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375" windowHeight="11295" activeTab="0"/>
  </bookViews>
  <sheets>
    <sheet name="Innehåll" sheetId="1" r:id="rId1"/>
    <sheet name="Vägledning" sheetId="2" r:id="rId2"/>
    <sheet name="Data" sheetId="3" r:id="rId3"/>
    <sheet name="Diagram 1" sheetId="4" r:id="rId4"/>
  </sheets>
  <definedNames>
    <definedName name="id">#REF!</definedName>
    <definedName name="mm">#REF!</definedName>
    <definedName name="mmEng">#REF!</definedName>
    <definedName name="mmSv">#REF!</definedName>
    <definedName name="raderEng">'Data'!$1:$4</definedName>
    <definedName name="raderSv">'Data'!$5:$8</definedName>
    <definedName name="raderTaBortSv">'Innehåll'!#REF!</definedName>
    <definedName name="TextEng">'Data'!$G$1</definedName>
    <definedName name="TextSv">'Data'!$G$5</definedName>
    <definedName name="timeperiodEng">#REF!</definedName>
    <definedName name="timeperiodSv">#REF!</definedName>
    <definedName name="_xlnm.Print_Area" localSheetId="3">'Diagram 1'!$A$1:$I$23</definedName>
    <definedName name="_xlnm.Print_Titles" localSheetId="2">'Data'!$A:$A,'Data'!$5:$8</definedName>
    <definedName name="yy">#REF!</definedName>
  </definedNames>
  <calcPr fullCalcOnLoad="1"/>
</workbook>
</file>

<file path=xl/comments3.xml><?xml version="1.0" encoding="utf-8"?>
<comments xmlns="http://schemas.openxmlformats.org/spreadsheetml/2006/main">
  <authors>
    <author>scbanty</author>
  </authors>
  <commentList>
    <comment ref="B7" authorId="0">
      <text>
        <r>
          <rPr>
            <i/>
            <sz val="8"/>
            <color indexed="60"/>
            <rFont val="Tahoma"/>
            <family val="2"/>
          </rPr>
          <t>Kolumn B används för kategorier på x-axeln i diagrammen. Därmed uppnås effekten att årtalen på x-axeln inte upprepas för varje kvartal.</t>
        </r>
      </text>
    </comment>
  </commentList>
</comments>
</file>

<file path=xl/sharedStrings.xml><?xml version="1.0" encoding="utf-8"?>
<sst xmlns="http://schemas.openxmlformats.org/spreadsheetml/2006/main" count="52" uniqueCount="40">
  <si>
    <t>Diagram 4</t>
  </si>
  <si>
    <t>Diagram 3</t>
  </si>
  <si>
    <t>Diagram 2</t>
  </si>
  <si>
    <t>Förändring från motsvarande månad föregående år, procent</t>
  </si>
  <si>
    <t>Diagram 1</t>
  </si>
  <si>
    <t>Tidsserier som ligger till grund för diagrammen samt originalserie</t>
  </si>
  <si>
    <t>Data</t>
  </si>
  <si>
    <t>Definitioner och förklaringar</t>
  </si>
  <si>
    <t>Vägledning</t>
  </si>
  <si>
    <t>Innehållsförteckning</t>
  </si>
  <si>
    <t>Definitioner &amp; förklaringar</t>
  </si>
  <si>
    <t>Om utskriften av diagrammen inte blir tillfredställande så ändra inställningarna under utskriftsformat till vad som passar just din skrivare.</t>
  </si>
  <si>
    <t>Utskriftsformatet i samtliga flikar med diagram är förinställt på att utskriften förstoras till 120% och innehållet centreras vertikalt och horisontellt.</t>
  </si>
  <si>
    <t>Utskriftstips</t>
  </si>
  <si>
    <t>Repo-transactions with central counterparties has been excluded from M3 from 2010-09-30</t>
  </si>
  <si>
    <r>
      <t>R</t>
    </r>
    <r>
      <rPr>
        <b/>
        <sz val="10"/>
        <color indexed="10"/>
        <rFont val="Times New Roman"/>
        <family val="1"/>
      </rPr>
      <t>epo-transaktioner mot centrala motparter har exkluderats i M3 från och med 2010-09-30.</t>
    </r>
  </si>
  <si>
    <t>For the broad monetary aggregate, M3, the general public's holdings of monetary investment funds (money market funds) have been reduced in this publication by about SEK 72 billion for the period January-March 2012.</t>
  </si>
  <si>
    <t>För det breda penningmängdsmåttet, M3, har det i denna publicering skett en minskning av allmänhetens innehav i monetära investeringsfonder (penningmarknadsfonder) med cirka 72 miljarder för perioden januari 2012 till mars 2012</t>
  </si>
  <si>
    <t>2012-04-30</t>
  </si>
  <si>
    <t>Reclassifications of accounts in November 2010 increases M1. The growth rate are adjusted for this reclassification.</t>
  </si>
  <si>
    <t>Omklassificering av konton i november 2010 ökar M1. Tillväxttakten justerad för omklassificeringen.</t>
  </si>
  <si>
    <t>2010-11-30</t>
  </si>
  <si>
    <t>According to new ECB-harmonised definition, start January 1998.</t>
  </si>
  <si>
    <t>Enligt ny ECB-harmoniserad definition från januari 1998</t>
  </si>
  <si>
    <t>2007-05-29</t>
  </si>
  <si>
    <t xml:space="preserve">     1998 according to new ECB-harmonised definition.</t>
  </si>
  <si>
    <t>&lt;= 1998 enligt ny ECB-harmoniserad definition</t>
  </si>
  <si>
    <t>M3</t>
  </si>
  <si>
    <t>M1</t>
  </si>
  <si>
    <t>Månad</t>
  </si>
  <si>
    <t>År</t>
  </si>
  <si>
    <t>Stock, slutet av månaden, mnkr</t>
  </si>
  <si>
    <t>Data t.o.m februari 2024</t>
  </si>
  <si>
    <t>Penningmängd</t>
  </si>
  <si>
    <t>Month</t>
  </si>
  <si>
    <t>Year</t>
  </si>
  <si>
    <t>Per cent change over 12 months</t>
  </si>
  <si>
    <t>End-of-month stock, SEK millions</t>
  </si>
  <si>
    <t>Data up to and including February 2024</t>
  </si>
  <si>
    <t>Money supply</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</si>
</sst>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0.0"/>
    <numFmt numFmtId="165" formatCode="0.000"/>
    <numFmt numFmtId="166" formatCode="#,##0.0000000"/>
    <numFmt numFmtId="167" formatCode="#,##0.0000"/>
    <numFmt numFmtId="168" formatCode="0.00000"/>
    <numFmt numFmtId="169" formatCode="0.0"/>
    <numFmt numFmtId="170" formatCode="0.0000"/>
    <numFmt numFmtId="171" formatCode="#,##0.000"/>
    <numFmt numFmtId="172" formatCode="#,##0.000000"/>
  </numFmts>
  <fonts count="58">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0"/>
      <color indexed="12"/>
      <name val="Arial"/>
      <family val="2"/>
    </font>
    <font>
      <b/>
      <u val="single"/>
      <sz val="10"/>
      <color indexed="60"/>
      <name val="Arial"/>
      <family val="2"/>
    </font>
    <font>
      <b/>
      <sz val="10"/>
      <color indexed="60"/>
      <name val="Arial"/>
      <family val="2"/>
    </font>
    <font>
      <b/>
      <sz val="12"/>
      <name val="Arial"/>
      <family val="2"/>
    </font>
    <font>
      <u val="single"/>
      <sz val="10"/>
      <color indexed="25"/>
      <name val="Arial"/>
      <family val="0"/>
    </font>
    <font>
      <i/>
      <sz val="10"/>
      <name val="Arial"/>
      <family val="2"/>
    </font>
    <font>
      <b/>
      <sz val="8"/>
      <name val="Arial"/>
      <family val="2"/>
    </font>
    <font>
      <sz val="9"/>
      <name val="Times New Roman"/>
      <family val="1"/>
    </font>
    <font>
      <b/>
      <sz val="9"/>
      <name val="Times New Roman"/>
      <family val="1"/>
    </font>
    <font>
      <b/>
      <sz val="8"/>
      <color indexed="10"/>
      <name val="Arial"/>
      <family val="2"/>
    </font>
    <font>
      <b/>
      <sz val="10"/>
      <color indexed="10"/>
      <name val="Times New Roman"/>
      <family val="1"/>
    </font>
    <font>
      <b/>
      <sz val="10"/>
      <color indexed="10"/>
      <name val="Arial"/>
      <family val="2"/>
    </font>
    <font>
      <sz val="10"/>
      <name val="Times New Roman"/>
      <family val="1"/>
    </font>
    <font>
      <sz val="9"/>
      <name val="Arial"/>
      <family val="2"/>
    </font>
    <font>
      <sz val="8"/>
      <name val="Arial"/>
      <family val="2"/>
    </font>
    <font>
      <b/>
      <sz val="10"/>
      <name val="Arial"/>
      <family val="2"/>
    </font>
    <font>
      <b/>
      <i/>
      <sz val="10"/>
      <color indexed="60"/>
      <name val="Arial"/>
      <family val="2"/>
    </font>
    <font>
      <b/>
      <sz val="14"/>
      <name val="Arial"/>
      <family val="2"/>
    </font>
    <font>
      <i/>
      <sz val="8"/>
      <color indexed="60"/>
      <name val="Tahoma"/>
      <family val="2"/>
    </font>
    <font>
      <sz val="12"/>
      <color indexed="62"/>
      <name val="Roboto"/>
      <family val="0"/>
    </font>
    <font>
      <sz val="12"/>
      <color indexed="18"/>
      <name val="Roboto"/>
      <family val="0"/>
    </font>
    <font>
      <sz val="11"/>
      <color theme="1"/>
      <name val="Calibri"/>
      <family val="2"/>
    </font>
    <font>
      <b/>
      <sz val="11"/>
      <color rgb="FFFA7D00"/>
      <name val="Calibri"/>
      <family val="2"/>
    </font>
    <font>
      <sz val="11"/>
      <color rgb="FF006100"/>
      <name val="Calibri"/>
      <family val="2"/>
    </font>
    <font>
      <sz val="11"/>
      <color theme="0"/>
      <name val="Calibri"/>
      <family val="2"/>
    </font>
    <font>
      <sz val="11"/>
      <color rgb="FF9C0006"/>
      <name val="Calibri"/>
      <family val="2"/>
    </font>
    <font>
      <u val="single"/>
      <sz val="10"/>
      <color theme="11"/>
      <name val="Arial"/>
      <family val="0"/>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57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s>
  <borders count="1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style="thin">
        <color indexed="10"/>
      </right>
      <top/>
      <bottom/>
    </border>
    <border>
      <left/>
      <right/>
      <top/>
      <bottom style="thick">
        <color indexed="10"/>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s>
  <cellStyleXfs count="65">
    <xf numFmtId="0" fontId="0" fillId="0" borderId="0">
      <alignment/>
      <protection/>
    </xf>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1" applyNumberFormat="0" applyFont="0" applyAlignment="0" applyProtection="0"/>
    <xf numFmtId="0" fontId="40" fillId="21" borderId="2" applyNumberFormat="0" applyAlignment="0" applyProtection="0"/>
    <xf numFmtId="0" fontId="41"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18" fillId="0" borderId="0" applyNumberFormat="0" applyFill="0" applyBorder="0" applyAlignment="0" applyProtection="0"/>
    <xf numFmtId="0" fontId="46" fillId="30" borderId="2" applyNumberFormat="0" applyAlignment="0" applyProtection="0"/>
    <xf numFmtId="0" fontId="47" fillId="31" borderId="3" applyNumberFormat="0" applyAlignment="0" applyProtection="0"/>
    <xf numFmtId="0" fontId="48" fillId="0" borderId="4" applyNumberFormat="0" applyFill="0" applyAlignment="0" applyProtection="0"/>
    <xf numFmtId="0" fontId="49" fillId="32"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3" fontId="39" fillId="0" borderId="0" applyFont="0" applyFill="0" applyBorder="0" applyAlignment="0" applyProtection="0"/>
    <xf numFmtId="41" fontId="39" fillId="0" borderId="0" applyFont="0" applyFill="0" applyBorder="0" applyAlignment="0" applyProtection="0"/>
    <xf numFmtId="0" fontId="55" fillId="21" borderId="9" applyNumberFormat="0" applyAlignment="0" applyProtection="0"/>
    <xf numFmtId="44" fontId="39" fillId="0" borderId="0" applyFont="0" applyFill="0" applyBorder="0" applyAlignment="0" applyProtection="0"/>
    <xf numFmtId="42" fontId="39" fillId="0" borderId="0" applyFont="0" applyFill="0" applyBorder="0" applyAlignment="0" applyProtection="0"/>
    <xf numFmtId="0" fontId="56" fillId="0" borderId="0" applyNumberFormat="0" applyFill="0" applyBorder="0" applyAlignment="0" applyProtection="0"/>
  </cellStyleXfs>
  <cellXfs count="81">
    <xf numFmtId="0" fontId="0" fillId="0" borderId="0" xfId="0" applyAlignment="1">
      <alignment/>
    </xf>
    <xf numFmtId="0" fontId="0" fillId="33" borderId="0" xfId="0" applyFill="1" applyAlignment="1">
      <alignment/>
    </xf>
    <xf numFmtId="0" fontId="0" fillId="33" borderId="0" xfId="0" applyFill="1" applyAlignment="1">
      <alignment vertical="top" wrapText="1"/>
    </xf>
    <xf numFmtId="0" fontId="18" fillId="33" borderId="0" xfId="45" applyFill="1" applyAlignment="1" applyProtection="1">
      <alignment vertical="top" wrapText="1"/>
      <protection/>
    </xf>
    <xf numFmtId="0" fontId="19" fillId="33" borderId="0" xfId="45" applyFont="1" applyFill="1" applyAlignment="1" applyProtection="1">
      <alignment vertical="top" wrapText="1"/>
      <protection/>
    </xf>
    <xf numFmtId="0" fontId="20" fillId="33" borderId="0" xfId="0" applyFont="1" applyFill="1" applyAlignment="1">
      <alignment vertical="top" wrapText="1"/>
    </xf>
    <xf numFmtId="0" fontId="0" fillId="33" borderId="0" xfId="0" applyFill="1" applyAlignment="1">
      <alignment vertical="top"/>
    </xf>
    <xf numFmtId="0" fontId="20" fillId="33" borderId="0" xfId="0" applyFont="1" applyFill="1" applyAlignment="1">
      <alignment vertical="top"/>
    </xf>
    <xf numFmtId="0" fontId="0" fillId="33" borderId="10" xfId="0" applyFill="1" applyBorder="1" applyAlignment="1">
      <alignment vertical="top"/>
    </xf>
    <xf numFmtId="0" fontId="21" fillId="33" borderId="10" xfId="0" applyFont="1" applyFill="1" applyBorder="1" applyAlignment="1">
      <alignment vertical="top"/>
    </xf>
    <xf numFmtId="0" fontId="20" fillId="33" borderId="0" xfId="45" applyFont="1" applyFill="1" applyAlignment="1" applyProtection="1">
      <alignment vertical="top" wrapText="1"/>
      <protection/>
    </xf>
    <xf numFmtId="0" fontId="23" fillId="33" borderId="0" xfId="45" applyFont="1" applyFill="1" applyAlignment="1" applyProtection="1">
      <alignment vertical="top" wrapText="1"/>
      <protection/>
    </xf>
    <xf numFmtId="0" fontId="20" fillId="33" borderId="0" xfId="45" applyFont="1" applyFill="1" applyAlignment="1" applyProtection="1">
      <alignment vertical="top"/>
      <protection/>
    </xf>
    <xf numFmtId="0" fontId="0" fillId="33" borderId="0" xfId="0" applyFont="1" applyFill="1" applyAlignment="1">
      <alignment vertical="top" wrapText="1"/>
    </xf>
    <xf numFmtId="0" fontId="0" fillId="33" borderId="0" xfId="45" applyFont="1" applyFill="1" applyAlignment="1" applyProtection="1">
      <alignment vertical="top" wrapText="1"/>
      <protection/>
    </xf>
    <xf numFmtId="0" fontId="0" fillId="33" borderId="10" xfId="0" applyFont="1" applyFill="1" applyBorder="1" applyAlignment="1">
      <alignment/>
    </xf>
    <xf numFmtId="1" fontId="0" fillId="0" borderId="0" xfId="0" applyNumberFormat="1" applyAlignment="1">
      <alignment/>
    </xf>
    <xf numFmtId="3" fontId="0" fillId="0" borderId="0" xfId="0" applyNumberFormat="1" applyAlignment="1">
      <alignment/>
    </xf>
    <xf numFmtId="164" fontId="0" fillId="0" borderId="0" xfId="0" applyNumberFormat="1" applyAlignment="1">
      <alignment/>
    </xf>
    <xf numFmtId="0" fontId="24" fillId="33" borderId="0" xfId="0" applyFont="1" applyFill="1" applyAlignment="1">
      <alignment horizontal="center"/>
    </xf>
    <xf numFmtId="0" fontId="24" fillId="33" borderId="0" xfId="0" applyFont="1" applyFill="1" applyAlignment="1">
      <alignment/>
    </xf>
    <xf numFmtId="1" fontId="24" fillId="33" borderId="0" xfId="0" applyNumberFormat="1" applyFont="1" applyFill="1" applyAlignment="1">
      <alignment horizontal="center"/>
    </xf>
    <xf numFmtId="165" fontId="0" fillId="0" borderId="0" xfId="52" applyNumberFormat="1" applyFont="1" applyAlignment="1">
      <alignment/>
    </xf>
    <xf numFmtId="166" fontId="0" fillId="0" borderId="0" xfId="0" applyNumberFormat="1" applyAlignment="1">
      <alignment/>
    </xf>
    <xf numFmtId="4" fontId="0" fillId="0" borderId="0" xfId="52" applyNumberFormat="1" applyFont="1" applyAlignment="1">
      <alignment/>
    </xf>
    <xf numFmtId="164" fontId="0" fillId="0" borderId="0" xfId="50" applyNumberFormat="1">
      <alignment/>
      <protection/>
    </xf>
    <xf numFmtId="167" fontId="0" fillId="0" borderId="0" xfId="0" applyNumberFormat="1" applyAlignment="1">
      <alignment/>
    </xf>
    <xf numFmtId="1" fontId="24" fillId="33" borderId="0" xfId="0" applyNumberFormat="1" applyFont="1" applyFill="1" applyAlignment="1">
      <alignment horizontal="right"/>
    </xf>
    <xf numFmtId="4" fontId="0" fillId="0" borderId="0" xfId="0" applyNumberFormat="1" applyAlignment="1">
      <alignment/>
    </xf>
    <xf numFmtId="168" fontId="0" fillId="0" borderId="0" xfId="0" applyNumberFormat="1" applyAlignment="1">
      <alignment/>
    </xf>
    <xf numFmtId="165" fontId="0" fillId="0" borderId="0" xfId="0" applyNumberFormat="1" applyAlignment="1">
      <alignment/>
    </xf>
    <xf numFmtId="3" fontId="0" fillId="0" borderId="0" xfId="50" applyNumberFormat="1">
      <alignment/>
      <protection/>
    </xf>
    <xf numFmtId="1" fontId="24" fillId="33" borderId="0" xfId="0" applyNumberFormat="1" applyFont="1" applyFill="1" applyAlignment="1">
      <alignment/>
    </xf>
    <xf numFmtId="169" fontId="0" fillId="0" borderId="0" xfId="0" applyNumberFormat="1" applyAlignment="1">
      <alignment/>
    </xf>
    <xf numFmtId="0" fontId="24" fillId="20" borderId="0" xfId="0" applyFont="1" applyFill="1" applyAlignment="1">
      <alignment/>
    </xf>
    <xf numFmtId="170" fontId="0" fillId="0" borderId="0" xfId="0" applyNumberFormat="1" applyAlignment="1">
      <alignment/>
    </xf>
    <xf numFmtId="1" fontId="25" fillId="0" borderId="0" xfId="0" applyNumberFormat="1" applyFont="1" applyAlignment="1">
      <alignment/>
    </xf>
    <xf numFmtId="3" fontId="26" fillId="0" borderId="0" xfId="50" applyNumberFormat="1" applyFont="1">
      <alignment/>
      <protection/>
    </xf>
    <xf numFmtId="171" fontId="0" fillId="0" borderId="0" xfId="0" applyNumberFormat="1" applyAlignment="1">
      <alignment/>
    </xf>
    <xf numFmtId="164" fontId="57" fillId="0" borderId="0" xfId="0" applyNumberFormat="1" applyFont="1" applyAlignment="1">
      <alignment/>
    </xf>
    <xf numFmtId="14" fontId="29" fillId="0" borderId="0" xfId="0" applyNumberFormat="1" applyFont="1" applyAlignment="1" quotePrefix="1">
      <alignment horizontal="center"/>
    </xf>
    <xf numFmtId="169" fontId="25" fillId="0" borderId="0" xfId="0" applyNumberFormat="1" applyFont="1" applyAlignment="1">
      <alignment/>
    </xf>
    <xf numFmtId="164" fontId="27" fillId="0" borderId="0" xfId="0" applyNumberFormat="1" applyFont="1" applyAlignment="1">
      <alignment/>
    </xf>
    <xf numFmtId="3" fontId="29" fillId="0" borderId="0" xfId="0" applyNumberFormat="1" applyFont="1" applyAlignment="1" quotePrefix="1">
      <alignment horizontal="center"/>
    </xf>
    <xf numFmtId="0" fontId="0" fillId="20" borderId="0" xfId="0" applyFill="1" applyAlignment="1">
      <alignment/>
    </xf>
    <xf numFmtId="0" fontId="30" fillId="0" borderId="0" xfId="0" applyFont="1" applyAlignment="1">
      <alignment/>
    </xf>
    <xf numFmtId="172" fontId="0" fillId="0" borderId="0" xfId="0" applyNumberFormat="1" applyAlignment="1">
      <alignment/>
    </xf>
    <xf numFmtId="169" fontId="25" fillId="0" borderId="0" xfId="51" applyNumberFormat="1" applyFont="1" applyAlignment="1">
      <alignment horizontal="right"/>
      <protection/>
    </xf>
    <xf numFmtId="3" fontId="26" fillId="0" borderId="0" xfId="0" applyNumberFormat="1" applyFont="1" applyAlignment="1">
      <alignment/>
    </xf>
    <xf numFmtId="169" fontId="25" fillId="0" borderId="0" xfId="0" applyNumberFormat="1" applyFont="1" applyAlignment="1">
      <alignment horizontal="right"/>
    </xf>
    <xf numFmtId="0" fontId="0" fillId="0" borderId="0" xfId="0" applyFont="1" applyAlignment="1">
      <alignment/>
    </xf>
    <xf numFmtId="3" fontId="31" fillId="0" borderId="11" xfId="0" applyNumberFormat="1" applyFont="1" applyBorder="1" applyAlignment="1">
      <alignment/>
    </xf>
    <xf numFmtId="3" fontId="31" fillId="0" borderId="0" xfId="0" applyNumberFormat="1" applyFont="1" applyAlignment="1">
      <alignment/>
    </xf>
    <xf numFmtId="3" fontId="0" fillId="0" borderId="12" xfId="0" applyNumberFormat="1" applyBorder="1" applyAlignment="1">
      <alignment/>
    </xf>
    <xf numFmtId="3" fontId="32" fillId="0" borderId="0" xfId="0" applyNumberFormat="1" applyFont="1" applyAlignment="1">
      <alignment horizontal="center"/>
    </xf>
    <xf numFmtId="3" fontId="0" fillId="0" borderId="0" xfId="0" applyNumberFormat="1" applyAlignment="1" applyProtection="1">
      <alignment horizontal="right"/>
      <protection locked="0"/>
    </xf>
    <xf numFmtId="3" fontId="0" fillId="0" borderId="0" xfId="0" applyNumberFormat="1" applyAlignment="1">
      <alignment horizontal="right" wrapText="1"/>
    </xf>
    <xf numFmtId="0" fontId="24" fillId="0" borderId="0" xfId="0" applyFont="1" applyAlignment="1">
      <alignment vertical="top"/>
    </xf>
    <xf numFmtId="0" fontId="32" fillId="0" borderId="0" xfId="0" applyFont="1" applyAlignment="1">
      <alignment vertical="top"/>
    </xf>
    <xf numFmtId="1" fontId="24" fillId="0" borderId="0" xfId="0" applyNumberFormat="1" applyFont="1" applyAlignment="1">
      <alignment vertical="top"/>
    </xf>
    <xf numFmtId="3" fontId="24" fillId="33" borderId="13" xfId="0" applyNumberFormat="1" applyFont="1" applyFill="1" applyBorder="1" applyAlignment="1">
      <alignment horizontal="right" vertical="top" wrapText="1"/>
    </xf>
    <xf numFmtId="164" fontId="24" fillId="33" borderId="14" xfId="0" applyNumberFormat="1" applyFont="1" applyFill="1" applyBorder="1" applyAlignment="1">
      <alignment horizontal="right" vertical="top" wrapText="1"/>
    </xf>
    <xf numFmtId="0" fontId="24" fillId="33" borderId="13" xfId="0" applyFont="1" applyFill="1" applyBorder="1" applyAlignment="1">
      <alignment horizontal="center" vertical="top" wrapText="1"/>
    </xf>
    <xf numFmtId="1" fontId="24" fillId="20" borderId="13" xfId="0" applyNumberFormat="1" applyFont="1" applyFill="1" applyBorder="1" applyAlignment="1">
      <alignment vertical="top" wrapText="1"/>
    </xf>
    <xf numFmtId="1" fontId="24" fillId="33" borderId="13" xfId="0" applyNumberFormat="1" applyFont="1" applyFill="1" applyBorder="1" applyAlignment="1">
      <alignment horizontal="center" vertical="top" wrapText="1"/>
    </xf>
    <xf numFmtId="0" fontId="33" fillId="0" borderId="0" xfId="0" applyFont="1" applyAlignment="1">
      <alignment/>
    </xf>
    <xf numFmtId="0" fontId="32" fillId="0" borderId="0" xfId="0" applyFont="1" applyAlignment="1">
      <alignment/>
    </xf>
    <xf numFmtId="1" fontId="33" fillId="0" borderId="0" xfId="0" applyNumberFormat="1" applyFont="1" applyAlignment="1">
      <alignment/>
    </xf>
    <xf numFmtId="164" fontId="33" fillId="33" borderId="13" xfId="0" applyNumberFormat="1" applyFont="1" applyFill="1" applyBorder="1" applyAlignment="1">
      <alignment/>
    </xf>
    <xf numFmtId="0" fontId="0" fillId="0" borderId="15" xfId="0" applyBorder="1" applyAlignment="1">
      <alignment horizontal="center" vertical="top" wrapText="1"/>
    </xf>
    <xf numFmtId="164" fontId="24" fillId="33" borderId="16" xfId="0" applyNumberFormat="1" applyFont="1" applyFill="1" applyBorder="1" applyAlignment="1">
      <alignment horizontal="center" vertical="top" wrapText="1"/>
    </xf>
    <xf numFmtId="164" fontId="24" fillId="33" borderId="15" xfId="0" applyNumberFormat="1" applyFont="1" applyFill="1" applyBorder="1" applyAlignment="1">
      <alignment horizontal="center" vertical="top" wrapText="1"/>
    </xf>
    <xf numFmtId="0" fontId="24" fillId="33" borderId="13" xfId="0" applyFont="1" applyFill="1" applyBorder="1" applyAlignment="1">
      <alignment horizontal="center"/>
    </xf>
    <xf numFmtId="1" fontId="24" fillId="33" borderId="13" xfId="0" applyNumberFormat="1" applyFont="1" applyFill="1" applyBorder="1" applyAlignment="1">
      <alignment/>
    </xf>
    <xf numFmtId="1" fontId="24" fillId="33" borderId="13" xfId="0" applyNumberFormat="1" applyFont="1" applyFill="1" applyBorder="1" applyAlignment="1">
      <alignment horizontal="center"/>
    </xf>
    <xf numFmtId="3" fontId="0" fillId="33" borderId="0" xfId="0" applyNumberFormat="1" applyFill="1" applyAlignment="1">
      <alignment/>
    </xf>
    <xf numFmtId="164" fontId="34" fillId="33" borderId="0" xfId="0" applyNumberFormat="1" applyFont="1" applyFill="1" applyAlignment="1">
      <alignment horizontal="left"/>
    </xf>
    <xf numFmtId="164" fontId="0" fillId="33" borderId="0" xfId="0" applyNumberFormat="1" applyFill="1" applyAlignment="1">
      <alignment/>
    </xf>
    <xf numFmtId="1" fontId="35" fillId="33" borderId="0" xfId="0" applyNumberFormat="1" applyFont="1" applyFill="1" applyAlignment="1">
      <alignment horizontal="left"/>
    </xf>
    <xf numFmtId="1" fontId="24" fillId="33" borderId="13" xfId="0" applyNumberFormat="1" applyFont="1" applyFill="1" applyBorder="1" applyAlignment="1">
      <alignment vertical="top" wrapText="1"/>
    </xf>
    <xf numFmtId="0" fontId="35" fillId="0" borderId="0" xfId="0" applyFont="1" applyAlignment="1">
      <alignment/>
    </xf>
  </cellXfs>
  <cellStyles count="51">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Normal 10" xfId="50"/>
    <cellStyle name="Normal_Data"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3375"/>
          <c:w val="0.978"/>
          <c:h val="0.85125"/>
        </c:manualLayout>
      </c:layout>
      <c:lineChart>
        <c:grouping val="standard"/>
        <c:varyColors val="0"/>
        <c:ser>
          <c:idx val="0"/>
          <c:order val="0"/>
          <c:tx>
            <c:strRef>
              <c:f>Data!$F$8</c:f>
              <c:strCache>
                <c:ptCount val="1"/>
                <c:pt idx="0">
                  <c:v>M1</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Data!$F$93:$F$363</c:f>
              <c:numCache>
                <c:ptCount val="271"/>
                <c:pt idx="0">
                  <c:v>7.501902754982112</c:v>
                </c:pt>
                <c:pt idx="1">
                  <c:v>6.972576244033005</c:v>
                </c:pt>
                <c:pt idx="2">
                  <c:v>7.692544433330768</c:v>
                </c:pt>
                <c:pt idx="3">
                  <c:v>8.199442525045606</c:v>
                </c:pt>
                <c:pt idx="4">
                  <c:v>5.174571099326968</c:v>
                </c:pt>
                <c:pt idx="5">
                  <c:v>6.028074219315183</c:v>
                </c:pt>
                <c:pt idx="6">
                  <c:v>9.096403085352309</c:v>
                </c:pt>
                <c:pt idx="7">
                  <c:v>8.11480901818777</c:v>
                </c:pt>
                <c:pt idx="8">
                  <c:v>7.97931132031779</c:v>
                </c:pt>
                <c:pt idx="9">
                  <c:v>5.24584946692834</c:v>
                </c:pt>
                <c:pt idx="10">
                  <c:v>2.6784805586922493</c:v>
                </c:pt>
                <c:pt idx="11">
                  <c:v>3.37190378252705</c:v>
                </c:pt>
                <c:pt idx="12">
                  <c:v>4.077079327313819</c:v>
                </c:pt>
                <c:pt idx="13">
                  <c:v>2.9603140394838414</c:v>
                </c:pt>
                <c:pt idx="14">
                  <c:v>4.257795627095721</c:v>
                </c:pt>
                <c:pt idx="15">
                  <c:v>2.6751456263812297</c:v>
                </c:pt>
                <c:pt idx="16">
                  <c:v>5.24907766890821</c:v>
                </c:pt>
                <c:pt idx="17">
                  <c:v>6.161316493757507</c:v>
                </c:pt>
                <c:pt idx="18">
                  <c:v>4.502982707078631</c:v>
                </c:pt>
                <c:pt idx="19">
                  <c:v>4.815248466341106</c:v>
                </c:pt>
                <c:pt idx="20">
                  <c:v>4.556636557439566</c:v>
                </c:pt>
                <c:pt idx="21">
                  <c:v>6.279535504907372</c:v>
                </c:pt>
                <c:pt idx="22">
                  <c:v>5.386351451331797</c:v>
                </c:pt>
                <c:pt idx="23">
                  <c:v>5.308148409584245</c:v>
                </c:pt>
                <c:pt idx="24">
                  <c:v>6.548339391611581</c:v>
                </c:pt>
                <c:pt idx="25">
                  <c:v>7.949124195404267</c:v>
                </c:pt>
                <c:pt idx="26">
                  <c:v>4.9521500211316605</c:v>
                </c:pt>
                <c:pt idx="27">
                  <c:v>4.454802979487685</c:v>
                </c:pt>
                <c:pt idx="28">
                  <c:v>4.985357961661635</c:v>
                </c:pt>
                <c:pt idx="29">
                  <c:v>3.4065686709058975</c:v>
                </c:pt>
                <c:pt idx="30">
                  <c:v>2.5369435666457933</c:v>
                </c:pt>
                <c:pt idx="31">
                  <c:v>3.4770740854112736</c:v>
                </c:pt>
                <c:pt idx="32">
                  <c:v>3.3297352768072734</c:v>
                </c:pt>
                <c:pt idx="33">
                  <c:v>1.3792732600474287</c:v>
                </c:pt>
                <c:pt idx="34">
                  <c:v>4.440970977382569</c:v>
                </c:pt>
                <c:pt idx="35">
                  <c:v>3.0785513556359603</c:v>
                </c:pt>
                <c:pt idx="36">
                  <c:v>3.5362513803935003</c:v>
                </c:pt>
                <c:pt idx="37">
                  <c:v>4.455984944308815</c:v>
                </c:pt>
                <c:pt idx="38">
                  <c:v>5.454411420996739</c:v>
                </c:pt>
                <c:pt idx="39">
                  <c:v>8.048327059424057</c:v>
                </c:pt>
                <c:pt idx="40">
                  <c:v>8.850259326937373</c:v>
                </c:pt>
                <c:pt idx="41">
                  <c:v>11.12669423829606</c:v>
                </c:pt>
                <c:pt idx="42">
                  <c:v>11.620459060088242</c:v>
                </c:pt>
                <c:pt idx="43">
                  <c:v>9.680910639395929</c:v>
                </c:pt>
                <c:pt idx="44">
                  <c:v>9.875917342276436</c:v>
                </c:pt>
                <c:pt idx="45">
                  <c:v>13.928426337740527</c:v>
                </c:pt>
                <c:pt idx="46">
                  <c:v>12.147730109556674</c:v>
                </c:pt>
                <c:pt idx="47">
                  <c:v>13.627595119090108</c:v>
                </c:pt>
                <c:pt idx="48">
                  <c:v>15.307047421590617</c:v>
                </c:pt>
                <c:pt idx="49">
                  <c:v>13.94717359099868</c:v>
                </c:pt>
                <c:pt idx="50">
                  <c:v>10.322936829590285</c:v>
                </c:pt>
                <c:pt idx="51">
                  <c:v>11.004139615936813</c:v>
                </c:pt>
                <c:pt idx="52">
                  <c:v>9.428251574064285</c:v>
                </c:pt>
                <c:pt idx="53">
                  <c:v>7.351952516829022</c:v>
                </c:pt>
                <c:pt idx="54">
                  <c:v>8.467593630037252</c:v>
                </c:pt>
                <c:pt idx="55">
                  <c:v>12.486910812310848</c:v>
                </c:pt>
                <c:pt idx="56">
                  <c:v>11.940262838336642</c:v>
                </c:pt>
                <c:pt idx="57">
                  <c:v>10.193957564157333</c:v>
                </c:pt>
                <c:pt idx="58">
                  <c:v>11.037739608062914</c:v>
                </c:pt>
                <c:pt idx="59">
                  <c:v>11.458757746936985</c:v>
                </c:pt>
                <c:pt idx="60">
                  <c:v>7.983439890398783</c:v>
                </c:pt>
                <c:pt idx="61">
                  <c:v>7.536722533469242</c:v>
                </c:pt>
                <c:pt idx="62">
                  <c:v>12.077638903740652</c:v>
                </c:pt>
                <c:pt idx="63">
                  <c:v>11.739575196612906</c:v>
                </c:pt>
                <c:pt idx="64">
                  <c:v>11.28082704486591</c:v>
                </c:pt>
                <c:pt idx="65">
                  <c:v>12.868725213217994</c:v>
                </c:pt>
                <c:pt idx="66">
                  <c:v>11.696211136833263</c:v>
                </c:pt>
                <c:pt idx="67">
                  <c:v>10.250711939156805</c:v>
                </c:pt>
                <c:pt idx="68">
                  <c:v>9.627622735811547</c:v>
                </c:pt>
                <c:pt idx="69">
                  <c:v>8.617184771359476</c:v>
                </c:pt>
                <c:pt idx="70">
                  <c:v>7.892862883964257</c:v>
                </c:pt>
                <c:pt idx="71">
                  <c:v>8.27841372098928</c:v>
                </c:pt>
                <c:pt idx="72">
                  <c:v>9.266563905328864</c:v>
                </c:pt>
                <c:pt idx="73">
                  <c:v>10.005805199935814</c:v>
                </c:pt>
                <c:pt idx="74">
                  <c:v>7.640916631808399</c:v>
                </c:pt>
                <c:pt idx="75">
                  <c:v>4.790023398116677</c:v>
                </c:pt>
                <c:pt idx="76">
                  <c:v>5.219272748043943</c:v>
                </c:pt>
                <c:pt idx="77">
                  <c:v>2.459201723191685</c:v>
                </c:pt>
                <c:pt idx="78">
                  <c:v>3.9021151193929278</c:v>
                </c:pt>
                <c:pt idx="79">
                  <c:v>1.866788942041762</c:v>
                </c:pt>
                <c:pt idx="80">
                  <c:v>2.688494399635111</c:v>
                </c:pt>
                <c:pt idx="81">
                  <c:v>2.42859200044661</c:v>
                </c:pt>
                <c:pt idx="82">
                  <c:v>3.873850907714993</c:v>
                </c:pt>
                <c:pt idx="83">
                  <c:v>6.725360509762821</c:v>
                </c:pt>
                <c:pt idx="84">
                  <c:v>6.51504810083604</c:v>
                </c:pt>
                <c:pt idx="85">
                  <c:v>4.452241336959912</c:v>
                </c:pt>
                <c:pt idx="86">
                  <c:v>6.49266496619042</c:v>
                </c:pt>
                <c:pt idx="87">
                  <c:v>7.136480332646269</c:v>
                </c:pt>
                <c:pt idx="88">
                  <c:v>7.465866376708635</c:v>
                </c:pt>
                <c:pt idx="89">
                  <c:v>8.947023981746048</c:v>
                </c:pt>
                <c:pt idx="90">
                  <c:v>8.535173208660826</c:v>
                </c:pt>
                <c:pt idx="91">
                  <c:v>10.76132326888748</c:v>
                </c:pt>
                <c:pt idx="92">
                  <c:v>9.57466032765001</c:v>
                </c:pt>
                <c:pt idx="93">
                  <c:v>10.870236793695641</c:v>
                </c:pt>
                <c:pt idx="94">
                  <c:v>9.458343250263505</c:v>
                </c:pt>
                <c:pt idx="95">
                  <c:v>8.232538497298028</c:v>
                </c:pt>
                <c:pt idx="96">
                  <c:v>7.5419146017388545</c:v>
                </c:pt>
                <c:pt idx="97">
                  <c:v>9.434732956029416</c:v>
                </c:pt>
                <c:pt idx="98">
                  <c:v>7.349252748537487</c:v>
                </c:pt>
                <c:pt idx="99">
                  <c:v>7.885044760714971</c:v>
                </c:pt>
                <c:pt idx="100">
                  <c:v>6.226218451596613</c:v>
                </c:pt>
                <c:pt idx="101">
                  <c:v>6.9840856574247105</c:v>
                </c:pt>
                <c:pt idx="102">
                  <c:v>8.029783953314272</c:v>
                </c:pt>
                <c:pt idx="103">
                  <c:v>5.10344769835721</c:v>
                </c:pt>
                <c:pt idx="104">
                  <c:v>6.006450875571049</c:v>
                </c:pt>
                <c:pt idx="105">
                  <c:v>6.791379678187294</c:v>
                </c:pt>
                <c:pt idx="106">
                  <c:v>4.348761435450652</c:v>
                </c:pt>
                <c:pt idx="107">
                  <c:v>2.2727642368521894</c:v>
                </c:pt>
                <c:pt idx="108">
                  <c:v>1.3545195109247674</c:v>
                </c:pt>
                <c:pt idx="109">
                  <c:v>-0.7183866959030146</c:v>
                </c:pt>
                <c:pt idx="110">
                  <c:v>-0.8820288385746098</c:v>
                </c:pt>
                <c:pt idx="111">
                  <c:v>-0.8872255495145748</c:v>
                </c:pt>
                <c:pt idx="112">
                  <c:v>-0.8854841398417045</c:v>
                </c:pt>
                <c:pt idx="113">
                  <c:v>-0.5830425139793028</c:v>
                </c:pt>
                <c:pt idx="114">
                  <c:v>-2.134991662937465</c:v>
                </c:pt>
                <c:pt idx="115">
                  <c:v>-0.4407385476444285</c:v>
                </c:pt>
                <c:pt idx="116">
                  <c:v>-0.19226966265378603</c:v>
                </c:pt>
                <c:pt idx="117">
                  <c:v>-1.2810161986144806</c:v>
                </c:pt>
                <c:pt idx="118">
                  <c:v>0.1523081545381034</c:v>
                </c:pt>
                <c:pt idx="119">
                  <c:v>0.8690305356779668</c:v>
                </c:pt>
                <c:pt idx="120">
                  <c:v>3.186730282880914</c:v>
                </c:pt>
                <c:pt idx="121">
                  <c:v>4.787489124290137</c:v>
                </c:pt>
                <c:pt idx="122">
                  <c:v>5.066830442238429</c:v>
                </c:pt>
                <c:pt idx="123">
                  <c:v>4.259427381120712</c:v>
                </c:pt>
                <c:pt idx="124">
                  <c:v>4.0375151313202435</c:v>
                </c:pt>
                <c:pt idx="125">
                  <c:v>4.970840348546466</c:v>
                </c:pt>
                <c:pt idx="126">
                  <c:v>5.1944403237071235</c:v>
                </c:pt>
                <c:pt idx="127">
                  <c:v>4.331766657824449</c:v>
                </c:pt>
                <c:pt idx="128">
                  <c:v>5.741523647248112</c:v>
                </c:pt>
                <c:pt idx="129">
                  <c:v>4.533961229434507</c:v>
                </c:pt>
                <c:pt idx="130">
                  <c:v>4.941408776714816</c:v>
                </c:pt>
                <c:pt idx="131">
                  <c:v>4.697626309190106</c:v>
                </c:pt>
                <c:pt idx="132">
                  <c:v>3.495781331767695</c:v>
                </c:pt>
                <c:pt idx="133">
                  <c:v>3.233384215921023</c:v>
                </c:pt>
                <c:pt idx="134">
                  <c:v>5.606584612236044</c:v>
                </c:pt>
                <c:pt idx="135">
                  <c:v>5.4280454615903695</c:v>
                </c:pt>
                <c:pt idx="136">
                  <c:v>6.466571581881012</c:v>
                </c:pt>
                <c:pt idx="137">
                  <c:v>5.295622295140235</c:v>
                </c:pt>
                <c:pt idx="138">
                  <c:v>6.025118884649464</c:v>
                </c:pt>
                <c:pt idx="139">
                  <c:v>6.256111667598209</c:v>
                </c:pt>
                <c:pt idx="140">
                  <c:v>4.9511540457531495</c:v>
                </c:pt>
                <c:pt idx="141">
                  <c:v>5.834565887588602</c:v>
                </c:pt>
                <c:pt idx="142">
                  <c:v>7.922058956455441</c:v>
                </c:pt>
                <c:pt idx="143">
                  <c:v>9.00406066418548</c:v>
                </c:pt>
                <c:pt idx="144">
                  <c:v>8.735377359900875</c:v>
                </c:pt>
                <c:pt idx="145">
                  <c:v>9.78957780547494</c:v>
                </c:pt>
                <c:pt idx="146">
                  <c:v>7.274434731524335</c:v>
                </c:pt>
                <c:pt idx="147">
                  <c:v>9.064855858461831</c:v>
                </c:pt>
                <c:pt idx="148">
                  <c:v>10.134627805725327</c:v>
                </c:pt>
                <c:pt idx="149">
                  <c:v>9.547358628029219</c:v>
                </c:pt>
                <c:pt idx="150">
                  <c:v>9.701917800537567</c:v>
                </c:pt>
                <c:pt idx="151">
                  <c:v>10.393701286025268</c:v>
                </c:pt>
                <c:pt idx="152">
                  <c:v>9.976512367921998</c:v>
                </c:pt>
                <c:pt idx="153">
                  <c:v>10.937545332603479</c:v>
                </c:pt>
                <c:pt idx="154">
                  <c:v>10.639944175665688</c:v>
                </c:pt>
                <c:pt idx="155">
                  <c:v>9.809689018363068</c:v>
                </c:pt>
                <c:pt idx="156">
                  <c:v>9.419281992074854</c:v>
                </c:pt>
                <c:pt idx="157">
                  <c:v>11.324611826029475</c:v>
                </c:pt>
                <c:pt idx="158">
                  <c:v>14.025847224650857</c:v>
                </c:pt>
                <c:pt idx="159">
                  <c:v>13.593629391242509</c:v>
                </c:pt>
                <c:pt idx="160">
                  <c:v>15.078754665198165</c:v>
                </c:pt>
                <c:pt idx="161">
                  <c:v>15.206935857595253</c:v>
                </c:pt>
                <c:pt idx="162">
                  <c:v>15.400424729487087</c:v>
                </c:pt>
                <c:pt idx="163">
                  <c:v>14.705270827181533</c:v>
                </c:pt>
                <c:pt idx="164">
                  <c:v>14.272076614632118</c:v>
                </c:pt>
                <c:pt idx="165">
                  <c:v>15.272750836575671</c:v>
                </c:pt>
                <c:pt idx="166">
                  <c:v>14.650503394871745</c:v>
                </c:pt>
                <c:pt idx="167">
                  <c:v>12.677424382472141</c:v>
                </c:pt>
                <c:pt idx="168">
                  <c:v>15.018371733710293</c:v>
                </c:pt>
                <c:pt idx="169">
                  <c:v>13.633463105940274</c:v>
                </c:pt>
                <c:pt idx="170">
                  <c:v>12.339597304584975</c:v>
                </c:pt>
                <c:pt idx="171">
                  <c:v>12.486496365734915</c:v>
                </c:pt>
                <c:pt idx="172">
                  <c:v>10.289637401804297</c:v>
                </c:pt>
                <c:pt idx="173">
                  <c:v>9.1673322669509</c:v>
                </c:pt>
                <c:pt idx="174">
                  <c:v>11.017331263254647</c:v>
                </c:pt>
                <c:pt idx="175">
                  <c:v>10.990078131339901</c:v>
                </c:pt>
                <c:pt idx="176">
                  <c:v>11.574349889387946</c:v>
                </c:pt>
                <c:pt idx="177">
                  <c:v>10.31755689977368</c:v>
                </c:pt>
                <c:pt idx="178">
                  <c:v>10.46726165075741</c:v>
                </c:pt>
                <c:pt idx="179">
                  <c:v>9.458277293201354</c:v>
                </c:pt>
                <c:pt idx="180">
                  <c:v>9.557903643569505</c:v>
                </c:pt>
                <c:pt idx="181">
                  <c:v>9.48431850704314</c:v>
                </c:pt>
                <c:pt idx="182">
                  <c:v>11.118744153595223</c:v>
                </c:pt>
                <c:pt idx="183">
                  <c:v>9.971581869844025</c:v>
                </c:pt>
                <c:pt idx="184">
                  <c:v>10.49003027353182</c:v>
                </c:pt>
                <c:pt idx="185">
                  <c:v>11.304489678330215</c:v>
                </c:pt>
                <c:pt idx="186">
                  <c:v>10.494712376442648</c:v>
                </c:pt>
                <c:pt idx="187">
                  <c:v>10.118744089851345</c:v>
                </c:pt>
                <c:pt idx="188">
                  <c:v>9.50426094826259</c:v>
                </c:pt>
                <c:pt idx="189">
                  <c:v>9.157392070917412</c:v>
                </c:pt>
                <c:pt idx="190">
                  <c:v>8.71079171084129</c:v>
                </c:pt>
                <c:pt idx="191">
                  <c:v>7.870718229713912</c:v>
                </c:pt>
                <c:pt idx="192">
                  <c:v>8.402507787432514</c:v>
                </c:pt>
                <c:pt idx="193">
                  <c:v>8.027059281985245</c:v>
                </c:pt>
                <c:pt idx="194">
                  <c:v>6.748132523293614</c:v>
                </c:pt>
                <c:pt idx="195">
                  <c:v>7.620821348690917</c:v>
                </c:pt>
                <c:pt idx="196">
                  <c:v>6.931311109617579</c:v>
                </c:pt>
                <c:pt idx="197">
                  <c:v>7.614711057557559</c:v>
                </c:pt>
                <c:pt idx="198">
                  <c:v>6.3033973857018655</c:v>
                </c:pt>
                <c:pt idx="199">
                  <c:v>6.350706657462271</c:v>
                </c:pt>
                <c:pt idx="200">
                  <c:v>7.111933874015001</c:v>
                </c:pt>
                <c:pt idx="201">
                  <c:v>6.463239835363857</c:v>
                </c:pt>
                <c:pt idx="202">
                  <c:v>7.70411537114383</c:v>
                </c:pt>
                <c:pt idx="203">
                  <c:v>7.600759539688243</c:v>
                </c:pt>
                <c:pt idx="204">
                  <c:v>6.615574123269489</c:v>
                </c:pt>
                <c:pt idx="205">
                  <c:v>7.459705707331929</c:v>
                </c:pt>
                <c:pt idx="206">
                  <c:v>6.988145532933688</c:v>
                </c:pt>
                <c:pt idx="207">
                  <c:v>5.924767151484159</c:v>
                </c:pt>
                <c:pt idx="208">
                  <c:v>7.208176305993115</c:v>
                </c:pt>
                <c:pt idx="209">
                  <c:v>6.696225282499543</c:v>
                </c:pt>
                <c:pt idx="210">
                  <c:v>7.772417288152613</c:v>
                </c:pt>
                <c:pt idx="211">
                  <c:v>7.848634711103649</c:v>
                </c:pt>
                <c:pt idx="212">
                  <c:v>7.895314786365015</c:v>
                </c:pt>
                <c:pt idx="213">
                  <c:v>9.39998588477098</c:v>
                </c:pt>
                <c:pt idx="214">
                  <c:v>7.863068957117136</c:v>
                </c:pt>
                <c:pt idx="215">
                  <c:v>7.520700821076458</c:v>
                </c:pt>
                <c:pt idx="216">
                  <c:v>7.919182313586623</c:v>
                </c:pt>
                <c:pt idx="217">
                  <c:v>7.19514375265111</c:v>
                </c:pt>
                <c:pt idx="218">
                  <c:v>12.67414786612187</c:v>
                </c:pt>
                <c:pt idx="219">
                  <c:v>15.112991462263942</c:v>
                </c:pt>
                <c:pt idx="220">
                  <c:v>16.537921014721178</c:v>
                </c:pt>
                <c:pt idx="221">
                  <c:v>16.272790793107657</c:v>
                </c:pt>
                <c:pt idx="222">
                  <c:v>17.834374047687902</c:v>
                </c:pt>
                <c:pt idx="223">
                  <c:v>17.60167510492244</c:v>
                </c:pt>
                <c:pt idx="224">
                  <c:v>15.43898587972822</c:v>
                </c:pt>
                <c:pt idx="225">
                  <c:v>15.681346235618573</c:v>
                </c:pt>
                <c:pt idx="226">
                  <c:v>17.501810378137204</c:v>
                </c:pt>
                <c:pt idx="227">
                  <c:v>19.193148831433014</c:v>
                </c:pt>
                <c:pt idx="228">
                  <c:v>18.298744115611708</c:v>
                </c:pt>
                <c:pt idx="229">
                  <c:v>20.181247206054334</c:v>
                </c:pt>
                <c:pt idx="230">
                  <c:v>13.74191068151725</c:v>
                </c:pt>
                <c:pt idx="231">
                  <c:v>12.886065454104328</c:v>
                </c:pt>
                <c:pt idx="232">
                  <c:v>11.649102511243441</c:v>
                </c:pt>
                <c:pt idx="233">
                  <c:v>12.751003793239112</c:v>
                </c:pt>
                <c:pt idx="234">
                  <c:v>10.602249877994115</c:v>
                </c:pt>
                <c:pt idx="235">
                  <c:v>11.30485430245811</c:v>
                </c:pt>
                <c:pt idx="236">
                  <c:v>13.563657001346519</c:v>
                </c:pt>
                <c:pt idx="237">
                  <c:v>13.662497758979471</c:v>
                </c:pt>
                <c:pt idx="238">
                  <c:v>13.60471487665858</c:v>
                </c:pt>
                <c:pt idx="239">
                  <c:v>11.961903894572657</c:v>
                </c:pt>
                <c:pt idx="240">
                  <c:v>11.804061852487681</c:v>
                </c:pt>
                <c:pt idx="241">
                  <c:v>10.589332341056094</c:v>
                </c:pt>
                <c:pt idx="242">
                  <c:v>11.768896026464935</c:v>
                </c:pt>
                <c:pt idx="243">
                  <c:v>11.160748972008912</c:v>
                </c:pt>
                <c:pt idx="244">
                  <c:v>10.379001203640687</c:v>
                </c:pt>
                <c:pt idx="245">
                  <c:v>8.96346934481162</c:v>
                </c:pt>
                <c:pt idx="246">
                  <c:v>8.310954005930668</c:v>
                </c:pt>
                <c:pt idx="247">
                  <c:v>8.302982741745895</c:v>
                </c:pt>
                <c:pt idx="248">
                  <c:v>3.7061317498496282</c:v>
                </c:pt>
                <c:pt idx="249">
                  <c:v>1.0599159117632704</c:v>
                </c:pt>
                <c:pt idx="250">
                  <c:v>-1.060805488343926</c:v>
                </c:pt>
                <c:pt idx="251">
                  <c:v>-2.6435173398201073</c:v>
                </c:pt>
                <c:pt idx="252">
                  <c:v>-3.3823854528714428</c:v>
                </c:pt>
                <c:pt idx="253">
                  <c:v>-5.943269002921906</c:v>
                </c:pt>
                <c:pt idx="254">
                  <c:v>-9.470736776775444</c:v>
                </c:pt>
                <c:pt idx="255">
                  <c:v>-10.175568023551843</c:v>
                </c:pt>
                <c:pt idx="256">
                  <c:v>-11.632077494736013</c:v>
                </c:pt>
                <c:pt idx="257">
                  <c:v>-12.880628028322855</c:v>
                </c:pt>
                <c:pt idx="258">
                  <c:v>-12.680051810596318</c:v>
                </c:pt>
                <c:pt idx="259">
                  <c:v>-13.769000247325666</c:v>
                </c:pt>
                <c:pt idx="260">
                  <c:v>-12.713377844600766</c:v>
                </c:pt>
                <c:pt idx="261">
                  <c:v>-12.784864152991501</c:v>
                </c:pt>
                <c:pt idx="262">
                  <c:v>-11.974088065801713</c:v>
                </c:pt>
                <c:pt idx="263">
                  <c:v>-9.36828822900865</c:v>
                </c:pt>
                <c:pt idx="264">
                  <c:v>-10.327115685737114</c:v>
                </c:pt>
                <c:pt idx="265">
                  <c:v>-9.687958255899176</c:v>
                </c:pt>
              </c:numCache>
            </c:numRef>
          </c:val>
          <c:smooth val="0"/>
        </c:ser>
        <c:ser>
          <c:idx val="1"/>
          <c:order val="1"/>
          <c:tx>
            <c:strRef>
              <c:f>Data!$G$8</c:f>
              <c:strCache>
                <c:ptCount val="1"/>
                <c:pt idx="0">
                  <c:v>M3</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Data!$B$93:$B$363</c:f>
              <c:numCache>
                <c:ptCount val="271"/>
                <c:pt idx="6">
                  <c:v>2002</c:v>
                </c:pt>
                <c:pt idx="18">
                  <c:v>2003</c:v>
                </c:pt>
                <c:pt idx="30">
                  <c:v>2004</c:v>
                </c:pt>
                <c:pt idx="42">
                  <c:v>2005</c:v>
                </c:pt>
                <c:pt idx="54">
                  <c:v>2006</c:v>
                </c:pt>
                <c:pt idx="66">
                  <c:v>2007</c:v>
                </c:pt>
                <c:pt idx="78">
                  <c:v>2008</c:v>
                </c:pt>
                <c:pt idx="90">
                  <c:v>2009</c:v>
                </c:pt>
                <c:pt idx="102">
                  <c:v>2010</c:v>
                </c:pt>
                <c:pt idx="114">
                  <c:v>2011</c:v>
                </c:pt>
                <c:pt idx="126">
                  <c:v>2012</c:v>
                </c:pt>
                <c:pt idx="138">
                  <c:v>2013</c:v>
                </c:pt>
                <c:pt idx="150">
                  <c:v>2014</c:v>
                </c:pt>
                <c:pt idx="162">
                  <c:v>2015</c:v>
                </c:pt>
                <c:pt idx="174">
                  <c:v>2016</c:v>
                </c:pt>
                <c:pt idx="186">
                  <c:v>2017</c:v>
                </c:pt>
                <c:pt idx="198">
                  <c:v>2018</c:v>
                </c:pt>
                <c:pt idx="210">
                  <c:v>2019</c:v>
                </c:pt>
                <c:pt idx="222">
                  <c:v>2020</c:v>
                </c:pt>
                <c:pt idx="234">
                  <c:v>2021</c:v>
                </c:pt>
                <c:pt idx="246">
                  <c:v>2022</c:v>
                </c:pt>
                <c:pt idx="258">
                  <c:v>2023</c:v>
                </c:pt>
                <c:pt idx="270">
                  <c:v>2024</c:v>
                </c:pt>
              </c:numCache>
            </c:numRef>
          </c:cat>
          <c:val>
            <c:numRef>
              <c:f>Data!$G$93:$G$363</c:f>
              <c:numCache>
                <c:ptCount val="271"/>
                <c:pt idx="0">
                  <c:v>-0.43803487188536416</c:v>
                </c:pt>
                <c:pt idx="1">
                  <c:v>1.1662187794947894</c:v>
                </c:pt>
                <c:pt idx="2">
                  <c:v>2.168182562857483</c:v>
                </c:pt>
                <c:pt idx="3">
                  <c:v>2.463236734178329</c:v>
                </c:pt>
                <c:pt idx="4">
                  <c:v>1.7312371886939146</c:v>
                </c:pt>
                <c:pt idx="5">
                  <c:v>-0.6659817544055318</c:v>
                </c:pt>
                <c:pt idx="6">
                  <c:v>3.0385861938455494</c:v>
                </c:pt>
                <c:pt idx="7">
                  <c:v>5.4838153521030035</c:v>
                </c:pt>
                <c:pt idx="8">
                  <c:v>1.4530147660574977</c:v>
                </c:pt>
                <c:pt idx="9">
                  <c:v>1.5780747902648868</c:v>
                </c:pt>
                <c:pt idx="10">
                  <c:v>-0.14581262716375273</c:v>
                </c:pt>
                <c:pt idx="11">
                  <c:v>8.539281485659458</c:v>
                </c:pt>
                <c:pt idx="12">
                  <c:v>7.678504410884704</c:v>
                </c:pt>
                <c:pt idx="13">
                  <c:v>9.953502551160538</c:v>
                </c:pt>
                <c:pt idx="14">
                  <c:v>7.2739307360899135</c:v>
                </c:pt>
                <c:pt idx="15">
                  <c:v>5.244836361771308</c:v>
                </c:pt>
                <c:pt idx="16">
                  <c:v>5.709503098144684</c:v>
                </c:pt>
                <c:pt idx="17">
                  <c:v>3.6522303600334824</c:v>
                </c:pt>
                <c:pt idx="18">
                  <c:v>2.634124683459189</c:v>
                </c:pt>
                <c:pt idx="19">
                  <c:v>-1.4570475937636556</c:v>
                </c:pt>
                <c:pt idx="20">
                  <c:v>2.6757938440772437</c:v>
                </c:pt>
                <c:pt idx="21">
                  <c:v>1.8873066459471435</c:v>
                </c:pt>
                <c:pt idx="22">
                  <c:v>4.130115828112733</c:v>
                </c:pt>
                <c:pt idx="23">
                  <c:v>3.5986558859698925</c:v>
                </c:pt>
                <c:pt idx="24">
                  <c:v>2.7861418028395173</c:v>
                </c:pt>
                <c:pt idx="25">
                  <c:v>1.4096873017616034</c:v>
                </c:pt>
                <c:pt idx="26">
                  <c:v>0.3363717193008709</c:v>
                </c:pt>
                <c:pt idx="27">
                  <c:v>0.9921305621586338</c:v>
                </c:pt>
                <c:pt idx="28">
                  <c:v>0.625497198071452</c:v>
                </c:pt>
                <c:pt idx="29">
                  <c:v>0.6468867205114728</c:v>
                </c:pt>
                <c:pt idx="30">
                  <c:v>2.8137984377019754</c:v>
                </c:pt>
                <c:pt idx="31">
                  <c:v>3.2247140713836955</c:v>
                </c:pt>
                <c:pt idx="32">
                  <c:v>3.6291390711124554</c:v>
                </c:pt>
                <c:pt idx="33">
                  <c:v>3.916025486343875</c:v>
                </c:pt>
                <c:pt idx="34">
                  <c:v>3.618281176081792</c:v>
                </c:pt>
                <c:pt idx="35">
                  <c:v>4.023630356479414</c:v>
                </c:pt>
                <c:pt idx="36">
                  <c:v>4.502227240011611</c:v>
                </c:pt>
                <c:pt idx="37">
                  <c:v>5.3556844056396855</c:v>
                </c:pt>
                <c:pt idx="38">
                  <c:v>6.257905286425696</c:v>
                </c:pt>
                <c:pt idx="39">
                  <c:v>5.920804612484955</c:v>
                </c:pt>
                <c:pt idx="40">
                  <c:v>7.793731030604375</c:v>
                </c:pt>
                <c:pt idx="41">
                  <c:v>13.263243996465288</c:v>
                </c:pt>
                <c:pt idx="42">
                  <c:v>11.569078922180383</c:v>
                </c:pt>
                <c:pt idx="43">
                  <c:v>12.140546544314832</c:v>
                </c:pt>
                <c:pt idx="44">
                  <c:v>8.506546988400924</c:v>
                </c:pt>
                <c:pt idx="45">
                  <c:v>12.801139834001757</c:v>
                </c:pt>
                <c:pt idx="46">
                  <c:v>9.685833711874805</c:v>
                </c:pt>
                <c:pt idx="47">
                  <c:v>12.700304684992192</c:v>
                </c:pt>
                <c:pt idx="48">
                  <c:v>13.906358458887757</c:v>
                </c:pt>
                <c:pt idx="49">
                  <c:v>11.922572449693568</c:v>
                </c:pt>
                <c:pt idx="50">
                  <c:v>14.38549212683857</c:v>
                </c:pt>
                <c:pt idx="51">
                  <c:v>17.242776197701723</c:v>
                </c:pt>
                <c:pt idx="52">
                  <c:v>16.481609256114126</c:v>
                </c:pt>
                <c:pt idx="53">
                  <c:v>16.75126021221589</c:v>
                </c:pt>
                <c:pt idx="54">
                  <c:v>17.36641655589613</c:v>
                </c:pt>
                <c:pt idx="55">
                  <c:v>18.473731997371935</c:v>
                </c:pt>
                <c:pt idx="56">
                  <c:v>18.48769819555662</c:v>
                </c:pt>
                <c:pt idx="57">
                  <c:v>13.861049459339956</c:v>
                </c:pt>
                <c:pt idx="58">
                  <c:v>15.996698647126554</c:v>
                </c:pt>
                <c:pt idx="59">
                  <c:v>15.007007021569367</c:v>
                </c:pt>
                <c:pt idx="60">
                  <c:v>16.32664016307132</c:v>
                </c:pt>
                <c:pt idx="61">
                  <c:v>17.427916692068298</c:v>
                </c:pt>
                <c:pt idx="62">
                  <c:v>15.788607783552791</c:v>
                </c:pt>
                <c:pt idx="63">
                  <c:v>15.21130053854662</c:v>
                </c:pt>
                <c:pt idx="64">
                  <c:v>15.635330097602939</c:v>
                </c:pt>
                <c:pt idx="65">
                  <c:v>12.976254154863431</c:v>
                </c:pt>
                <c:pt idx="66">
                  <c:v>12.147069397749187</c:v>
                </c:pt>
                <c:pt idx="67">
                  <c:v>14.532022590754822</c:v>
                </c:pt>
                <c:pt idx="68">
                  <c:v>16.186170586789395</c:v>
                </c:pt>
                <c:pt idx="69">
                  <c:v>18.01770891920852</c:v>
                </c:pt>
                <c:pt idx="70">
                  <c:v>19.090247453069782</c:v>
                </c:pt>
                <c:pt idx="71">
                  <c:v>16.84648484127802</c:v>
                </c:pt>
                <c:pt idx="72">
                  <c:v>16.392538010457184</c:v>
                </c:pt>
                <c:pt idx="73">
                  <c:v>16.34852352698087</c:v>
                </c:pt>
                <c:pt idx="74">
                  <c:v>16.473500192178196</c:v>
                </c:pt>
                <c:pt idx="75">
                  <c:v>18.885956009850403</c:v>
                </c:pt>
                <c:pt idx="76">
                  <c:v>17.174678918630402</c:v>
                </c:pt>
                <c:pt idx="77">
                  <c:v>12.245755758917712</c:v>
                </c:pt>
                <c:pt idx="78">
                  <c:v>14.854431591864767</c:v>
                </c:pt>
                <c:pt idx="79">
                  <c:v>10.900284884307984</c:v>
                </c:pt>
                <c:pt idx="80">
                  <c:v>6.096711205830105</c:v>
                </c:pt>
                <c:pt idx="81">
                  <c:v>4.800721471070874</c:v>
                </c:pt>
                <c:pt idx="82">
                  <c:v>3.6389958892799603</c:v>
                </c:pt>
                <c:pt idx="83">
                  <c:v>7.517281223210791</c:v>
                </c:pt>
                <c:pt idx="84">
                  <c:v>4.908065609363376</c:v>
                </c:pt>
                <c:pt idx="85">
                  <c:v>5.3810329175637195</c:v>
                </c:pt>
                <c:pt idx="86">
                  <c:v>2.50664868620186</c:v>
                </c:pt>
                <c:pt idx="87">
                  <c:v>0.7316903098972248</c:v>
                </c:pt>
                <c:pt idx="88">
                  <c:v>1.668991944937534</c:v>
                </c:pt>
                <c:pt idx="89">
                  <c:v>1.3917735628228527</c:v>
                </c:pt>
                <c:pt idx="90">
                  <c:v>-0.7787107038029208</c:v>
                </c:pt>
                <c:pt idx="91">
                  <c:v>-0.7158327070523788</c:v>
                </c:pt>
                <c:pt idx="92">
                  <c:v>-0.14014043319109726</c:v>
                </c:pt>
                <c:pt idx="93">
                  <c:v>0.7010978738488194</c:v>
                </c:pt>
                <c:pt idx="94">
                  <c:v>1.5520096136143648</c:v>
                </c:pt>
                <c:pt idx="95">
                  <c:v>-2.1766993369116454</c:v>
                </c:pt>
                <c:pt idx="96">
                  <c:v>0.2498601493053144</c:v>
                </c:pt>
                <c:pt idx="97">
                  <c:v>-0.31283784617817145</c:v>
                </c:pt>
                <c:pt idx="98">
                  <c:v>1.1474590623864498</c:v>
                </c:pt>
                <c:pt idx="99">
                  <c:v>-0.2562389635437476</c:v>
                </c:pt>
                <c:pt idx="100">
                  <c:v>-0.08852667760454651</c:v>
                </c:pt>
                <c:pt idx="101">
                  <c:v>1.4078211482495622</c:v>
                </c:pt>
                <c:pt idx="102">
                  <c:v>3.944399940241368</c:v>
                </c:pt>
                <c:pt idx="103">
                  <c:v>1.757482612020846</c:v>
                </c:pt>
                <c:pt idx="104">
                  <c:v>4.130737769491156</c:v>
                </c:pt>
                <c:pt idx="105">
                  <c:v>4.025281699466494</c:v>
                </c:pt>
                <c:pt idx="106">
                  <c:v>3.2064291285559396</c:v>
                </c:pt>
                <c:pt idx="107">
                  <c:v>2.4860168109627447</c:v>
                </c:pt>
                <c:pt idx="108">
                  <c:v>1.3466112015664935</c:v>
                </c:pt>
                <c:pt idx="109">
                  <c:v>0.3480472457302095</c:v>
                </c:pt>
                <c:pt idx="110">
                  <c:v>2.3974813314278896</c:v>
                </c:pt>
                <c:pt idx="111">
                  <c:v>1.4168811247108253</c:v>
                </c:pt>
                <c:pt idx="112">
                  <c:v>1.3555586966919402</c:v>
                </c:pt>
                <c:pt idx="113">
                  <c:v>3.9223050250779643</c:v>
                </c:pt>
                <c:pt idx="114">
                  <c:v>1.3377321674824763</c:v>
                </c:pt>
                <c:pt idx="115">
                  <c:v>4.5211100957230235</c:v>
                </c:pt>
                <c:pt idx="116">
                  <c:v>5.78542366680019</c:v>
                </c:pt>
                <c:pt idx="117">
                  <c:v>5.225073633798689</c:v>
                </c:pt>
                <c:pt idx="118">
                  <c:v>5.3127218350538925</c:v>
                </c:pt>
                <c:pt idx="119">
                  <c:v>6.9179426381828595</c:v>
                </c:pt>
                <c:pt idx="120">
                  <c:v>10.016837031785808</c:v>
                </c:pt>
                <c:pt idx="121">
                  <c:v>10.733258042756857</c:v>
                </c:pt>
                <c:pt idx="122">
                  <c:v>9.46515958903407</c:v>
                </c:pt>
                <c:pt idx="123">
                  <c:v>10.016034837950965</c:v>
                </c:pt>
                <c:pt idx="124">
                  <c:v>8.446071411864407</c:v>
                </c:pt>
                <c:pt idx="125">
                  <c:v>6.348090584778587</c:v>
                </c:pt>
                <c:pt idx="126">
                  <c:v>6.341081443778516</c:v>
                </c:pt>
                <c:pt idx="127">
                  <c:v>4.853608728049068</c:v>
                </c:pt>
                <c:pt idx="128">
                  <c:v>4.809615736219027</c:v>
                </c:pt>
                <c:pt idx="129">
                  <c:v>3.4063969396520255</c:v>
                </c:pt>
                <c:pt idx="130">
                  <c:v>3.172782621365976</c:v>
                </c:pt>
                <c:pt idx="131">
                  <c:v>3.2535801967081337</c:v>
                </c:pt>
                <c:pt idx="132">
                  <c:v>0.4019114132848166</c:v>
                </c:pt>
                <c:pt idx="133">
                  <c:v>0.14200419251358215</c:v>
                </c:pt>
                <c:pt idx="134">
                  <c:v>0.6233523470358734</c:v>
                </c:pt>
                <c:pt idx="135">
                  <c:v>0.3232366581192764</c:v>
                </c:pt>
                <c:pt idx="136">
                  <c:v>2.546532846287066</c:v>
                </c:pt>
                <c:pt idx="137">
                  <c:v>4.0680436387049355</c:v>
                </c:pt>
                <c:pt idx="138">
                  <c:v>3.6753472468571315</c:v>
                </c:pt>
                <c:pt idx="139">
                  <c:v>2.7350654872326476</c:v>
                </c:pt>
                <c:pt idx="140">
                  <c:v>0.9828997058514788</c:v>
                </c:pt>
                <c:pt idx="141">
                  <c:v>2.559270074339875</c:v>
                </c:pt>
                <c:pt idx="142">
                  <c:v>3.715806777943404</c:v>
                </c:pt>
                <c:pt idx="143">
                  <c:v>2.778076829554834</c:v>
                </c:pt>
                <c:pt idx="144">
                  <c:v>2.3062917172113595</c:v>
                </c:pt>
                <c:pt idx="145">
                  <c:v>3.344517763048642</c:v>
                </c:pt>
                <c:pt idx="146">
                  <c:v>2.873631210629977</c:v>
                </c:pt>
                <c:pt idx="147">
                  <c:v>4.191698923530162</c:v>
                </c:pt>
                <c:pt idx="148">
                  <c:v>4.066633431639611</c:v>
                </c:pt>
                <c:pt idx="149">
                  <c:v>4.375884997566945</c:v>
                </c:pt>
                <c:pt idx="150">
                  <c:v>4.875002448075795</c:v>
                </c:pt>
                <c:pt idx="151">
                  <c:v>4.5789849978522845</c:v>
                </c:pt>
                <c:pt idx="152">
                  <c:v>5.421540923157071</c:v>
                </c:pt>
                <c:pt idx="153">
                  <c:v>4.800499467283202</c:v>
                </c:pt>
                <c:pt idx="154">
                  <c:v>4.892600930581857</c:v>
                </c:pt>
                <c:pt idx="155">
                  <c:v>5.134365884341253</c:v>
                </c:pt>
                <c:pt idx="156">
                  <c:v>5.195938836655569</c:v>
                </c:pt>
                <c:pt idx="157">
                  <c:v>6.127623486179328</c:v>
                </c:pt>
                <c:pt idx="158">
                  <c:v>7.12613680146754</c:v>
                </c:pt>
                <c:pt idx="159">
                  <c:v>7.510759390736658</c:v>
                </c:pt>
                <c:pt idx="160">
                  <c:v>8.164707165408782</c:v>
                </c:pt>
                <c:pt idx="161">
                  <c:v>7.379608426470423</c:v>
                </c:pt>
                <c:pt idx="162">
                  <c:v>8.058995396699302</c:v>
                </c:pt>
                <c:pt idx="163">
                  <c:v>8.780676009230731</c:v>
                </c:pt>
                <c:pt idx="164">
                  <c:v>7.392742910998444</c:v>
                </c:pt>
                <c:pt idx="165">
                  <c:v>9.372525171214294</c:v>
                </c:pt>
                <c:pt idx="166">
                  <c:v>7.966016102235149</c:v>
                </c:pt>
                <c:pt idx="167">
                  <c:v>7.646336139784824</c:v>
                </c:pt>
                <c:pt idx="168">
                  <c:v>9.909852933369685</c:v>
                </c:pt>
                <c:pt idx="169">
                  <c:v>8.842802745972033</c:v>
                </c:pt>
                <c:pt idx="170">
                  <c:v>8.815410634374588</c:v>
                </c:pt>
                <c:pt idx="171">
                  <c:v>8.93331908009134</c:v>
                </c:pt>
                <c:pt idx="172">
                  <c:v>7.43022668585587</c:v>
                </c:pt>
                <c:pt idx="173">
                  <c:v>6.840757234703538</c:v>
                </c:pt>
                <c:pt idx="174">
                  <c:v>8.351716659352482</c:v>
                </c:pt>
                <c:pt idx="175">
                  <c:v>8.634032098086077</c:v>
                </c:pt>
                <c:pt idx="176">
                  <c:v>8.823755355000545</c:v>
                </c:pt>
                <c:pt idx="177">
                  <c:v>7.601729290366604</c:v>
                </c:pt>
                <c:pt idx="178">
                  <c:v>8.956418196640314</c:v>
                </c:pt>
                <c:pt idx="179">
                  <c:v>7.533533824888231</c:v>
                </c:pt>
                <c:pt idx="180">
                  <c:v>9.065934079235019</c:v>
                </c:pt>
                <c:pt idx="181">
                  <c:v>8.403972309713506</c:v>
                </c:pt>
                <c:pt idx="182">
                  <c:v>9.259629905162198</c:v>
                </c:pt>
                <c:pt idx="183">
                  <c:v>9.136228510247339</c:v>
                </c:pt>
                <c:pt idx="184">
                  <c:v>8.880762765692394</c:v>
                </c:pt>
                <c:pt idx="185">
                  <c:v>10.14569914033843</c:v>
                </c:pt>
                <c:pt idx="186">
                  <c:v>8.298315178085838</c:v>
                </c:pt>
                <c:pt idx="187">
                  <c:v>8.563696311830322</c:v>
                </c:pt>
                <c:pt idx="188">
                  <c:v>9.172467140064695</c:v>
                </c:pt>
                <c:pt idx="189">
                  <c:v>8.246563634271938</c:v>
                </c:pt>
                <c:pt idx="190">
                  <c:v>7.926574092775897</c:v>
                </c:pt>
                <c:pt idx="191">
                  <c:v>7.050084302959142</c:v>
                </c:pt>
                <c:pt idx="192">
                  <c:v>5.385365983272332</c:v>
                </c:pt>
                <c:pt idx="193">
                  <c:v>6.349597410350258</c:v>
                </c:pt>
                <c:pt idx="194">
                  <c:v>6.416118430469204</c:v>
                </c:pt>
                <c:pt idx="195">
                  <c:v>6.410291788105125</c:v>
                </c:pt>
                <c:pt idx="196">
                  <c:v>5.728689652480655</c:v>
                </c:pt>
                <c:pt idx="197">
                  <c:v>5.437205870933801</c:v>
                </c:pt>
                <c:pt idx="198">
                  <c:v>5.0965500940453285</c:v>
                </c:pt>
                <c:pt idx="199">
                  <c:v>4.500433809907322</c:v>
                </c:pt>
                <c:pt idx="200">
                  <c:v>4.466719637619936</c:v>
                </c:pt>
                <c:pt idx="201">
                  <c:v>4.535636016035741</c:v>
                </c:pt>
                <c:pt idx="202">
                  <c:v>4.753345006792758</c:v>
                </c:pt>
                <c:pt idx="203">
                  <c:v>5.862335223100687</c:v>
                </c:pt>
                <c:pt idx="204">
                  <c:v>6.606115558555563</c:v>
                </c:pt>
                <c:pt idx="205">
                  <c:v>6.724727278691954</c:v>
                </c:pt>
                <c:pt idx="206">
                  <c:v>5.383188408569185</c:v>
                </c:pt>
                <c:pt idx="207">
                  <c:v>4.816137295276882</c:v>
                </c:pt>
                <c:pt idx="208">
                  <c:v>7.478480424835612</c:v>
                </c:pt>
                <c:pt idx="209">
                  <c:v>6.355703202851139</c:v>
                </c:pt>
                <c:pt idx="210">
                  <c:v>8.075768008496707</c:v>
                </c:pt>
                <c:pt idx="211">
                  <c:v>7.875205313418546</c:v>
                </c:pt>
                <c:pt idx="212">
                  <c:v>8.14597686572833</c:v>
                </c:pt>
                <c:pt idx="213">
                  <c:v>9.910422523711764</c:v>
                </c:pt>
                <c:pt idx="214">
                  <c:v>9.097001203597065</c:v>
                </c:pt>
                <c:pt idx="215">
                  <c:v>8.21406226112553</c:v>
                </c:pt>
                <c:pt idx="216">
                  <c:v>7.71201724823163</c:v>
                </c:pt>
                <c:pt idx="217">
                  <c:v>7.5017438205556255</c:v>
                </c:pt>
                <c:pt idx="218">
                  <c:v>12.449644142133312</c:v>
                </c:pt>
                <c:pt idx="219">
                  <c:v>14.31752105406296</c:v>
                </c:pt>
                <c:pt idx="220">
                  <c:v>14.626319382391326</c:v>
                </c:pt>
                <c:pt idx="221">
                  <c:v>15.330146934165805</c:v>
                </c:pt>
                <c:pt idx="222">
                  <c:v>15.967109017807518</c:v>
                </c:pt>
                <c:pt idx="223">
                  <c:v>15.878067294778372</c:v>
                </c:pt>
                <c:pt idx="224">
                  <c:v>14.223791070452144</c:v>
                </c:pt>
                <c:pt idx="225">
                  <c:v>14.057184605404025</c:v>
                </c:pt>
                <c:pt idx="226">
                  <c:v>15.433007955345127</c:v>
                </c:pt>
                <c:pt idx="227">
                  <c:v>17.75859483886683</c:v>
                </c:pt>
                <c:pt idx="228">
                  <c:v>17.151784495957685</c:v>
                </c:pt>
                <c:pt idx="229">
                  <c:v>18.378675478283586</c:v>
                </c:pt>
                <c:pt idx="230">
                  <c:v>13.332737300145173</c:v>
                </c:pt>
                <c:pt idx="231">
                  <c:v>12.404409180132488</c:v>
                </c:pt>
                <c:pt idx="232">
                  <c:v>11.520945031452088</c:v>
                </c:pt>
                <c:pt idx="233">
                  <c:v>11.663011436489949</c:v>
                </c:pt>
                <c:pt idx="234">
                  <c:v>10.302931590006132</c:v>
                </c:pt>
                <c:pt idx="235">
                  <c:v>11.092715760037926</c:v>
                </c:pt>
                <c:pt idx="236">
                  <c:v>13.149893301660503</c:v>
                </c:pt>
                <c:pt idx="237">
                  <c:v>12.895143656242015</c:v>
                </c:pt>
                <c:pt idx="238">
                  <c:v>12.123814526947355</c:v>
                </c:pt>
                <c:pt idx="239">
                  <c:v>10.234725960328241</c:v>
                </c:pt>
                <c:pt idx="240">
                  <c:v>9.484951795189732</c:v>
                </c:pt>
                <c:pt idx="241">
                  <c:v>8.518053985288171</c:v>
                </c:pt>
                <c:pt idx="242">
                  <c:v>9.39230584988844</c:v>
                </c:pt>
                <c:pt idx="243">
                  <c:v>8.830651274960951</c:v>
                </c:pt>
                <c:pt idx="244">
                  <c:v>8.269747221184529</c:v>
                </c:pt>
                <c:pt idx="245">
                  <c:v>7.9131024145018145</c:v>
                </c:pt>
                <c:pt idx="246">
                  <c:v>6.89464126997564</c:v>
                </c:pt>
                <c:pt idx="247">
                  <c:v>7.7747941879519775</c:v>
                </c:pt>
                <c:pt idx="248">
                  <c:v>4.685302153916885</c:v>
                </c:pt>
                <c:pt idx="249">
                  <c:v>3.0698647018376364</c:v>
                </c:pt>
                <c:pt idx="250">
                  <c:v>2.2865576764071793</c:v>
                </c:pt>
                <c:pt idx="251">
                  <c:v>1.9551189616386417</c:v>
                </c:pt>
                <c:pt idx="252">
                  <c:v>1.7684892726305357</c:v>
                </c:pt>
                <c:pt idx="253">
                  <c:v>-0.10727323929735366</c:v>
                </c:pt>
                <c:pt idx="254">
                  <c:v>-2.989855598417913</c:v>
                </c:pt>
                <c:pt idx="255">
                  <c:v>-3.2138102927892174</c:v>
                </c:pt>
                <c:pt idx="256">
                  <c:v>-3.967283042508</c:v>
                </c:pt>
                <c:pt idx="257">
                  <c:v>-4.866715094314682</c:v>
                </c:pt>
                <c:pt idx="258">
                  <c:v>-4.399878509206631</c:v>
                </c:pt>
                <c:pt idx="259">
                  <c:v>-5.810826623690914</c:v>
                </c:pt>
                <c:pt idx="260">
                  <c:v>-5.0943040447495855</c:v>
                </c:pt>
                <c:pt idx="261">
                  <c:v>-5.095938314214815</c:v>
                </c:pt>
                <c:pt idx="262">
                  <c:v>-4.42369360606261</c:v>
                </c:pt>
                <c:pt idx="263">
                  <c:v>-2.26213128927316</c:v>
                </c:pt>
                <c:pt idx="264">
                  <c:v>-2.587538436184619</c:v>
                </c:pt>
                <c:pt idx="265">
                  <c:v>-1.951004513011682</c:v>
                </c:pt>
              </c:numCache>
            </c:numRef>
          </c:val>
          <c:smooth val="0"/>
        </c:ser>
        <c:marker val="1"/>
        <c:axId val="66651487"/>
        <c:axId val="62992472"/>
      </c:lineChart>
      <c:catAx>
        <c:axId val="66651487"/>
        <c:scaling>
          <c:orientation val="minMax"/>
        </c:scaling>
        <c:axPos val="b"/>
        <c:delete val="0"/>
        <c:numFmt formatCode="General" sourceLinked="1"/>
        <c:majorTickMark val="out"/>
        <c:minorTickMark val="none"/>
        <c:tickLblPos val="low"/>
        <c:spPr>
          <a:ln w="3175">
            <a:solidFill>
              <a:srgbClr val="333399"/>
            </a:solidFill>
          </a:ln>
        </c:spPr>
        <c:txPr>
          <a:bodyPr vert="horz" rot="-5400000"/>
          <a:lstStyle/>
          <a:p>
            <a:pPr>
              <a:defRPr lang="en-US" cap="none" sz="1200" b="0" i="0" u="none" baseline="0">
                <a:solidFill>
                  <a:srgbClr val="333399"/>
                </a:solidFill>
              </a:defRPr>
            </a:pPr>
          </a:p>
        </c:txPr>
        <c:crossAx val="62992472"/>
        <c:crosses val="autoZero"/>
        <c:auto val="1"/>
        <c:lblOffset val="100"/>
        <c:tickLblSkip val="1"/>
        <c:tickMarkSkip val="12"/>
        <c:noMultiLvlLbl val="0"/>
      </c:catAx>
      <c:valAx>
        <c:axId val="62992472"/>
        <c:scaling>
          <c:orientation val="minMax"/>
        </c:scaling>
        <c:axPos val="l"/>
        <c:majorGridlines>
          <c:spPr>
            <a:ln w="3175">
              <a:solidFill>
                <a:srgbClr val="CCCCFF"/>
              </a:solidFill>
            </a:ln>
          </c:spPr>
        </c:majorGridlines>
        <c:delete val="0"/>
        <c:numFmt formatCode="General" sourceLinked="0"/>
        <c:majorTickMark val="out"/>
        <c:minorTickMark val="none"/>
        <c:tickLblPos val="nextTo"/>
        <c:spPr>
          <a:ln w="3175">
            <a:solidFill>
              <a:srgbClr val="333399"/>
            </a:solidFill>
          </a:ln>
        </c:spPr>
        <c:crossAx val="66651487"/>
        <c:crossesAt val="1"/>
        <c:crossBetween val="between"/>
        <c:dispUnits/>
      </c:valAx>
      <c:spPr>
        <a:noFill/>
        <a:ln>
          <a:noFill/>
        </a:ln>
      </c:spPr>
    </c:plotArea>
    <c:legend>
      <c:legendPos val="b"/>
      <c:layout>
        <c:manualLayout>
          <c:xMode val="edge"/>
          <c:yMode val="edge"/>
          <c:x val="0.57525"/>
          <c:y val="0.103"/>
          <c:w val="0.23725"/>
          <c:h val="0.075"/>
        </c:manualLayout>
      </c:layout>
      <c:overlay val="0"/>
      <c:spPr>
        <a:solidFill>
          <a:srgbClr val="FFFFFF"/>
        </a:solidFill>
        <a:ln w="12700">
          <a:solidFill>
            <a:srgbClr val="333399"/>
          </a:solidFill>
        </a:ln>
      </c:spPr>
    </c:legend>
    <c:plotVisOnly val="1"/>
    <c:dispBlanksAs val="gap"/>
    <c:showDLblsOverMax val="0"/>
  </c:chart>
  <c:spPr>
    <a:solidFill>
      <a:srgbClr val="FFFFFF"/>
    </a:solidFill>
    <a:ln w="3175">
      <a:noFill/>
    </a:ln>
  </c:spPr>
  <c:txPr>
    <a:bodyPr vert="horz" rot="0"/>
    <a:lstStyle/>
    <a:p>
      <a:pPr>
        <a:defRPr lang="en-US" cap="none" sz="1200" b="0" i="0" u="none" baseline="0">
          <a:solidFill>
            <a:srgbClr val="333399"/>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0.95325</cdr:y>
    </cdr:from>
    <cdr:to>
      <cdr:x>0.59275</cdr:x>
      <cdr:y>1</cdr:y>
    </cdr:to>
    <cdr:sp>
      <cdr:nvSpPr>
        <cdr:cNvPr id="1" name="Text Box 2"/>
        <cdr:cNvSpPr txBox="1">
          <a:spLocks noChangeArrowheads="1"/>
        </cdr:cNvSpPr>
      </cdr:nvSpPr>
      <cdr:spPr>
        <a:xfrm>
          <a:off x="-47624" y="3952875"/>
          <a:ext cx="4076700" cy="247650"/>
        </a:xfrm>
        <a:prstGeom prst="rect">
          <a:avLst/>
        </a:prstGeom>
        <a:noFill/>
        <a:ln w="1" cmpd="sng">
          <a:noFill/>
        </a:ln>
      </cdr:spPr>
      <cdr:txBody>
        <a:bodyPr vertOverflow="clip" wrap="square" lIns="0" tIns="0" rIns="0" bIns="0"/>
        <a:p>
          <a:pPr algn="l">
            <a:defRPr/>
          </a:pPr>
          <a:r>
            <a:rPr lang="en-US" cap="none" sz="1200" b="0" i="0" u="none" baseline="0">
              <a:solidFill>
                <a:srgbClr val="000080"/>
              </a:solidFill>
            </a:rPr>
            <a:t>Källa: Sveriges Riksbank       Producent: SCB</a:t>
          </a:r>
        </a:p>
      </cdr:txBody>
    </cdr:sp>
  </cdr:relSizeAnchor>
  <cdr:relSizeAnchor xmlns:cdr="http://schemas.openxmlformats.org/drawingml/2006/chartDrawing">
    <cdr:from>
      <cdr:x>0.6675</cdr:x>
      <cdr:y>0.9475</cdr:y>
    </cdr:from>
    <cdr:to>
      <cdr:x>0.97675</cdr:x>
      <cdr:y>1</cdr:y>
    </cdr:to>
    <cdr:sp textlink="[0]!TextSv">
      <cdr:nvSpPr>
        <cdr:cNvPr id="2" name="Text Box 4"/>
        <cdr:cNvSpPr txBox="1">
          <a:spLocks noChangeArrowheads="1"/>
        </cdr:cNvSpPr>
      </cdr:nvSpPr>
      <cdr:spPr>
        <a:xfrm>
          <a:off x="4524375" y="3933825"/>
          <a:ext cx="2095500" cy="228600"/>
        </a:xfrm>
        <a:prstGeom prst="rect">
          <a:avLst/>
        </a:prstGeom>
        <a:noFill/>
        <a:ln w="1" cmpd="sng">
          <a:noFill/>
        </a:ln>
      </cdr:spPr>
      <cdr:txBody>
        <a:bodyPr vertOverflow="clip" wrap="square" lIns="0" tIns="0" rIns="0" bIns="0"/>
        <a:p>
          <a:pPr algn="r">
            <a:defRPr/>
          </a:pPr>
          <a:fld id="{71239232-f58c-44b1-b9a5-c21078ff9b28}" type="TxLink">
            <a:rPr lang="en-US" cap="none" sz="1200" b="0" i="0" u="none" baseline="0">
              <a:solidFill>
                <a:srgbClr val="000080"/>
              </a:solidFill>
            </a:rPr>
            <a:t>Data t.o.m februari 2024</a:t>
          </a:fld>
        </a:p>
      </cdr:txBody>
    </cdr:sp>
  </cdr:relSizeAnchor>
  <cdr:relSizeAnchor xmlns:cdr="http://schemas.openxmlformats.org/drawingml/2006/chartDrawing">
    <cdr:from>
      <cdr:x>-0.0075</cdr:x>
      <cdr:y>-0.0125</cdr:y>
    </cdr:from>
    <cdr:to>
      <cdr:x>0.1135</cdr:x>
      <cdr:y>0.05225</cdr:y>
    </cdr:to>
    <cdr:sp>
      <cdr:nvSpPr>
        <cdr:cNvPr id="3" name="TextBox 1"/>
        <cdr:cNvSpPr txBox="1">
          <a:spLocks noChangeArrowheads="1"/>
        </cdr:cNvSpPr>
      </cdr:nvSpPr>
      <cdr:spPr>
        <a:xfrm>
          <a:off x="-47624" y="-47624"/>
          <a:ext cx="819150" cy="266700"/>
        </a:xfrm>
        <a:prstGeom prst="rect">
          <a:avLst/>
        </a:prstGeom>
        <a:noFill/>
        <a:ln w="9525" cmpd="sng">
          <a:noFill/>
        </a:ln>
      </cdr:spPr>
      <cdr:txBody>
        <a:bodyPr vertOverflow="clip" wrap="square" lIns="0" tIns="0" rIns="0" bIns="0"/>
        <a:p>
          <a:pPr algn="l">
            <a:defRPr/>
          </a:pPr>
          <a:r>
            <a:rPr lang="en-US" cap="none" sz="1200" b="0" i="0" u="none" baseline="0">
              <a:solidFill>
                <a:srgbClr val="000080"/>
              </a:solidFill>
            </a:rPr>
            <a:t>Procent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2</xdr:row>
      <xdr:rowOff>47625</xdr:rowOff>
    </xdr:from>
    <xdr:to>
      <xdr:col>12</xdr:col>
      <xdr:colOff>76200</xdr:colOff>
      <xdr:row>27</xdr:row>
      <xdr:rowOff>152400</xdr:rowOff>
    </xdr:to>
    <xdr:graphicFrame>
      <xdr:nvGraphicFramePr>
        <xdr:cNvPr id="1" name="Diagram 1"/>
        <xdr:cNvGraphicFramePr/>
      </xdr:nvGraphicFramePr>
      <xdr:xfrm>
        <a:off x="600075" y="466725"/>
        <a:ext cx="6791325" cy="4152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Inneh&#229;ll_2.3_2.7" TargetMode="External" /><Relationship Id="rId2" Type="http://schemas.openxmlformats.org/officeDocument/2006/relationships/hyperlink" Target="tv&#229;tre" TargetMode="External" /><Relationship Id="rId3" Type="http://schemas.openxmlformats.org/officeDocument/2006/relationships/hyperlink" Target="tv&#229;fyra" TargetMode="External" /><Relationship Id="rId4" Type="http://schemas.openxmlformats.org/officeDocument/2006/relationships/hyperlink" Target="tv&#229;fem" TargetMode="External" /><Relationship Id="rId5" Type="http://schemas.openxmlformats.org/officeDocument/2006/relationships/hyperlink" Target="tv&#229;sex" TargetMode="External" /><Relationship Id="rId6" Type="http://schemas.openxmlformats.org/officeDocument/2006/relationships/hyperlink" Target="Inneh&#229;ll_2.3_2.7" TargetMode="External" /><Relationship Id="rId7" Type="http://schemas.openxmlformats.org/officeDocument/2006/relationships/hyperlink" Target="Inneh&#229;ll_2.3_2.7" TargetMode="External" /><Relationship Id="rId8" Type="http://schemas.openxmlformats.org/officeDocument/2006/relationships/hyperlink" Target="tv&#229;sju" TargetMode="External" /><Relationship Id="rId9" Type="http://schemas.openxmlformats.org/officeDocument/2006/relationships/hyperlink" Target="Inneh&#229;ll_2.3_2.7" TargetMode="External" /><Relationship Id="rId10" Type="http://schemas.openxmlformats.org/officeDocument/2006/relationships/hyperlink" Target="Inneh&#229;ll_2.3_2.7" TargetMode="External" /><Relationship Id="rId11" Type="http://schemas.openxmlformats.org/officeDocument/2006/relationships/hyperlink" Target="Inneh&#229;ll_2.3_2.7" TargetMode="External" /><Relationship Id="rId12" Type="http://schemas.openxmlformats.org/officeDocument/2006/relationships/hyperlink" Target="Inneh&#229;ll_2.3_2.7" TargetMode="External" /><Relationship Id="rId13" Type="http://schemas.openxmlformats.org/officeDocument/2006/relationships/hyperlink" Target="Inneh&#229;ll_2.3_2.7" TargetMode="External" /><Relationship Id="rId14" Type="http://schemas.openxmlformats.org/officeDocument/2006/relationships/hyperlink" Target="Inneh&#229;ll_2.3_2.7" TargetMode="External" /><Relationship Id="rId15" Type="http://schemas.openxmlformats.org/officeDocument/2006/relationships/hyperlink" Target="Inneh&#229;ll_2.3_2.7" TargetMode="External" /><Relationship Id="rId16" Type="http://schemas.openxmlformats.org/officeDocument/2006/relationships/hyperlink" Target="Inneh&#229;ll_2.3_2.7" TargetMode="External" /><Relationship Id="rId17" Type="http://schemas.openxmlformats.org/officeDocument/2006/relationships/hyperlink" Target="Inneh&#229;ll_2.3_2.7" TargetMode="External" /><Relationship Id="rId18" Type="http://schemas.openxmlformats.org/officeDocument/2006/relationships/hyperlink" Target="Inneh&#229;ll_2.3_2.7" TargetMode="External" /><Relationship Id="rId19" Type="http://schemas.openxmlformats.org/officeDocument/2006/relationships/hyperlink" Target="Inneh&#229;ll_2.3_2.7" TargetMode="External" /><Relationship Id="rId20" Type="http://schemas.openxmlformats.org/officeDocument/2006/relationships/hyperlink" Target="Inneh&#229;ll_2.3_2.7" TargetMode="External" /><Relationship Id="rId21" Type="http://schemas.openxmlformats.org/officeDocument/2006/relationships/hyperlink" Target="Inneh&#229;ll_2.3_2.7" TargetMode="External" /><Relationship Id="rId22" Type="http://schemas.openxmlformats.org/officeDocument/2006/relationships/hyperlink" Target="Inneh&#229;ll_2.3_2.7" TargetMode="External" /><Relationship Id="rId23" Type="http://schemas.openxmlformats.org/officeDocument/2006/relationships/hyperlink" Target="Inneh&#229;ll_2.3_2.7" TargetMode="External" /><Relationship Id="rId24" Type="http://schemas.openxmlformats.org/officeDocument/2006/relationships/hyperlink" Target="Inneh&#229;ll_2.3_2.7" TargetMode="External" /><Relationship Id="rId25" Type="http://schemas.openxmlformats.org/officeDocument/2006/relationships/hyperlink" Target="Inneh&#229;ll_2.3_2.7" TargetMode="External" /><Relationship Id="rId26" Type="http://schemas.openxmlformats.org/officeDocument/2006/relationships/hyperlink" Target="tv&#229;tre" TargetMode="External" /><Relationship Id="rId27" Type="http://schemas.openxmlformats.org/officeDocument/2006/relationships/hyperlink" Target="tv&#229;fyra" TargetMode="External" /><Relationship Id="rId28" Type="http://schemas.openxmlformats.org/officeDocument/2006/relationships/hyperlink" Target="tv&#229;fem" TargetMode="External" /><Relationship Id="rId29" Type="http://schemas.openxmlformats.org/officeDocument/2006/relationships/hyperlink" Target="tidsserie" TargetMode="External" /><Relationship Id="rId30" Type="http://schemas.openxmlformats.org/officeDocument/2006/relationships/hyperlink" Target="tv&#229;sex" TargetMode="External" /><Relationship Id="rId31" Type="http://schemas.openxmlformats.org/officeDocument/2006/relationships/hyperlink" Target="Inneh&#229;ll_2.3_2.7" TargetMode="External" /><Relationship Id="rId32" Type="http://schemas.openxmlformats.org/officeDocument/2006/relationships/hyperlink" Target="Inneh&#229;ll_2.3_2.7" TargetMode="External" /><Relationship Id="rId33" Type="http://schemas.openxmlformats.org/officeDocument/2006/relationships/hyperlink" Target="tv&#229;sju" TargetMode="External" /><Relationship Id="rId34" Type="http://schemas.openxmlformats.org/officeDocument/2006/relationships/hyperlink" Target="Inneh&#229;ll_2.3_2.7" TargetMode="External" /><Relationship Id="rId35" Type="http://schemas.openxmlformats.org/officeDocument/2006/relationships/hyperlink" Target="Inneh&#229;ll_2.3_2.7" TargetMode="External" /><Relationship Id="rId36" Type="http://schemas.openxmlformats.org/officeDocument/2006/relationships/hyperlink" Target="tv&#229;tre" TargetMode="External" /><Relationship Id="rId37" Type="http://schemas.openxmlformats.org/officeDocument/2006/relationships/hyperlink" Target="tv&#229;fyra" TargetMode="External" /><Relationship Id="rId38" Type="http://schemas.openxmlformats.org/officeDocument/2006/relationships/hyperlink" Target="tv&#229;fem" TargetMode="External" /><Relationship Id="rId39" Type="http://schemas.openxmlformats.org/officeDocument/2006/relationships/hyperlink" Target="tidsserie" TargetMode="External" /><Relationship Id="rId40" Type="http://schemas.openxmlformats.org/officeDocument/2006/relationships/hyperlink" Target="tv&#229;sex" TargetMode="External" /><Relationship Id="rId41" Type="http://schemas.openxmlformats.org/officeDocument/2006/relationships/hyperlink" Target="Inneh&#229;ll_2.3_2.7" TargetMode="External" /><Relationship Id="rId42" Type="http://schemas.openxmlformats.org/officeDocument/2006/relationships/hyperlink" Target="Inneh&#229;ll_2.3_2.7" TargetMode="External" /><Relationship Id="rId43" Type="http://schemas.openxmlformats.org/officeDocument/2006/relationships/hyperlink" Target="tv&#229;sju" TargetMode="External" /><Relationship Id="rId44" Type="http://schemas.openxmlformats.org/officeDocument/2006/relationships/hyperlink" Target="Inneh&#229;ll_2.3_2.7" TargetMode="External" /><Relationship Id="rId45" Type="http://schemas.openxmlformats.org/officeDocument/2006/relationships/hyperlink" Target="Inneh&#229;ll_2.3_2.7" TargetMode="External" /><Relationship Id="rId46" Type="http://schemas.openxmlformats.org/officeDocument/2006/relationships/hyperlink" Target="Inneh&#229;ll_2.3_2.7" TargetMode="External" /><Relationship Id="rId47" Type="http://schemas.openxmlformats.org/officeDocument/2006/relationships/hyperlink" Target="Inneh&#229;ll_2.3_2.7" TargetMode="External" /><Relationship Id="rId48" Type="http://schemas.openxmlformats.org/officeDocument/2006/relationships/hyperlink" Target="Inneh&#229;ll_2.3_2.7" TargetMode="External" /><Relationship Id="rId49" Type="http://schemas.openxmlformats.org/officeDocument/2006/relationships/hyperlink" Target="Inneh&#229;ll_2.3_2.7" TargetMode="External" /><Relationship Id="rId50" Type="http://schemas.openxmlformats.org/officeDocument/2006/relationships/hyperlink" Target="Inneh&#229;ll_2.3_2.7" TargetMode="External" /><Relationship Id="rId51" Type="http://schemas.openxmlformats.org/officeDocument/2006/relationships/hyperlink" Target="Inneh&#229;ll_2.3_2.7" TargetMode="External" /><Relationship Id="rId52" Type="http://schemas.openxmlformats.org/officeDocument/2006/relationships/hyperlink" Target="Inneh&#229;ll_2.3_2.7" TargetMode="External" /><Relationship Id="rId53" Type="http://schemas.openxmlformats.org/officeDocument/2006/relationships/hyperlink" Target="Inneh&#229;ll_2.3_2.7" TargetMode="External" /><Relationship Id="rId54" Type="http://schemas.openxmlformats.org/officeDocument/2006/relationships/hyperlink" Target="Inneh&#229;ll_2.3_2.7" TargetMode="External" /><Relationship Id="rId55" Type="http://schemas.openxmlformats.org/officeDocument/2006/relationships/hyperlink" Target="Inneh&#229;ll_2.3_2.7" TargetMode="External" /><Relationship Id="rId56" Type="http://schemas.openxmlformats.org/officeDocument/2006/relationships/hyperlink" Target="Inneh&#229;ll_2.3_2.7" TargetMode="External" /><Relationship Id="rId57" Type="http://schemas.openxmlformats.org/officeDocument/2006/relationships/hyperlink" Target="Inneh&#229;ll_2.3_2.7" TargetMode="External" /><Relationship Id="rId58" Type="http://schemas.openxmlformats.org/officeDocument/2006/relationships/hyperlink" Target="Inneh&#229;ll_2.3_2.7" TargetMode="External" /><Relationship Id="rId59" Type="http://schemas.openxmlformats.org/officeDocument/2006/relationships/hyperlink" Target="Inneh&#229;ll_2.3_2.7" TargetMode="External" /><Relationship Id="rId60" Type="http://schemas.openxmlformats.org/officeDocument/2006/relationships/hyperlink" Target="Inneh&#229;ll_2.3_2.7" TargetMode="External" /><Relationship Id="rId61" Type="http://schemas.openxmlformats.org/officeDocument/2006/relationships/hyperlink" Target="Inneh&#229;ll_2.3_2.7" TargetMode="External" /><Relationship Id="rId62" Type="http://schemas.openxmlformats.org/officeDocument/2006/relationships/hyperlink" Target="Inneh&#229;ll_2.3_2.7" TargetMode="External" /><Relationship Id="rId63" Type="http://schemas.openxmlformats.org/officeDocument/2006/relationships/hyperlink" Target="Inneh&#229;ll_2.3_2.7" TargetMode="External" /><Relationship Id="rId64" Type="http://schemas.openxmlformats.org/officeDocument/2006/relationships/hyperlink" Target="tv&#229;tre" TargetMode="External" /><Relationship Id="rId65" Type="http://schemas.openxmlformats.org/officeDocument/2006/relationships/hyperlink" Target="tv&#229;fem" TargetMode="External" /><Relationship Id="rId66" Type="http://schemas.openxmlformats.org/officeDocument/2006/relationships/hyperlink" Target="tv&#229;sju" TargetMode="External" /><Relationship Id="rId67" Type="http://schemas.openxmlformats.org/officeDocument/2006/relationships/hyperlink" Target="tv&#229;fyra" TargetMode="External" /><Relationship Id="rId68" Type="http://schemas.openxmlformats.org/officeDocument/2006/relationships/hyperlink" Target="tv&#229;sex" TargetMode="External" /><Relationship Id="rId69" Type="http://schemas.openxmlformats.org/officeDocument/2006/relationships/hyperlink" Target="tidsserie" TargetMode="External" /><Relationship Id="rId70" Type="http://schemas.openxmlformats.org/officeDocument/2006/relationships/hyperlink" Target="Inneh&#229;llsf&#246;rteckning" TargetMode="External" /><Relationship Id="rId71" Type="http://schemas.openxmlformats.org/officeDocument/2006/relationships/hyperlink" Target="Inneh&#229;ll_2.3_2.7" TargetMode="External" /><Relationship Id="rId72" Type="http://schemas.openxmlformats.org/officeDocument/2006/relationships/hyperlink" Target="Inneh&#229;ll_2.3_2.7" TargetMode="External" /><Relationship Id="rId73" Type="http://schemas.openxmlformats.org/officeDocument/2006/relationships/hyperlink" Target="Inneh&#229;ll_2.3_2.7" TargetMode="External" /><Relationship Id="rId74" Type="http://schemas.openxmlformats.org/officeDocument/2006/relationships/hyperlink" Target="tv&#229;tre" TargetMode="External" /><Relationship Id="rId75" Type="http://schemas.openxmlformats.org/officeDocument/2006/relationships/hyperlink" Target="tv&#229;fem" TargetMode="External" /><Relationship Id="rId76" Type="http://schemas.openxmlformats.org/officeDocument/2006/relationships/hyperlink" Target="tv&#229;sju" TargetMode="External" /><Relationship Id="rId77" Type="http://schemas.openxmlformats.org/officeDocument/2006/relationships/hyperlink" Target="tv&#229;fyra" TargetMode="External" /><Relationship Id="rId78" Type="http://schemas.openxmlformats.org/officeDocument/2006/relationships/hyperlink" Target="tv&#229;sex" TargetMode="External" /><Relationship Id="rId79" Type="http://schemas.openxmlformats.org/officeDocument/2006/relationships/hyperlink" Target="tidsserie" TargetMode="External" /><Relationship Id="rId80" Type="http://schemas.openxmlformats.org/officeDocument/2006/relationships/hyperlink" Target="Inneh&#229;llsf&#246;rteckning" TargetMode="External" /><Relationship Id="rId81" Type="http://schemas.openxmlformats.org/officeDocument/2006/relationships/hyperlink" Target="Inneh&#229;ll_2.3_2.7" TargetMode="External" /><Relationship Id="rId82" Type="http://schemas.openxmlformats.org/officeDocument/2006/relationships/hyperlink" Target="Inneh&#229;ll_2.3_2.7" TargetMode="External" /><Relationship Id="rId83" Type="http://schemas.openxmlformats.org/officeDocument/2006/relationships/hyperlink" Target="Inneh&#229;ll_2.3_2.7" TargetMode="External" /><Relationship Id="rId84" Type="http://schemas.openxmlformats.org/officeDocument/2006/relationships/hyperlink" Target="tv&#229;tre" TargetMode="External" /><Relationship Id="rId85" Type="http://schemas.openxmlformats.org/officeDocument/2006/relationships/hyperlink" Target="tv&#229;fem" TargetMode="External" /><Relationship Id="rId86" Type="http://schemas.openxmlformats.org/officeDocument/2006/relationships/hyperlink" Target="tv&#229;sju" TargetMode="External" /><Relationship Id="rId87" Type="http://schemas.openxmlformats.org/officeDocument/2006/relationships/hyperlink" Target="tv&#229;fyra" TargetMode="External" /><Relationship Id="rId88" Type="http://schemas.openxmlformats.org/officeDocument/2006/relationships/hyperlink" Target="tv&#229;sex" TargetMode="External" /><Relationship Id="rId89" Type="http://schemas.openxmlformats.org/officeDocument/2006/relationships/hyperlink" Target="tidsserie" TargetMode="External" /><Relationship Id="rId90" Type="http://schemas.openxmlformats.org/officeDocument/2006/relationships/hyperlink" Target="Inneh&#229;llsf&#246;rteckning" TargetMode="External" /><Relationship Id="rId91" Type="http://schemas.openxmlformats.org/officeDocument/2006/relationships/hyperlink" Target="tidsserie" TargetMode="External" /><Relationship Id="rId92" Type="http://schemas.openxmlformats.org/officeDocument/2006/relationships/hyperlink" Target="Inneh&#229;ll_2.3_2.7" TargetMode="External" /><Relationship Id="rId93" Type="http://schemas.openxmlformats.org/officeDocument/2006/relationships/hyperlink" Target="Inneh&#229;ll_2.3_2.7" TargetMode="External" /><Relationship Id="rId94" Type="http://schemas.openxmlformats.org/officeDocument/2006/relationships/hyperlink" Target="Inneh&#229;ll_2.3_2.7" TargetMode="External" /><Relationship Id="rId95" Type="http://schemas.openxmlformats.org/officeDocument/2006/relationships/hyperlink" Target="tv&#229;tre" TargetMode="External" /><Relationship Id="rId96" Type="http://schemas.openxmlformats.org/officeDocument/2006/relationships/hyperlink" Target="tv&#229;fem" TargetMode="External" /><Relationship Id="rId97" Type="http://schemas.openxmlformats.org/officeDocument/2006/relationships/hyperlink" Target="tv&#229;sju" TargetMode="External" /><Relationship Id="rId98" Type="http://schemas.openxmlformats.org/officeDocument/2006/relationships/hyperlink" Target="tv&#229;fyra" TargetMode="External" /><Relationship Id="rId99" Type="http://schemas.openxmlformats.org/officeDocument/2006/relationships/hyperlink" Target="tv&#229;sex" TargetMode="External" /><Relationship Id="rId100" Type="http://schemas.openxmlformats.org/officeDocument/2006/relationships/hyperlink" Target="tidsserie" TargetMode="External" /><Relationship Id="rId101" Type="http://schemas.openxmlformats.org/officeDocument/2006/relationships/hyperlink" Target="Inneh&#229;llsf&#246;rteckning" TargetMode="External" /><Relationship Id="rId102" Type="http://schemas.openxmlformats.org/officeDocument/2006/relationships/hyperlink" Target="tidsserie" TargetMode="External" /><Relationship Id="rId103" Type="http://schemas.openxmlformats.org/officeDocument/2006/relationships/hyperlink" Target="Inneh&#229;ll_2.3_2.7" TargetMode="External" /><Relationship Id="rId104" Type="http://schemas.openxmlformats.org/officeDocument/2006/relationships/hyperlink" Target="Inneh&#229;ll_2.3_2.7" TargetMode="External" /><Relationship Id="rId105" Type="http://schemas.openxmlformats.org/officeDocument/2006/relationships/hyperlink" Target="Inneh&#229;ll_2.3_2.7" TargetMode="External" /><Relationship Id="rId106" Type="http://schemas.openxmlformats.org/officeDocument/2006/relationships/hyperlink" Target="Inneh&#229;ll_2.3_2.7" TargetMode="External" /><Relationship Id="rId107" Type="http://schemas.openxmlformats.org/officeDocument/2006/relationships/hyperlink" Target="Inneh&#229;ll_2.3_2.7" TargetMode="External" /><Relationship Id="rId108" Type="http://schemas.openxmlformats.org/officeDocument/2006/relationships/hyperlink" Target="Inneh&#229;ll_2.3_2.7" TargetMode="External" /><Relationship Id="rId109" Type="http://schemas.openxmlformats.org/officeDocument/2006/relationships/hyperlink" Target="Inneh&#229;ll_2.3_2.7" TargetMode="External" /><Relationship Id="rId110" Type="http://schemas.openxmlformats.org/officeDocument/2006/relationships/hyperlink" Target="Inneh&#229;ll_2.3_2.7" TargetMode="External" /><Relationship Id="rId111" Type="http://schemas.openxmlformats.org/officeDocument/2006/relationships/hyperlink" Target="Inneh&#229;ll_2.3_2.7" TargetMode="External" /><Relationship Id="rId112" Type="http://schemas.openxmlformats.org/officeDocument/2006/relationships/hyperlink" Target="Inneh&#229;ll_2.3_2.7" TargetMode="External" /><Relationship Id="rId113" Type="http://schemas.openxmlformats.org/officeDocument/2006/relationships/hyperlink" Target="Inneh&#229;ll_2.3_2.7" TargetMode="External" /><Relationship Id="rId114" Type="http://schemas.openxmlformats.org/officeDocument/2006/relationships/hyperlink" Target="Inneh&#229;ll_2.3_2.7" TargetMode="External" /><Relationship Id="rId115" Type="http://schemas.openxmlformats.org/officeDocument/2006/relationships/hyperlink" Target="Inneh&#229;ll_2.3_2.7" TargetMode="External" /><Relationship Id="rId116" Type="http://schemas.openxmlformats.org/officeDocument/2006/relationships/hyperlink" Target="Inneh&#229;ll_2.3_2.7" TargetMode="External" /><Relationship Id="rId117" Type="http://schemas.openxmlformats.org/officeDocument/2006/relationships/hyperlink" Target="Inneh&#229;ll_2.3_2.7" TargetMode="External" /><Relationship Id="rId118" Type="http://schemas.openxmlformats.org/officeDocument/2006/relationships/hyperlink" Target="Inneh&#229;ll_2.3_2.7" TargetMode="External" /><Relationship Id="rId119" Type="http://schemas.openxmlformats.org/officeDocument/2006/relationships/hyperlink" Target="Inneh&#229;ll_2.3_2.7" TargetMode="External" /><Relationship Id="rId120" Type="http://schemas.openxmlformats.org/officeDocument/2006/relationships/hyperlink" Target="Inneh&#229;ll_2.3_2.7" TargetMode="External" /><Relationship Id="rId121" Type="http://schemas.openxmlformats.org/officeDocument/2006/relationships/hyperlink" Target="Inneh&#229;ll_2.3_2.7" TargetMode="External" /><Relationship Id="rId122" Type="http://schemas.openxmlformats.org/officeDocument/2006/relationships/hyperlink" Target="Inneh&#229;ll_2.3_2.7" TargetMode="External" /><Relationship Id="rId123" Type="http://schemas.openxmlformats.org/officeDocument/2006/relationships/hyperlink" Target="Inneh&#229;ll_2.3_2.7" TargetMode="External" /><Relationship Id="rId124" Type="http://schemas.openxmlformats.org/officeDocument/2006/relationships/hyperlink" Target="Inneh&#229;ll_2.3_2.7" TargetMode="External" /><Relationship Id="rId125" Type="http://schemas.openxmlformats.org/officeDocument/2006/relationships/hyperlink" Target="Inneh&#229;ll_2.3_2.7" TargetMode="External" /><Relationship Id="rId126" Type="http://schemas.openxmlformats.org/officeDocument/2006/relationships/hyperlink" Target="Inneh&#229;ll_2.3_2.7" TargetMode="External" /><Relationship Id="rId127" Type="http://schemas.openxmlformats.org/officeDocument/2006/relationships/hyperlink" Target="Inneh&#229;ll_2.3_2.7" TargetMode="External" /><Relationship Id="rId128" Type="http://schemas.openxmlformats.org/officeDocument/2006/relationships/hyperlink" Target="Inneh&#229;ll_2.3_2.7" TargetMode="External" /><Relationship Id="rId129" Type="http://schemas.openxmlformats.org/officeDocument/2006/relationships/hyperlink" Target="Inneh&#229;ll_2.3_2.7" TargetMode="External" /><Relationship Id="rId130" Type="http://schemas.openxmlformats.org/officeDocument/2006/relationships/hyperlink" Target="Inneh&#229;ll_2.3_2.7" TargetMode="External" /><Relationship Id="rId131" Type="http://schemas.openxmlformats.org/officeDocument/2006/relationships/hyperlink" Target="Inneh&#229;ll_2.3_2.7" TargetMode="External" /><Relationship Id="rId132" Type="http://schemas.openxmlformats.org/officeDocument/2006/relationships/hyperlink" Target="Inneh&#229;ll_2.3_2.7" TargetMode="External" /><Relationship Id="rId133" Type="http://schemas.openxmlformats.org/officeDocument/2006/relationships/hyperlink" Target="Inneh&#229;ll_2.3_2.7" TargetMode="External" /><Relationship Id="rId134" Type="http://schemas.openxmlformats.org/officeDocument/2006/relationships/hyperlink" Target="Inneh&#229;ll_2.3_2.7" TargetMode="External" /><Relationship Id="rId135" Type="http://schemas.openxmlformats.org/officeDocument/2006/relationships/hyperlink" Target="Inneh&#229;ll_2.3_2.7" TargetMode="External" /><Relationship Id="rId136" Type="http://schemas.openxmlformats.org/officeDocument/2006/relationships/hyperlink" Target="Inneh&#229;ll_2.3_2.7" TargetMode="External" /><Relationship Id="rId137" Type="http://schemas.openxmlformats.org/officeDocument/2006/relationships/hyperlink" Target="Inneh&#229;ll_2.3_2.7" TargetMode="External" /><Relationship Id="rId138" Type="http://schemas.openxmlformats.org/officeDocument/2006/relationships/hyperlink" Target="Inneh&#229;ll_2.3_2.7" TargetMode="External" /><Relationship Id="rId139" Type="http://schemas.openxmlformats.org/officeDocument/2006/relationships/hyperlink" Target="Inneh&#229;ll_2.3_2.7" TargetMode="External" /><Relationship Id="rId140" Type="http://schemas.openxmlformats.org/officeDocument/2006/relationships/hyperlink" Target="Inneh&#229;ll_2.3_2.7" TargetMode="External" /><Relationship Id="rId141" Type="http://schemas.openxmlformats.org/officeDocument/2006/relationships/hyperlink" Target="Inneh&#229;ll_2.3_2.7" TargetMode="External" /><Relationship Id="rId142" Type="http://schemas.openxmlformats.org/officeDocument/2006/relationships/hyperlink" Target="Inneh&#229;ll_2.3_2.7" TargetMode="External" /><Relationship Id="rId143" Type="http://schemas.openxmlformats.org/officeDocument/2006/relationships/hyperlink" Target="Inneh&#229;ll_2.3_2.7" TargetMode="External" /><Relationship Id="rId144" Type="http://schemas.openxmlformats.org/officeDocument/2006/relationships/hyperlink" Target="Inneh&#229;ll_2.3_2.7" TargetMode="External" /><Relationship Id="rId145" Type="http://schemas.openxmlformats.org/officeDocument/2006/relationships/hyperlink" Target="Inneh&#229;ll_2.3_2.7" TargetMode="External" /><Relationship Id="rId146" Type="http://schemas.openxmlformats.org/officeDocument/2006/relationships/hyperlink" Target="Inneh&#229;ll_2.3_2.7" TargetMode="External" /><Relationship Id="rId147" Type="http://schemas.openxmlformats.org/officeDocument/2006/relationships/hyperlink" Target="Inneh&#229;ll_2.3_2.7" TargetMode="External" /><Relationship Id="rId148" Type="http://schemas.openxmlformats.org/officeDocument/2006/relationships/hyperlink" Target="Inneh&#229;ll_2.3_2.7" TargetMode="External" /><Relationship Id="rId149" Type="http://schemas.openxmlformats.org/officeDocument/2006/relationships/hyperlink" Target="Inneh&#229;ll_2.3_2.7" TargetMode="External" /><Relationship Id="rId150" Type="http://schemas.openxmlformats.org/officeDocument/2006/relationships/hyperlink" Target="Inneh&#229;ll_2.3_2.7" TargetMode="External" /><Relationship Id="rId151" Type="http://schemas.openxmlformats.org/officeDocument/2006/relationships/hyperlink" Target="tv&#229;tre" TargetMode="External" /><Relationship Id="rId152" Type="http://schemas.openxmlformats.org/officeDocument/2006/relationships/hyperlink" Target="tv&#229;fem" TargetMode="External" /><Relationship Id="rId153" Type="http://schemas.openxmlformats.org/officeDocument/2006/relationships/hyperlink" Target="tv&#229;sju" TargetMode="External" /><Relationship Id="rId154" Type="http://schemas.openxmlformats.org/officeDocument/2006/relationships/hyperlink" Target="tv&#229;fyra" TargetMode="External" /><Relationship Id="rId155" Type="http://schemas.openxmlformats.org/officeDocument/2006/relationships/hyperlink" Target="tv&#229;sex" TargetMode="External" /><Relationship Id="rId156" Type="http://schemas.openxmlformats.org/officeDocument/2006/relationships/hyperlink" Target="tidsserie" TargetMode="External" /><Relationship Id="rId157" Type="http://schemas.openxmlformats.org/officeDocument/2006/relationships/hyperlink" Target="Inneh&#229;llsf&#246;rteckning" TargetMode="External" /><Relationship Id="rId158" Type="http://schemas.openxmlformats.org/officeDocument/2006/relationships/hyperlink" Target="Inneh&#229;ll_2.3_2.7" TargetMode="External" /><Relationship Id="rId159" Type="http://schemas.openxmlformats.org/officeDocument/2006/relationships/hyperlink" Target="Inneh&#229;ll_2.3_2.7" TargetMode="External" /><Relationship Id="rId160" Type="http://schemas.openxmlformats.org/officeDocument/2006/relationships/hyperlink" Target="Inneh&#229;ll_2.3_2.7" TargetMode="External" /><Relationship Id="rId161" Type="http://schemas.openxmlformats.org/officeDocument/2006/relationships/hyperlink" Target="Inneh&#229;ll_2.3_2.7" TargetMode="External" /><Relationship Id="rId162" Type="http://schemas.openxmlformats.org/officeDocument/2006/relationships/hyperlink" Target="Inneh&#229;ll_2.3_2.7" TargetMode="External" /><Relationship Id="rId163" Type="http://schemas.openxmlformats.org/officeDocument/2006/relationships/hyperlink" Target="Inneh&#229;ll_2.3_2.7" TargetMode="External" /><Relationship Id="rId164" Type="http://schemas.openxmlformats.org/officeDocument/2006/relationships/hyperlink" Target="Inneh&#229;ll_2.3_2.7" TargetMode="External" /><Relationship Id="rId165" Type="http://schemas.openxmlformats.org/officeDocument/2006/relationships/hyperlink" Target="Inneh&#229;ll_2.3_2.7" TargetMode="External" /><Relationship Id="rId166" Type="http://schemas.openxmlformats.org/officeDocument/2006/relationships/hyperlink" Target="Inneh&#229;ll_2.3_2.7" TargetMode="External" /><Relationship Id="rId167" Type="http://schemas.openxmlformats.org/officeDocument/2006/relationships/hyperlink" Target="Inneh&#229;ll_2.3_2.7" TargetMode="External" /><Relationship Id="rId168" Type="http://schemas.openxmlformats.org/officeDocument/2006/relationships/hyperlink" Target="Inneh&#229;ll_2.3_2.7" TargetMode="External" /><Relationship Id="rId169" Type="http://schemas.openxmlformats.org/officeDocument/2006/relationships/hyperlink" Target="Inneh&#229;ll_2.3_2.7" TargetMode="External" /><Relationship Id="rId170" Type="http://schemas.openxmlformats.org/officeDocument/2006/relationships/hyperlink" Target="Inneh&#229;ll_2.3_2.7" TargetMode="External" /><Relationship Id="rId171" Type="http://schemas.openxmlformats.org/officeDocument/2006/relationships/hyperlink" Target="Inneh&#229;ll_2.3_2.7" TargetMode="External" /><Relationship Id="rId172" Type="http://schemas.openxmlformats.org/officeDocument/2006/relationships/hyperlink" Target="Inneh&#229;ll_2.3_2.7" TargetMode="External" /><Relationship Id="rId173" Type="http://schemas.openxmlformats.org/officeDocument/2006/relationships/hyperlink" Target="Inneh&#229;ll_2.3_2.7" TargetMode="External" /><Relationship Id="rId174" Type="http://schemas.openxmlformats.org/officeDocument/2006/relationships/hyperlink" Target="Inneh&#229;ll_2.3_2.7" TargetMode="External" /><Relationship Id="rId175" Type="http://schemas.openxmlformats.org/officeDocument/2006/relationships/hyperlink" Target="Inneh&#229;ll_2.3_2.7" TargetMode="External" /><Relationship Id="rId176" Type="http://schemas.openxmlformats.org/officeDocument/2006/relationships/hyperlink" Target="Inneh&#229;ll_2.3_2.7" TargetMode="External" /><Relationship Id="rId177" Type="http://schemas.openxmlformats.org/officeDocument/2006/relationships/hyperlink" Target="Inneh&#229;ll_2.3_2.7" TargetMode="External" /><Relationship Id="rId178" Type="http://schemas.openxmlformats.org/officeDocument/2006/relationships/hyperlink" Target="Inneh&#229;ll_2.3_2.7" TargetMode="External" /><Relationship Id="rId179" Type="http://schemas.openxmlformats.org/officeDocument/2006/relationships/hyperlink" Target="Inneh&#229;ll_2.3_2.7" TargetMode="External" /><Relationship Id="rId180" Type="http://schemas.openxmlformats.org/officeDocument/2006/relationships/hyperlink" Target="Inneh&#229;ll_2.3_2.7" TargetMode="External" /><Relationship Id="rId181" Type="http://schemas.openxmlformats.org/officeDocument/2006/relationships/hyperlink" Target="Inneh&#229;ll_2.3_2.7" TargetMode="External" /><Relationship Id="rId182" Type="http://schemas.openxmlformats.org/officeDocument/2006/relationships/hyperlink" Target="Inneh&#229;ll_2.3_2.7" TargetMode="External" /><Relationship Id="rId183" Type="http://schemas.openxmlformats.org/officeDocument/2006/relationships/hyperlink" Target="Inneh&#229;ll_2.3_2.7" TargetMode="External" /><Relationship Id="rId184" Type="http://schemas.openxmlformats.org/officeDocument/2006/relationships/hyperlink" Target="Inneh&#229;ll_2.3_2.7" TargetMode="External" /><Relationship Id="rId185" Type="http://schemas.openxmlformats.org/officeDocument/2006/relationships/hyperlink" Target="Inneh&#229;ll_2.3_2.7" TargetMode="External" /><Relationship Id="rId186" Type="http://schemas.openxmlformats.org/officeDocument/2006/relationships/hyperlink" Target="Inneh&#229;ll_2.3_2.7" TargetMode="External" /><Relationship Id="rId187" Type="http://schemas.openxmlformats.org/officeDocument/2006/relationships/hyperlink" Target="Inneh&#229;ll_2.3_2.7" TargetMode="External" /><Relationship Id="rId188" Type="http://schemas.openxmlformats.org/officeDocument/2006/relationships/hyperlink" Target="Inneh&#229;ll_2.3_2.7" TargetMode="External" /><Relationship Id="rId189" Type="http://schemas.openxmlformats.org/officeDocument/2006/relationships/hyperlink" Target="Inneh&#229;ll_2.3_2.7" TargetMode="External" /><Relationship Id="rId190" Type="http://schemas.openxmlformats.org/officeDocument/2006/relationships/hyperlink" Target="Inneh&#229;ll_2.3_2.7" TargetMode="External" /><Relationship Id="rId191" Type="http://schemas.openxmlformats.org/officeDocument/2006/relationships/hyperlink" Target="Inneh&#229;ll_2.3_2.7" TargetMode="External" /><Relationship Id="rId192" Type="http://schemas.openxmlformats.org/officeDocument/2006/relationships/hyperlink" Target="Inneh&#229;ll_2.3_2.7" TargetMode="External" /><Relationship Id="rId193" Type="http://schemas.openxmlformats.org/officeDocument/2006/relationships/hyperlink" Target="Inneh&#229;ll_2.3_2.7" TargetMode="External" /><Relationship Id="rId194" Type="http://schemas.openxmlformats.org/officeDocument/2006/relationships/hyperlink" Target="Inneh&#229;ll_2.3_2.7" TargetMode="External" /><Relationship Id="rId195" Type="http://schemas.openxmlformats.org/officeDocument/2006/relationships/hyperlink" Target="Inneh&#229;ll_2.3_2.7" TargetMode="External" /><Relationship Id="rId196" Type="http://schemas.openxmlformats.org/officeDocument/2006/relationships/hyperlink" Target="Inneh&#229;ll_2.3_2.7" TargetMode="External" /><Relationship Id="rId197" Type="http://schemas.openxmlformats.org/officeDocument/2006/relationships/hyperlink" Target="Inneh&#229;ll_2.3_2.7" TargetMode="External" /><Relationship Id="rId198" Type="http://schemas.openxmlformats.org/officeDocument/2006/relationships/hyperlink" Target="Inneh&#229;ll_2.3_2.7" TargetMode="External" /><Relationship Id="rId199" Type="http://schemas.openxmlformats.org/officeDocument/2006/relationships/hyperlink" Target="Inneh&#229;ll_2.3_2.7" TargetMode="External" /><Relationship Id="rId200" Type="http://schemas.openxmlformats.org/officeDocument/2006/relationships/hyperlink" Target="Inneh&#229;ll_2.3_2.7" TargetMode="External" /><Relationship Id="rId201" Type="http://schemas.openxmlformats.org/officeDocument/2006/relationships/hyperlink" Target="Inneh&#229;ll_2.3_2.7" TargetMode="External" /><Relationship Id="rId202" Type="http://schemas.openxmlformats.org/officeDocument/2006/relationships/hyperlink" Target="Inneh&#229;ll_2.3_2.7" TargetMode="External" /><Relationship Id="rId203" Type="http://schemas.openxmlformats.org/officeDocument/2006/relationships/hyperlink" Target="Inneh&#229;ll_2.3_2.7" TargetMode="External" /><Relationship Id="rId204" Type="http://schemas.openxmlformats.org/officeDocument/2006/relationships/hyperlink" Target="Inneh&#229;ll_2.3_2.7" TargetMode="External" /><Relationship Id="rId205" Type="http://schemas.openxmlformats.org/officeDocument/2006/relationships/hyperlink" Target="Inneh&#229;ll_2.3_2.7" TargetMode="External" /><Relationship Id="rId206" Type="http://schemas.openxmlformats.org/officeDocument/2006/relationships/hyperlink" Target="Inneh&#229;ll_2.3_2.7" TargetMode="External" /><Relationship Id="rId207" Type="http://schemas.openxmlformats.org/officeDocument/2006/relationships/hyperlink" Target="Inneh&#229;ll_2.3_2.7" TargetMode="External" /><Relationship Id="rId208" Type="http://schemas.openxmlformats.org/officeDocument/2006/relationships/hyperlink" Target="Inneh&#229;ll_2.3_2.7" TargetMode="External" /><Relationship Id="rId209" Type="http://schemas.openxmlformats.org/officeDocument/2006/relationships/hyperlink" Target="Inneh&#229;ll_2.3_2.7" TargetMode="External" /><Relationship Id="rId210" Type="http://schemas.openxmlformats.org/officeDocument/2006/relationships/hyperlink" Target="Inneh&#229;ll_2.3_2.7" TargetMode="External" /><Relationship Id="rId211" Type="http://schemas.openxmlformats.org/officeDocument/2006/relationships/hyperlink" Target="Inneh&#229;ll_2.3_2.7" TargetMode="External" /><Relationship Id="rId212" Type="http://schemas.openxmlformats.org/officeDocument/2006/relationships/hyperlink" Target="Inneh&#229;ll_2.3_2.7" TargetMode="External" /><Relationship Id="rId213" Type="http://schemas.openxmlformats.org/officeDocument/2006/relationships/hyperlink" Target="Inneh&#229;ll_2.3_2.7" TargetMode="External" /><Relationship Id="rId214" Type="http://schemas.openxmlformats.org/officeDocument/2006/relationships/hyperlink" Target="Inneh&#229;ll_2.3_2.7" TargetMode="External" /><Relationship Id="rId215" Type="http://schemas.openxmlformats.org/officeDocument/2006/relationships/hyperlink" Target="Inneh&#229;ll_2.3_2.7" TargetMode="External" /><Relationship Id="rId216" Type="http://schemas.openxmlformats.org/officeDocument/2006/relationships/hyperlink" Target="Inneh&#229;ll_2.3_2.7" TargetMode="External" /><Relationship Id="rId217" Type="http://schemas.openxmlformats.org/officeDocument/2006/relationships/hyperlink" Target="Inneh&#229;ll_2.3_2.7" TargetMode="External" /><Relationship Id="rId218" Type="http://schemas.openxmlformats.org/officeDocument/2006/relationships/hyperlink" Target="Inneh&#229;ll_2.3_2.7" TargetMode="External" /><Relationship Id="rId219" Type="http://schemas.openxmlformats.org/officeDocument/2006/relationships/hyperlink" Target="Inneh&#229;ll_2.3_2.7" TargetMode="External" /><Relationship Id="rId220" Type="http://schemas.openxmlformats.org/officeDocument/2006/relationships/hyperlink" Target="Inneh&#229;ll_2.3_2.7" TargetMode="External" /><Relationship Id="rId221" Type="http://schemas.openxmlformats.org/officeDocument/2006/relationships/hyperlink" Target="Inneh&#229;ll_2.3_2.7" TargetMode="External" /><Relationship Id="rId222" Type="http://schemas.openxmlformats.org/officeDocument/2006/relationships/hyperlink" Target="Inneh&#229;ll_2.3_2.7" TargetMode="External" /><Relationship Id="rId223" Type="http://schemas.openxmlformats.org/officeDocument/2006/relationships/hyperlink" Target="Inneh&#229;ll_2.3_2.7" TargetMode="External" /><Relationship Id="rId224" Type="http://schemas.openxmlformats.org/officeDocument/2006/relationships/hyperlink" Target="Inneh&#229;ll_2.3_2.7" TargetMode="External" /><Relationship Id="rId225" Type="http://schemas.openxmlformats.org/officeDocument/2006/relationships/hyperlink" Target="Inneh&#229;ll_2.3_2.7" TargetMode="External" /><Relationship Id="rId226" Type="http://schemas.openxmlformats.org/officeDocument/2006/relationships/hyperlink" Target="Inneh&#229;ll_2.3_2.7" TargetMode="External" /><Relationship Id="rId227" Type="http://schemas.openxmlformats.org/officeDocument/2006/relationships/hyperlink" Target="Inneh&#229;ll_2.3_2.7" TargetMode="External" /><Relationship Id="rId228" Type="http://schemas.openxmlformats.org/officeDocument/2006/relationships/hyperlink" Target="Inneh&#229;ll_2.3_2.7" TargetMode="External" /><Relationship Id="rId229" Type="http://schemas.openxmlformats.org/officeDocument/2006/relationships/hyperlink" Target="Inneh&#229;ll_2.3_2.7" TargetMode="External" /><Relationship Id="rId230" Type="http://schemas.openxmlformats.org/officeDocument/2006/relationships/hyperlink" Target="Inneh&#229;ll_2.3_2.7" TargetMode="External" /><Relationship Id="rId231" Type="http://schemas.openxmlformats.org/officeDocument/2006/relationships/hyperlink" Target="Inneh&#229;ll_2.3_2.7" TargetMode="External" /><Relationship Id="rId232" Type="http://schemas.openxmlformats.org/officeDocument/2006/relationships/hyperlink" Target="Inneh&#229;ll_2.3_2.7" TargetMode="External" /><Relationship Id="rId233" Type="http://schemas.openxmlformats.org/officeDocument/2006/relationships/hyperlink" Target="Inneh&#229;ll_2.3_2.7" TargetMode="External" /><Relationship Id="rId234" Type="http://schemas.openxmlformats.org/officeDocument/2006/relationships/hyperlink" Target="Inneh&#229;ll_2.3_2.7" TargetMode="External" /><Relationship Id="rId235" Type="http://schemas.openxmlformats.org/officeDocument/2006/relationships/hyperlink" Target="Inneh&#229;ll_2.3_2.7" TargetMode="External" /><Relationship Id="rId236" Type="http://schemas.openxmlformats.org/officeDocument/2006/relationships/hyperlink" Target="Inneh&#229;ll_2.3_2.7" TargetMode="External" /><Relationship Id="rId237" Type="http://schemas.openxmlformats.org/officeDocument/2006/relationships/hyperlink" Target="Inneh&#229;ll_2.3_2.7" TargetMode="External" /><Relationship Id="rId238" Type="http://schemas.openxmlformats.org/officeDocument/2006/relationships/hyperlink" Target="Inneh&#229;ll_2.3_2.7" TargetMode="External" /><Relationship Id="rId239" Type="http://schemas.openxmlformats.org/officeDocument/2006/relationships/hyperlink" Target="Inneh&#229;ll_2.3_2.7" TargetMode="External" /><Relationship Id="rId240" Type="http://schemas.openxmlformats.org/officeDocument/2006/relationships/hyperlink" Target="Inneh&#229;ll_2.3_2.7" TargetMode="External" /><Relationship Id="rId241" Type="http://schemas.openxmlformats.org/officeDocument/2006/relationships/hyperlink" Target="Inneh&#229;ll_2.3_2.7" TargetMode="External" /><Relationship Id="rId242" Type="http://schemas.openxmlformats.org/officeDocument/2006/relationships/hyperlink" Target="Inneh&#229;ll_2.3_2.7" TargetMode="External" /><Relationship Id="rId243" Type="http://schemas.openxmlformats.org/officeDocument/2006/relationships/hyperlink" Target="tv&#229;tre" TargetMode="External" /><Relationship Id="rId244" Type="http://schemas.openxmlformats.org/officeDocument/2006/relationships/hyperlink" Target="tv&#229;fem" TargetMode="External" /><Relationship Id="rId245" Type="http://schemas.openxmlformats.org/officeDocument/2006/relationships/hyperlink" Target="tv&#229;sju" TargetMode="External" /><Relationship Id="rId246" Type="http://schemas.openxmlformats.org/officeDocument/2006/relationships/hyperlink" Target="tv&#229;fyra" TargetMode="External" /><Relationship Id="rId247" Type="http://schemas.openxmlformats.org/officeDocument/2006/relationships/hyperlink" Target="tv&#229;sex" TargetMode="External" /><Relationship Id="rId248" Type="http://schemas.openxmlformats.org/officeDocument/2006/relationships/hyperlink" Target="tidsserie" TargetMode="External" /><Relationship Id="rId249" Type="http://schemas.openxmlformats.org/officeDocument/2006/relationships/hyperlink" Target="Inneh&#229;llsf&#246;rteckning" TargetMode="External" /><Relationship Id="rId250" Type="http://schemas.openxmlformats.org/officeDocument/2006/relationships/hyperlink" Target="Inneh&#229;ll_2.3_2.7" TargetMode="External" /><Relationship Id="rId251" Type="http://schemas.openxmlformats.org/officeDocument/2006/relationships/hyperlink" Target="Inneh&#229;ll_2.3_2.7" TargetMode="External" /><Relationship Id="rId252" Type="http://schemas.openxmlformats.org/officeDocument/2006/relationships/hyperlink" Target="Inneh&#229;ll_2.3_2.7" TargetMode="External" /><Relationship Id="rId253" Type="http://schemas.openxmlformats.org/officeDocument/2006/relationships/hyperlink" Target="Inneh&#229;ll_2.3_2.7" TargetMode="External" /><Relationship Id="rId254" Type="http://schemas.openxmlformats.org/officeDocument/2006/relationships/hyperlink" Target="Inneh&#229;ll_2.3_2.7" TargetMode="External" /><Relationship Id="rId255" Type="http://schemas.openxmlformats.org/officeDocument/2006/relationships/hyperlink" Target="Inneh&#229;ll_2.3_2.7" TargetMode="External" /><Relationship Id="rId256" Type="http://schemas.openxmlformats.org/officeDocument/2006/relationships/hyperlink" Target="Inneh&#229;ll_2.3_2.7" TargetMode="External" /><Relationship Id="rId257" Type="http://schemas.openxmlformats.org/officeDocument/2006/relationships/hyperlink" Target="Inneh&#229;ll_2.3_2.7" TargetMode="External" /><Relationship Id="rId258" Type="http://schemas.openxmlformats.org/officeDocument/2006/relationships/hyperlink" Target="Inneh&#229;ll_2.3_2.7" TargetMode="External" /><Relationship Id="rId259" Type="http://schemas.openxmlformats.org/officeDocument/2006/relationships/hyperlink" Target="Inneh&#229;ll_2.3_2.7" TargetMode="External" /><Relationship Id="rId260" Type="http://schemas.openxmlformats.org/officeDocument/2006/relationships/hyperlink" Target="Inneh&#229;ll_2.3_2.7" TargetMode="External" /><Relationship Id="rId261" Type="http://schemas.openxmlformats.org/officeDocument/2006/relationships/hyperlink" Target="Inneh&#229;ll_2.3_2.7" TargetMode="External" /><Relationship Id="rId262" Type="http://schemas.openxmlformats.org/officeDocument/2006/relationships/hyperlink" Target="Inneh&#229;ll_2.3_2.7" TargetMode="External" /><Relationship Id="rId263" Type="http://schemas.openxmlformats.org/officeDocument/2006/relationships/hyperlink" Target="Inneh&#229;ll_2.3_2.7" TargetMode="External" /><Relationship Id="rId264" Type="http://schemas.openxmlformats.org/officeDocument/2006/relationships/hyperlink" Target="Inneh&#229;ll_2.3_2.7" TargetMode="External" /><Relationship Id="rId265" Type="http://schemas.openxmlformats.org/officeDocument/2006/relationships/hyperlink" Target="Inneh&#229;ll_2.3_2.7" TargetMode="External" /><Relationship Id="rId266" Type="http://schemas.openxmlformats.org/officeDocument/2006/relationships/hyperlink" Target="Inneh&#229;ll_2.3_2.7" TargetMode="External" /><Relationship Id="rId267" Type="http://schemas.openxmlformats.org/officeDocument/2006/relationships/hyperlink" Target="Inneh&#229;ll_2.3_2.7" TargetMode="External" /><Relationship Id="rId268" Type="http://schemas.openxmlformats.org/officeDocument/2006/relationships/hyperlink" Target="Inneh&#229;ll_2.3_2.7" TargetMode="External" /><Relationship Id="rId269" Type="http://schemas.openxmlformats.org/officeDocument/2006/relationships/hyperlink" Target="Inneh&#229;ll_2.3_2.7" TargetMode="External" /><Relationship Id="rId270" Type="http://schemas.openxmlformats.org/officeDocument/2006/relationships/hyperlink" Target="Inneh&#229;ll_2.3_2.7" TargetMode="External" /><Relationship Id="rId271" Type="http://schemas.openxmlformats.org/officeDocument/2006/relationships/hyperlink" Target="Inneh&#229;ll_2.3_2.7" TargetMode="External" /><Relationship Id="rId272" Type="http://schemas.openxmlformats.org/officeDocument/2006/relationships/hyperlink" Target="Inneh&#229;ll_2.3_2.7" TargetMode="External" /><Relationship Id="rId273" Type="http://schemas.openxmlformats.org/officeDocument/2006/relationships/hyperlink" Target="Inneh&#229;ll_2.3_2.7" TargetMode="External" /><Relationship Id="rId274" Type="http://schemas.openxmlformats.org/officeDocument/2006/relationships/hyperlink" Target="Inneh&#229;ll_2.3_2.7" TargetMode="External" /><Relationship Id="rId275" Type="http://schemas.openxmlformats.org/officeDocument/2006/relationships/hyperlink" Target="Inneh&#229;ll_2.3_2.7" TargetMode="External" /><Relationship Id="rId276" Type="http://schemas.openxmlformats.org/officeDocument/2006/relationships/hyperlink" Target="Inneh&#229;ll_2.3_2.7" TargetMode="External" /><Relationship Id="rId277" Type="http://schemas.openxmlformats.org/officeDocument/2006/relationships/hyperlink" Target="Inneh&#229;ll_2.3_2.7" TargetMode="External" /><Relationship Id="rId278" Type="http://schemas.openxmlformats.org/officeDocument/2006/relationships/hyperlink" Target="Inneh&#229;ll_2.3_2.7" TargetMode="External" /><Relationship Id="rId279" Type="http://schemas.openxmlformats.org/officeDocument/2006/relationships/hyperlink" Target="Inneh&#229;ll_2.3_2.7" TargetMode="External" /><Relationship Id="rId280" Type="http://schemas.openxmlformats.org/officeDocument/2006/relationships/hyperlink" Target="Inneh&#229;ll_2.3_2.7" TargetMode="External" /><Relationship Id="rId281" Type="http://schemas.openxmlformats.org/officeDocument/2006/relationships/hyperlink" Target="Inneh&#229;ll_2.3_2.7" TargetMode="External" /><Relationship Id="rId282" Type="http://schemas.openxmlformats.org/officeDocument/2006/relationships/hyperlink" Target="Inneh&#229;ll_2.3_2.7" TargetMode="External" /><Relationship Id="rId283" Type="http://schemas.openxmlformats.org/officeDocument/2006/relationships/hyperlink" Target="Inneh&#229;ll_2.3_2.7" TargetMode="External" /><Relationship Id="rId284" Type="http://schemas.openxmlformats.org/officeDocument/2006/relationships/hyperlink" Target="Inneh&#229;ll_2.3_2.7" TargetMode="External" /><Relationship Id="rId285" Type="http://schemas.openxmlformats.org/officeDocument/2006/relationships/hyperlink" Target="Inneh&#229;ll_2.3_2.7" TargetMode="External" /><Relationship Id="rId286" Type="http://schemas.openxmlformats.org/officeDocument/2006/relationships/hyperlink" Target="Inneh&#229;ll_2.3_2.7" TargetMode="External" /><Relationship Id="rId287" Type="http://schemas.openxmlformats.org/officeDocument/2006/relationships/hyperlink" Target="Inneh&#229;ll_2.3_2.7" TargetMode="External" /><Relationship Id="rId288" Type="http://schemas.openxmlformats.org/officeDocument/2006/relationships/hyperlink" Target="Inneh&#229;ll_2.3_2.7" TargetMode="External" /><Relationship Id="rId289" Type="http://schemas.openxmlformats.org/officeDocument/2006/relationships/hyperlink" Target="Inneh&#229;ll_2.3_2.7" TargetMode="External" /><Relationship Id="rId290" Type="http://schemas.openxmlformats.org/officeDocument/2006/relationships/hyperlink" Target="Inneh&#229;ll_2.3_2.7" TargetMode="External" /><Relationship Id="rId291" Type="http://schemas.openxmlformats.org/officeDocument/2006/relationships/hyperlink" Target="Inneh&#229;ll_2.3_2.7" TargetMode="External" /><Relationship Id="rId292" Type="http://schemas.openxmlformats.org/officeDocument/2006/relationships/hyperlink" Target="Inneh&#229;ll_2.3_2.7" TargetMode="External" /><Relationship Id="rId293" Type="http://schemas.openxmlformats.org/officeDocument/2006/relationships/hyperlink" Target="Inneh&#229;ll_2.3_2.7" TargetMode="External" /><Relationship Id="rId294" Type="http://schemas.openxmlformats.org/officeDocument/2006/relationships/hyperlink" Target="Inneh&#229;ll_2.3_2.7" TargetMode="External" /><Relationship Id="rId295" Type="http://schemas.openxmlformats.org/officeDocument/2006/relationships/hyperlink" Target="Inneh&#229;ll_2.3_2.7" TargetMode="External" /><Relationship Id="rId296" Type="http://schemas.openxmlformats.org/officeDocument/2006/relationships/hyperlink" Target="Inneh&#229;ll_2.3_2.7" TargetMode="External" /><Relationship Id="rId297" Type="http://schemas.openxmlformats.org/officeDocument/2006/relationships/hyperlink" Target="Inneh&#229;ll_2.3_2.7" TargetMode="External" /><Relationship Id="rId298" Type="http://schemas.openxmlformats.org/officeDocument/2006/relationships/hyperlink" Target="Inneh&#229;ll_2.3_2.7" TargetMode="External" /><Relationship Id="rId299" Type="http://schemas.openxmlformats.org/officeDocument/2006/relationships/hyperlink" Target="tv&#229;tre" TargetMode="External" /><Relationship Id="rId300" Type="http://schemas.openxmlformats.org/officeDocument/2006/relationships/hyperlink" Target="tv&#229;fem" TargetMode="External" /><Relationship Id="rId301" Type="http://schemas.openxmlformats.org/officeDocument/2006/relationships/hyperlink" Target="tv&#229;sju" TargetMode="External" /><Relationship Id="rId302" Type="http://schemas.openxmlformats.org/officeDocument/2006/relationships/hyperlink" Target="tv&#229;fyra" TargetMode="External" /><Relationship Id="rId303" Type="http://schemas.openxmlformats.org/officeDocument/2006/relationships/hyperlink" Target="tv&#229;sex" TargetMode="External" /><Relationship Id="rId304" Type="http://schemas.openxmlformats.org/officeDocument/2006/relationships/hyperlink" Target="tidsserie" TargetMode="External" /><Relationship Id="rId305" Type="http://schemas.openxmlformats.org/officeDocument/2006/relationships/hyperlink" Target="Inneh&#229;llsf&#246;rteckning" TargetMode="External" /><Relationship Id="rId306" Type="http://schemas.openxmlformats.org/officeDocument/2006/relationships/hyperlink" Target="Inneh&#229;ll_2.3_2.7" TargetMode="External" /><Relationship Id="rId307" Type="http://schemas.openxmlformats.org/officeDocument/2006/relationships/hyperlink" Target="Inneh&#229;ll_2.3_2.7" TargetMode="External" /><Relationship Id="rId308" Type="http://schemas.openxmlformats.org/officeDocument/2006/relationships/hyperlink" Target="Inneh&#229;ll_2.3_2.7" TargetMode="External" /><Relationship Id="rId309" Type="http://schemas.openxmlformats.org/officeDocument/2006/relationships/hyperlink" Target="Inneh&#229;ll_2.3_2.7" TargetMode="External" /><Relationship Id="rId310" Type="http://schemas.openxmlformats.org/officeDocument/2006/relationships/hyperlink" Target="Inneh&#229;ll_2.3_2.7" TargetMode="External" /><Relationship Id="rId311" Type="http://schemas.openxmlformats.org/officeDocument/2006/relationships/hyperlink" Target="Inneh&#229;ll_2.3_2.7" TargetMode="External" /><Relationship Id="rId312" Type="http://schemas.openxmlformats.org/officeDocument/2006/relationships/hyperlink" Target="Inneh&#229;ll_2.3_2.7" TargetMode="External" /><Relationship Id="rId313" Type="http://schemas.openxmlformats.org/officeDocument/2006/relationships/hyperlink" Target="Inneh&#229;ll_2.3_2.7" TargetMode="External" /><Relationship Id="rId314" Type="http://schemas.openxmlformats.org/officeDocument/2006/relationships/hyperlink" Target="Inneh&#229;ll_2.3_2.7" TargetMode="External" /><Relationship Id="rId315" Type="http://schemas.openxmlformats.org/officeDocument/2006/relationships/hyperlink" Target="Inneh&#229;ll_2.3_2.7" TargetMode="External" /><Relationship Id="rId316" Type="http://schemas.openxmlformats.org/officeDocument/2006/relationships/hyperlink" Target="Inneh&#229;ll_2.3_2.7" TargetMode="External" /><Relationship Id="rId317" Type="http://schemas.openxmlformats.org/officeDocument/2006/relationships/hyperlink" Target="Inneh&#229;ll_2.3_2.7" TargetMode="External" /><Relationship Id="rId318" Type="http://schemas.openxmlformats.org/officeDocument/2006/relationships/hyperlink" Target="Inneh&#229;ll_2.3_2.7" TargetMode="External" /><Relationship Id="rId319" Type="http://schemas.openxmlformats.org/officeDocument/2006/relationships/hyperlink" Target="Inneh&#229;ll_2.3_2.7" TargetMode="External" /><Relationship Id="rId320" Type="http://schemas.openxmlformats.org/officeDocument/2006/relationships/hyperlink" Target="Inneh&#229;ll_2.3_2.7" TargetMode="External" /><Relationship Id="rId321" Type="http://schemas.openxmlformats.org/officeDocument/2006/relationships/hyperlink" Target="Inneh&#229;ll_2.3_2.7" TargetMode="External" /><Relationship Id="rId322" Type="http://schemas.openxmlformats.org/officeDocument/2006/relationships/hyperlink" Target="Inneh&#229;ll_2.3_2.7" TargetMode="External" /><Relationship Id="rId323" Type="http://schemas.openxmlformats.org/officeDocument/2006/relationships/hyperlink" Target="Inneh&#229;ll_2.3_2.7" TargetMode="External" /><Relationship Id="rId324" Type="http://schemas.openxmlformats.org/officeDocument/2006/relationships/hyperlink" Target="Inneh&#229;ll_2.3_2.7" TargetMode="External" /><Relationship Id="rId325" Type="http://schemas.openxmlformats.org/officeDocument/2006/relationships/hyperlink" Target="Inneh&#229;ll_2.3_2.7" TargetMode="External" /><Relationship Id="rId326" Type="http://schemas.openxmlformats.org/officeDocument/2006/relationships/hyperlink" Target="Inneh&#229;ll_2.3_2.7" TargetMode="External" /><Relationship Id="rId327" Type="http://schemas.openxmlformats.org/officeDocument/2006/relationships/hyperlink" Target="Inneh&#229;ll_2.3_2.7" TargetMode="External" /><Relationship Id="rId328" Type="http://schemas.openxmlformats.org/officeDocument/2006/relationships/hyperlink" Target="Inneh&#229;ll_2.3_2.7" TargetMode="External" /><Relationship Id="rId329" Type="http://schemas.openxmlformats.org/officeDocument/2006/relationships/hyperlink" Target="Inneh&#229;ll_2.3_2.7" TargetMode="External" /><Relationship Id="rId330" Type="http://schemas.openxmlformats.org/officeDocument/2006/relationships/hyperlink" Target="Inneh&#229;ll_2.3_2.7" TargetMode="External" /><Relationship Id="rId331" Type="http://schemas.openxmlformats.org/officeDocument/2006/relationships/hyperlink" Target="Inneh&#229;ll_2.3_2.7" TargetMode="External" /><Relationship Id="rId332" Type="http://schemas.openxmlformats.org/officeDocument/2006/relationships/hyperlink" Target="Inneh&#229;ll_2.3_2.7" TargetMode="External" /><Relationship Id="rId333" Type="http://schemas.openxmlformats.org/officeDocument/2006/relationships/hyperlink" Target="Inneh&#229;ll_2.3_2.7" TargetMode="External" /><Relationship Id="rId334" Type="http://schemas.openxmlformats.org/officeDocument/2006/relationships/hyperlink" Target="Inneh&#229;ll_2.3_2.7" TargetMode="External" /><Relationship Id="rId335" Type="http://schemas.openxmlformats.org/officeDocument/2006/relationships/hyperlink" Target="Inneh&#229;ll_2.3_2.7" TargetMode="External" /><Relationship Id="rId336" Type="http://schemas.openxmlformats.org/officeDocument/2006/relationships/hyperlink" Target="Inneh&#229;ll_2.3_2.7" TargetMode="External" /><Relationship Id="rId337" Type="http://schemas.openxmlformats.org/officeDocument/2006/relationships/hyperlink" Target="Inneh&#229;ll_2.3_2.7" TargetMode="External" /><Relationship Id="rId338" Type="http://schemas.openxmlformats.org/officeDocument/2006/relationships/hyperlink" Target="Inneh&#229;ll_2.3_2.7" TargetMode="External" /><Relationship Id="rId339" Type="http://schemas.openxmlformats.org/officeDocument/2006/relationships/hyperlink" Target="Inneh&#229;ll_2.3_2.7" TargetMode="External" /><Relationship Id="rId340" Type="http://schemas.openxmlformats.org/officeDocument/2006/relationships/hyperlink" Target="Inneh&#229;ll_2.3_2.7" TargetMode="External" /><Relationship Id="rId341" Type="http://schemas.openxmlformats.org/officeDocument/2006/relationships/hyperlink" Target="tidsserie" TargetMode="External" /><Relationship Id="rId342" Type="http://schemas.openxmlformats.org/officeDocument/2006/relationships/hyperlink" Target="Inneh&#229;ll_2.3_2.7" TargetMode="External" /><Relationship Id="rId343" Type="http://schemas.openxmlformats.org/officeDocument/2006/relationships/hyperlink" Target="Inneh&#229;ll_2.3_2.7" TargetMode="External" /><Relationship Id="rId344" Type="http://schemas.openxmlformats.org/officeDocument/2006/relationships/hyperlink" Target="Inneh&#229;ll_2.3_2.7" TargetMode="External" /><Relationship Id="rId345" Type="http://schemas.openxmlformats.org/officeDocument/2006/relationships/hyperlink" Target="Inneh&#229;ll_2.3_2.7" TargetMode="External" /><Relationship Id="rId346" Type="http://schemas.openxmlformats.org/officeDocument/2006/relationships/hyperlink" Target="tv&#229;tre" TargetMode="External" /><Relationship Id="rId347" Type="http://schemas.openxmlformats.org/officeDocument/2006/relationships/hyperlink" Target="tv&#229;fem" TargetMode="External" /><Relationship Id="rId348" Type="http://schemas.openxmlformats.org/officeDocument/2006/relationships/hyperlink" Target="tv&#229;sju" TargetMode="External" /><Relationship Id="rId349" Type="http://schemas.openxmlformats.org/officeDocument/2006/relationships/hyperlink" Target="tv&#229;fyra" TargetMode="External" /><Relationship Id="rId350" Type="http://schemas.openxmlformats.org/officeDocument/2006/relationships/hyperlink" Target="tv&#229;sex" TargetMode="External" /><Relationship Id="rId351" Type="http://schemas.openxmlformats.org/officeDocument/2006/relationships/hyperlink" Target="tidsserie" TargetMode="External" /><Relationship Id="rId352" Type="http://schemas.openxmlformats.org/officeDocument/2006/relationships/hyperlink" Target="Inneh&#229;llsf&#246;rteckning" TargetMode="External" /><Relationship Id="rId353" Type="http://schemas.openxmlformats.org/officeDocument/2006/relationships/hyperlink" Target="Inneh&#229;ll_2.3_2.7" TargetMode="External" /><Relationship Id="rId354" Type="http://schemas.openxmlformats.org/officeDocument/2006/relationships/hyperlink" Target="Inneh&#229;ll_2.3_2.7" TargetMode="External" /><Relationship Id="rId355" Type="http://schemas.openxmlformats.org/officeDocument/2006/relationships/hyperlink" Target="Inneh&#229;ll_2.3_2.7" TargetMode="External" /><Relationship Id="rId356" Type="http://schemas.openxmlformats.org/officeDocument/2006/relationships/hyperlink" Target="Inneh&#229;ll_2.3_2.7" TargetMode="External" /><Relationship Id="rId357" Type="http://schemas.openxmlformats.org/officeDocument/2006/relationships/hyperlink" Target="Inneh&#229;ll_2.3_2.7" TargetMode="External" /><Relationship Id="rId358" Type="http://schemas.openxmlformats.org/officeDocument/2006/relationships/hyperlink" Target="Inneh&#229;ll_2.3_2.7" TargetMode="External" /><Relationship Id="rId359" Type="http://schemas.openxmlformats.org/officeDocument/2006/relationships/hyperlink" Target="Inneh&#229;ll_2.3_2.7" TargetMode="External" /><Relationship Id="rId360" Type="http://schemas.openxmlformats.org/officeDocument/2006/relationships/hyperlink" Target="tv&#229;tre" TargetMode="External" /><Relationship Id="rId361" Type="http://schemas.openxmlformats.org/officeDocument/2006/relationships/hyperlink" Target="tv&#229;sex" TargetMode="External" /><Relationship Id="rId362" Type="http://schemas.openxmlformats.org/officeDocument/2006/relationships/hyperlink" Target="tv&#229;sju" TargetMode="External" /><Relationship Id="rId363" Type="http://schemas.openxmlformats.org/officeDocument/2006/relationships/hyperlink" Target="tv&#229;fem" TargetMode="External" /><Relationship Id="rId364" Type="http://schemas.openxmlformats.org/officeDocument/2006/relationships/hyperlink" Target="tv&#229;sju" TargetMode="External" /><Relationship Id="rId365" Type="http://schemas.openxmlformats.org/officeDocument/2006/relationships/hyperlink" Target="Inneh&#229;llsf&#246;rteckning" TargetMode="External" /><Relationship Id="rId366" Type="http://schemas.openxmlformats.org/officeDocument/2006/relationships/hyperlink" Target="Inneh&#229;ll_2.3_2.7" TargetMode="External" /><Relationship Id="rId367" Type="http://schemas.openxmlformats.org/officeDocument/2006/relationships/hyperlink" Target="Inneh&#229;ll_2.3_2.7" TargetMode="External" /><Relationship Id="rId368" Type="http://schemas.openxmlformats.org/officeDocument/2006/relationships/hyperlink" Target="Inneh&#229;ll_2.3_2.7" TargetMode="External" /><Relationship Id="rId369" Type="http://schemas.openxmlformats.org/officeDocument/2006/relationships/hyperlink" Target="Inneh&#229;ll_2.3_2.7" TargetMode="External" /><Relationship Id="rId370" Type="http://schemas.openxmlformats.org/officeDocument/2006/relationships/hyperlink" Target="Inneh&#229;ll_2.3_2.7" TargetMode="External" /><Relationship Id="rId371" Type="http://schemas.openxmlformats.org/officeDocument/2006/relationships/hyperlink" Target="Inneh&#229;ll_2.3_2.7" TargetMode="External" /><Relationship Id="rId372" Type="http://schemas.openxmlformats.org/officeDocument/2006/relationships/hyperlink" Target="Inneh&#229;ll_2.3_2.7" TargetMode="External" /><Relationship Id="rId373" Type="http://schemas.openxmlformats.org/officeDocument/2006/relationships/hyperlink" Target="Inneh&#229;ll_2.3_2.7" TargetMode="External" /><Relationship Id="rId374" Type="http://schemas.openxmlformats.org/officeDocument/2006/relationships/hyperlink" Target="Inneh&#229;ll_2.3_2.7" TargetMode="External" /><Relationship Id="rId375" Type="http://schemas.openxmlformats.org/officeDocument/2006/relationships/hyperlink" Target="Inneh&#229;ll_2.3_2.7" TargetMode="External" /><Relationship Id="rId376" Type="http://schemas.openxmlformats.org/officeDocument/2006/relationships/hyperlink" Target="Inneh&#229;ll_2.3_2.7" TargetMode="External" /><Relationship Id="rId377" Type="http://schemas.openxmlformats.org/officeDocument/2006/relationships/hyperlink" Target="Inneh&#229;ll_2.3_2.7" TargetMode="External" /><Relationship Id="rId378" Type="http://schemas.openxmlformats.org/officeDocument/2006/relationships/hyperlink" Target="Inneh&#229;ll_2.3_2.7" TargetMode="External" /><Relationship Id="rId379" Type="http://schemas.openxmlformats.org/officeDocument/2006/relationships/hyperlink" Target="Inneh&#229;ll_2.3_2.7" TargetMode="External" /><Relationship Id="rId380" Type="http://schemas.openxmlformats.org/officeDocument/2006/relationships/hyperlink" Target="Inneh&#229;ll_2.3_2.7" TargetMode="External" /><Relationship Id="rId381" Type="http://schemas.openxmlformats.org/officeDocument/2006/relationships/hyperlink" Target="Inneh&#229;ll_2.3_2.7" TargetMode="External" /><Relationship Id="rId382" Type="http://schemas.openxmlformats.org/officeDocument/2006/relationships/hyperlink" Target="Inneh&#229;ll_2.3_2.7" TargetMode="External" /><Relationship Id="rId383" Type="http://schemas.openxmlformats.org/officeDocument/2006/relationships/hyperlink" Target="Inneh&#229;ll_2.3_2.7" TargetMode="External" /><Relationship Id="rId384" Type="http://schemas.openxmlformats.org/officeDocument/2006/relationships/hyperlink" Target="Inneh&#229;ll_2.3_2.7" TargetMode="External" /><Relationship Id="rId385" Type="http://schemas.openxmlformats.org/officeDocument/2006/relationships/hyperlink" Target="Inneh&#229;ll_2.3_2.7" TargetMode="External" /><Relationship Id="rId386" Type="http://schemas.openxmlformats.org/officeDocument/2006/relationships/hyperlink" Target="Inneh&#229;ll_2.3_2.7" TargetMode="External" /><Relationship Id="rId387" Type="http://schemas.openxmlformats.org/officeDocument/2006/relationships/hyperlink" Target="Inneh&#229;ll_2.3_2.7" TargetMode="External" /><Relationship Id="rId388" Type="http://schemas.openxmlformats.org/officeDocument/2006/relationships/hyperlink" Target="Inneh&#229;ll_2.3_2.7" TargetMode="External" /><Relationship Id="rId389" Type="http://schemas.openxmlformats.org/officeDocument/2006/relationships/hyperlink" Target="Inneh&#229;ll_2.3_2.7" TargetMode="External" /><Relationship Id="rId390" Type="http://schemas.openxmlformats.org/officeDocument/2006/relationships/hyperlink" Target="Inneh&#229;ll_2.3_2.7" TargetMode="External" /><Relationship Id="rId391" Type="http://schemas.openxmlformats.org/officeDocument/2006/relationships/hyperlink" Target="Inneh&#229;ll_2.3_2.7" TargetMode="External" /><Relationship Id="rId392" Type="http://schemas.openxmlformats.org/officeDocument/2006/relationships/hyperlink" Target="Inneh&#229;ll_2.3_2.7" TargetMode="External" /><Relationship Id="rId393" Type="http://schemas.openxmlformats.org/officeDocument/2006/relationships/hyperlink" Target="Inneh&#229;ll_2.3_2.7" TargetMode="External" /><Relationship Id="rId394" Type="http://schemas.openxmlformats.org/officeDocument/2006/relationships/hyperlink" Target="Inneh&#229;ll_2.3_2.7" TargetMode="External" /><Relationship Id="rId395" Type="http://schemas.openxmlformats.org/officeDocument/2006/relationships/hyperlink" Target="Inneh&#229;ll_2.3_2.7" TargetMode="External" /><Relationship Id="rId396" Type="http://schemas.openxmlformats.org/officeDocument/2006/relationships/hyperlink" Target="Inneh&#229;ll_2.3_2.7" TargetMode="External" /><Relationship Id="rId397" Type="http://schemas.openxmlformats.org/officeDocument/2006/relationships/hyperlink" Target="Inneh&#229;ll_2.3_2.7" TargetMode="External" /><Relationship Id="rId398" Type="http://schemas.openxmlformats.org/officeDocument/2006/relationships/hyperlink" Target="Inneh&#229;ll_2.3_2.7" TargetMode="External" /><Relationship Id="rId399" Type="http://schemas.openxmlformats.org/officeDocument/2006/relationships/hyperlink" Target="Inneh&#229;ll_2.3_2.7" TargetMode="External" /><Relationship Id="rId400" Type="http://schemas.openxmlformats.org/officeDocument/2006/relationships/hyperlink" Target="Inneh&#229;ll_2.3_2.7" TargetMode="External" /><Relationship Id="rId401" Type="http://schemas.openxmlformats.org/officeDocument/2006/relationships/hyperlink" Target="Inneh&#229;ll_2.3_2.7" TargetMode="External" /><Relationship Id="rId402" Type="http://schemas.openxmlformats.org/officeDocument/2006/relationships/hyperlink" Target="Inneh&#229;ll_2.3_2.7" TargetMode="External" /><Relationship Id="rId403" Type="http://schemas.openxmlformats.org/officeDocument/2006/relationships/hyperlink" Target="Inneh&#229;ll_2.3_2.7" TargetMode="External" /><Relationship Id="rId404" Type="http://schemas.openxmlformats.org/officeDocument/2006/relationships/hyperlink" Target="tv&#229;tre" TargetMode="External" /><Relationship Id="rId405" Type="http://schemas.openxmlformats.org/officeDocument/2006/relationships/hyperlink" Target="tv&#229;fyra" TargetMode="External" /><Relationship Id="rId406" Type="http://schemas.openxmlformats.org/officeDocument/2006/relationships/hyperlink" Target="tidsserie" TargetMode="External" /><Relationship Id="rId407" Type="http://schemas.openxmlformats.org/officeDocument/2006/relationships/hyperlink" Target="Inneh&#229;llsf&#246;rteckning" TargetMode="External" /><Relationship Id="rId408" Type="http://schemas.openxmlformats.org/officeDocument/2006/relationships/hyperlink" Target="Inneh&#229;ll_2.3_2.7" TargetMode="External" /><Relationship Id="rId409" Type="http://schemas.openxmlformats.org/officeDocument/2006/relationships/hyperlink" Target="Inneh&#229;ll_2.3_2.7" TargetMode="External" /><Relationship Id="rId410" Type="http://schemas.openxmlformats.org/officeDocument/2006/relationships/hyperlink" Target="Inneh&#229;ll_2.3_2.7" TargetMode="External" /><Relationship Id="rId411" Type="http://schemas.openxmlformats.org/officeDocument/2006/relationships/hyperlink" Target="Inneh&#229;ll_2.3_2.7" TargetMode="External" /><Relationship Id="rId412" Type="http://schemas.openxmlformats.org/officeDocument/2006/relationships/hyperlink" Target="Inneh&#229;ll_2.3_2.7" TargetMode="External" /><Relationship Id="rId413" Type="http://schemas.openxmlformats.org/officeDocument/2006/relationships/hyperlink" Target="Inneh&#229;ll_2.3_2.7" TargetMode="External" /><Relationship Id="rId414" Type="http://schemas.openxmlformats.org/officeDocument/2006/relationships/hyperlink" Target="Inneh&#229;ll_2.3_2.7" TargetMode="External" /><Relationship Id="rId415" Type="http://schemas.openxmlformats.org/officeDocument/2006/relationships/hyperlink" Target="Inneh&#229;ll_2.3_2.7" TargetMode="External" /><Relationship Id="rId416" Type="http://schemas.openxmlformats.org/officeDocument/2006/relationships/hyperlink" Target="Inneh&#229;ll_2.3_2.7" TargetMode="External" /><Relationship Id="rId417" Type="http://schemas.openxmlformats.org/officeDocument/2006/relationships/hyperlink" Target="Inneh&#229;ll_2.3_2.7" TargetMode="External" /><Relationship Id="rId418" Type="http://schemas.openxmlformats.org/officeDocument/2006/relationships/hyperlink" Target="Inneh&#229;ll_2.3_2.7" TargetMode="External" /><Relationship Id="rId419" Type="http://schemas.openxmlformats.org/officeDocument/2006/relationships/hyperlink" Target="Inneh&#229;ll_2.3_2.7" TargetMode="External" /><Relationship Id="rId420" Type="http://schemas.openxmlformats.org/officeDocument/2006/relationships/hyperlink" Target="Inneh&#229;ll_2.3_2.7" TargetMode="External" /><Relationship Id="rId421" Type="http://schemas.openxmlformats.org/officeDocument/2006/relationships/hyperlink" Target="Inneh&#229;ll_2.3_2.7" TargetMode="External" /><Relationship Id="rId422" Type="http://schemas.openxmlformats.org/officeDocument/2006/relationships/hyperlink" Target="Inneh&#229;ll_2.3_2.7" TargetMode="External" /><Relationship Id="rId423" Type="http://schemas.openxmlformats.org/officeDocument/2006/relationships/hyperlink" Target="Inneh&#229;ll_2.3_2.7" TargetMode="External" /><Relationship Id="rId424" Type="http://schemas.openxmlformats.org/officeDocument/2006/relationships/hyperlink" Target="Inneh&#229;ll_2.3_2.7" TargetMode="External" /><Relationship Id="rId425" Type="http://schemas.openxmlformats.org/officeDocument/2006/relationships/hyperlink" Target="Inneh&#229;ll_2.3_2.7" TargetMode="External" /><Relationship Id="rId426" Type="http://schemas.openxmlformats.org/officeDocument/2006/relationships/hyperlink" Target="Inneh&#229;ll_2.3_2.7" TargetMode="External" /><Relationship Id="rId427" Type="http://schemas.openxmlformats.org/officeDocument/2006/relationships/hyperlink" Target="Inneh&#229;ll_2.3_2.7" TargetMode="External" /><Relationship Id="rId428" Type="http://schemas.openxmlformats.org/officeDocument/2006/relationships/hyperlink" Target="Inneh&#229;ll_2.3_2.7" TargetMode="External" /><Relationship Id="rId429" Type="http://schemas.openxmlformats.org/officeDocument/2006/relationships/hyperlink" Target="Inneh&#229;ll_2.3_2.7" TargetMode="External" /><Relationship Id="rId430" Type="http://schemas.openxmlformats.org/officeDocument/2006/relationships/hyperlink" Target="Inneh&#229;ll_2.3_2.7" TargetMode="External" /><Relationship Id="rId431" Type="http://schemas.openxmlformats.org/officeDocument/2006/relationships/hyperlink" Target="Inneh&#229;ll_2.3_2.7" TargetMode="External" /><Relationship Id="rId432" Type="http://schemas.openxmlformats.org/officeDocument/2006/relationships/hyperlink" Target="Inneh&#229;ll_2.3_2.7" TargetMode="External" /><Relationship Id="rId433" Type="http://schemas.openxmlformats.org/officeDocument/2006/relationships/hyperlink" Target="Inneh&#229;ll_2.3_2.7" TargetMode="External" /><Relationship Id="rId434" Type="http://schemas.openxmlformats.org/officeDocument/2006/relationships/hyperlink" Target="Inneh&#229;ll_2.3_2.7" TargetMode="External" /><Relationship Id="rId435" Type="http://schemas.openxmlformats.org/officeDocument/2006/relationships/hyperlink" Target="Inneh&#229;ll_2.3_2.7" TargetMode="External" /><Relationship Id="rId436" Type="http://schemas.openxmlformats.org/officeDocument/2006/relationships/hyperlink" Target="Inneh&#229;ll_2.3_2.7" TargetMode="External" /><Relationship Id="rId437" Type="http://schemas.openxmlformats.org/officeDocument/2006/relationships/hyperlink" Target="Inneh&#229;ll_2.3_2.7" TargetMode="External" /><Relationship Id="rId438" Type="http://schemas.openxmlformats.org/officeDocument/2006/relationships/hyperlink" Target="Inneh&#229;ll_2.3_2.7" TargetMode="External" /><Relationship Id="rId439" Type="http://schemas.openxmlformats.org/officeDocument/2006/relationships/hyperlink" Target="Inneh&#229;ll_2.3_2.7" TargetMode="External" /><Relationship Id="rId440" Type="http://schemas.openxmlformats.org/officeDocument/2006/relationships/hyperlink" Target="Inneh&#229;ll_2.3_2.7" TargetMode="External" /><Relationship Id="rId441" Type="http://schemas.openxmlformats.org/officeDocument/2006/relationships/hyperlink" Target="Inneh&#229;ll_2.3_2.7" TargetMode="External" /><Relationship Id="rId442" Type="http://schemas.openxmlformats.org/officeDocument/2006/relationships/hyperlink" Target="Inneh&#229;ll_2.3_2.7" TargetMode="External" /><Relationship Id="rId443" Type="http://schemas.openxmlformats.org/officeDocument/2006/relationships/hyperlink" Target="Inneh&#229;ll_2.3_2.7" TargetMode="External" /><Relationship Id="rId444" Type="http://schemas.openxmlformats.org/officeDocument/2006/relationships/hyperlink" Target="Inneh&#229;ll_2.3_2.7" TargetMode="External" /><Relationship Id="rId445" Type="http://schemas.openxmlformats.org/officeDocument/2006/relationships/hyperlink" Target="Inneh&#229;ll_2.3_2.7" TargetMode="External" /><Relationship Id="rId446" Type="http://schemas.openxmlformats.org/officeDocument/2006/relationships/hyperlink" Target="Inneh&#229;ll_2.3_2.7" TargetMode="External" /><Relationship Id="rId447" Type="http://schemas.openxmlformats.org/officeDocument/2006/relationships/hyperlink" Target="Inneh&#229;ll_2.3_2.7" TargetMode="External" /><Relationship Id="rId448" Type="http://schemas.openxmlformats.org/officeDocument/2006/relationships/hyperlink" Target="Inneh&#229;ll_2.3_2.7" TargetMode="External" /><Relationship Id="rId449" Type="http://schemas.openxmlformats.org/officeDocument/2006/relationships/hyperlink" Target="Inneh&#229;ll_2.3_2.7" TargetMode="External" /><Relationship Id="rId450" Type="http://schemas.openxmlformats.org/officeDocument/2006/relationships/hyperlink" Target="Inneh&#229;ll_2.3_2.7" TargetMode="External" /><Relationship Id="rId451" Type="http://schemas.openxmlformats.org/officeDocument/2006/relationships/hyperlink" Target="Inneh&#229;ll_2.3_2.7" TargetMode="External" /><Relationship Id="rId452" Type="http://schemas.openxmlformats.org/officeDocument/2006/relationships/hyperlink" Target="Inneh&#229;ll_2.3_2.7" TargetMode="External" /><Relationship Id="rId453" Type="http://schemas.openxmlformats.org/officeDocument/2006/relationships/hyperlink" Target="Inneh&#229;ll_2.3_2.7" TargetMode="External" /><Relationship Id="rId454" Type="http://schemas.openxmlformats.org/officeDocument/2006/relationships/hyperlink" Target="tidsserie" TargetMode="External" /><Relationship Id="rId455" Type="http://schemas.openxmlformats.org/officeDocument/2006/relationships/hyperlink" Target="Inneh&#229;ll_2.3_2.7" TargetMode="External" /><Relationship Id="rId456" Type="http://schemas.openxmlformats.org/officeDocument/2006/relationships/hyperlink" Target="Inneh&#229;ll_2.3_2.7" TargetMode="External" /><Relationship Id="rId457" Type="http://schemas.openxmlformats.org/officeDocument/2006/relationships/hyperlink" Target="Inneh&#229;ll_2.3_2.7" TargetMode="External" /><Relationship Id="rId458" Type="http://schemas.openxmlformats.org/officeDocument/2006/relationships/hyperlink" Target="Inneh&#229;ll_2.3_2.7" TargetMode="External" /><Relationship Id="rId459" Type="http://schemas.openxmlformats.org/officeDocument/2006/relationships/hyperlink" Target="tv&#229;tre" TargetMode="External" /><Relationship Id="rId460" Type="http://schemas.openxmlformats.org/officeDocument/2006/relationships/hyperlink" Target="tv&#229;fem" TargetMode="External" /><Relationship Id="rId461" Type="http://schemas.openxmlformats.org/officeDocument/2006/relationships/hyperlink" Target="tv&#229;sju" TargetMode="External" /><Relationship Id="rId462" Type="http://schemas.openxmlformats.org/officeDocument/2006/relationships/hyperlink" Target="tv&#229;fyra" TargetMode="External" /><Relationship Id="rId463" Type="http://schemas.openxmlformats.org/officeDocument/2006/relationships/hyperlink" Target="tv&#229;sex" TargetMode="External" /><Relationship Id="rId464" Type="http://schemas.openxmlformats.org/officeDocument/2006/relationships/hyperlink" Target="tidsserie" TargetMode="External" /><Relationship Id="rId465" Type="http://schemas.openxmlformats.org/officeDocument/2006/relationships/hyperlink" Target="Inneh&#229;llsf&#246;rteckning" TargetMode="External" /><Relationship Id="rId466" Type="http://schemas.openxmlformats.org/officeDocument/2006/relationships/hyperlink" Target="Inneh&#229;ll_2.3_2.7" TargetMode="External" /><Relationship Id="rId467" Type="http://schemas.openxmlformats.org/officeDocument/2006/relationships/hyperlink" Target="Inneh&#229;ll_2.3_2.7" TargetMode="External" /><Relationship Id="rId468" Type="http://schemas.openxmlformats.org/officeDocument/2006/relationships/hyperlink" Target="Inneh&#229;ll_2.3_2.7" TargetMode="External" /><Relationship Id="rId469" Type="http://schemas.openxmlformats.org/officeDocument/2006/relationships/hyperlink" Target="Inneh&#229;ll_2.3_2.7" TargetMode="External" /><Relationship Id="rId470" Type="http://schemas.openxmlformats.org/officeDocument/2006/relationships/hyperlink" Target="Inneh&#229;ll_2.3_2.7" TargetMode="External" /><Relationship Id="rId471" Type="http://schemas.openxmlformats.org/officeDocument/2006/relationships/hyperlink" Target="Inneh&#229;ll_2.3_2.7" TargetMode="External" /><Relationship Id="rId472" Type="http://schemas.openxmlformats.org/officeDocument/2006/relationships/hyperlink" Target="Inneh&#229;ll_2.3_2.7" TargetMode="External" /><Relationship Id="rId473" Type="http://schemas.openxmlformats.org/officeDocument/2006/relationships/hyperlink" Target="Inneh&#229;ll_2.3_2.7" TargetMode="External" /><Relationship Id="rId474" Type="http://schemas.openxmlformats.org/officeDocument/2006/relationships/hyperlink" Target="Inneh&#229;ll_2.3_2.7" TargetMode="External" /><Relationship Id="rId475" Type="http://schemas.openxmlformats.org/officeDocument/2006/relationships/hyperlink" Target="Inneh&#229;ll_2.3_2.7" TargetMode="External" /><Relationship Id="rId476" Type="http://schemas.openxmlformats.org/officeDocument/2006/relationships/hyperlink" Target="Inneh&#229;ll_2.3_2.7" TargetMode="External" /><Relationship Id="rId477" Type="http://schemas.openxmlformats.org/officeDocument/2006/relationships/hyperlink" Target="Inneh&#229;ll_2.3_2.7" TargetMode="External" /><Relationship Id="rId478" Type="http://schemas.openxmlformats.org/officeDocument/2006/relationships/hyperlink" Target="Inneh&#229;ll_2.3_2.7" TargetMode="External" /><Relationship Id="rId479" Type="http://schemas.openxmlformats.org/officeDocument/2006/relationships/hyperlink" Target="Inneh&#229;ll_2.3_2.7" TargetMode="External" /><Relationship Id="rId480" Type="http://schemas.openxmlformats.org/officeDocument/2006/relationships/hyperlink" Target="Inneh&#229;ll_2.3_2.7" TargetMode="External" /><Relationship Id="rId481" Type="http://schemas.openxmlformats.org/officeDocument/2006/relationships/hyperlink" Target="Inneh&#229;ll_2.3_2.7" TargetMode="External" /><Relationship Id="rId482" Type="http://schemas.openxmlformats.org/officeDocument/2006/relationships/hyperlink" Target="tidsserie" TargetMode="External" /><Relationship Id="rId483" Type="http://schemas.openxmlformats.org/officeDocument/2006/relationships/hyperlink" Target="Inneh&#229;ll_2.3_2.7" TargetMode="External" /><Relationship Id="rId484" Type="http://schemas.openxmlformats.org/officeDocument/2006/relationships/hyperlink" Target="Inneh&#229;ll_2.3_2.7" TargetMode="External" /><Relationship Id="rId485" Type="http://schemas.openxmlformats.org/officeDocument/2006/relationships/hyperlink" Target="Inneh&#229;ll_2.3_2.7" TargetMode="External" /><Relationship Id="rId486" Type="http://schemas.openxmlformats.org/officeDocument/2006/relationships/hyperlink" Target="Inneh&#229;ll_2.3_2.7" TargetMode="External" /><Relationship Id="rId487" Type="http://schemas.openxmlformats.org/officeDocument/2006/relationships/hyperlink" Target="tv&#229;tre" TargetMode="External" /><Relationship Id="rId488" Type="http://schemas.openxmlformats.org/officeDocument/2006/relationships/hyperlink" Target="tv&#229;fem" TargetMode="External" /><Relationship Id="rId489" Type="http://schemas.openxmlformats.org/officeDocument/2006/relationships/hyperlink" Target="tv&#229;sju" TargetMode="External" /><Relationship Id="rId490" Type="http://schemas.openxmlformats.org/officeDocument/2006/relationships/hyperlink" Target="tv&#229;fyra" TargetMode="External" /><Relationship Id="rId491" Type="http://schemas.openxmlformats.org/officeDocument/2006/relationships/hyperlink" Target="tv&#229;sex" TargetMode="External" /><Relationship Id="rId492" Type="http://schemas.openxmlformats.org/officeDocument/2006/relationships/hyperlink" Target="tidsserie" TargetMode="External" /><Relationship Id="rId493" Type="http://schemas.openxmlformats.org/officeDocument/2006/relationships/hyperlink" Target="Inneh&#229;llsf&#246;rteckning" TargetMode="External" /><Relationship Id="rId494" Type="http://schemas.openxmlformats.org/officeDocument/2006/relationships/hyperlink" Target="tidsserie" TargetMode="External" /><Relationship Id="rId495" Type="http://schemas.openxmlformats.org/officeDocument/2006/relationships/hyperlink" Target="Inneh&#229;ll_2.3_2.7" TargetMode="External" /><Relationship Id="rId496" Type="http://schemas.openxmlformats.org/officeDocument/2006/relationships/hyperlink" Target="Inneh&#229;ll_2.3_2.7" TargetMode="External" /><Relationship Id="rId497" Type="http://schemas.openxmlformats.org/officeDocument/2006/relationships/hyperlink" Target="Inneh&#229;ll_2.3_2.7" TargetMode="External" /><Relationship Id="rId498" Type="http://schemas.openxmlformats.org/officeDocument/2006/relationships/hyperlink" Target="Inneh&#229;ll_2.3_2.7" TargetMode="External" /><Relationship Id="rId499" Type="http://schemas.openxmlformats.org/officeDocument/2006/relationships/hyperlink" Target="tv&#229;tre" TargetMode="External" /><Relationship Id="rId500" Type="http://schemas.openxmlformats.org/officeDocument/2006/relationships/hyperlink" Target="tv&#229;fem" TargetMode="External" /><Relationship Id="rId501" Type="http://schemas.openxmlformats.org/officeDocument/2006/relationships/hyperlink" Target="tv&#229;sju" TargetMode="External" /><Relationship Id="rId502" Type="http://schemas.openxmlformats.org/officeDocument/2006/relationships/hyperlink" Target="tv&#229;fyra" TargetMode="External" /><Relationship Id="rId503" Type="http://schemas.openxmlformats.org/officeDocument/2006/relationships/hyperlink" Target="tv&#229;sex" TargetMode="External" /><Relationship Id="rId504" Type="http://schemas.openxmlformats.org/officeDocument/2006/relationships/hyperlink" Target="tidsserie" TargetMode="External" /><Relationship Id="rId505" Type="http://schemas.openxmlformats.org/officeDocument/2006/relationships/hyperlink" Target="Inneh&#229;llsf&#246;rteckning" TargetMode="External" /><Relationship Id="rId506" Type="http://schemas.openxmlformats.org/officeDocument/2006/relationships/hyperlink" Target="Inneh&#229;ll_2.3_2.7" TargetMode="External" /><Relationship Id="rId507" Type="http://schemas.openxmlformats.org/officeDocument/2006/relationships/hyperlink" Target="Inneh&#229;ll_2.3_2.7" TargetMode="External" /><Relationship Id="rId508" Type="http://schemas.openxmlformats.org/officeDocument/2006/relationships/hyperlink" Target="Inneh&#229;ll_2.3_2.7" TargetMode="External" /><Relationship Id="rId509" Type="http://schemas.openxmlformats.org/officeDocument/2006/relationships/hyperlink" Target="Inneh&#229;ll_2.3_2.7" TargetMode="External" /><Relationship Id="rId510" Type="http://schemas.openxmlformats.org/officeDocument/2006/relationships/hyperlink" Target="Inneh&#229;ll_2.3_2.7" TargetMode="External" /><Relationship Id="rId511" Type="http://schemas.openxmlformats.org/officeDocument/2006/relationships/hyperlink" Target="Inneh&#229;ll_2.3_2.7" TargetMode="External" /><Relationship Id="rId512" Type="http://schemas.openxmlformats.org/officeDocument/2006/relationships/hyperlink" Target="Inneh&#229;ll_2.3_2.7" TargetMode="External" /><Relationship Id="rId513" Type="http://schemas.openxmlformats.org/officeDocument/2006/relationships/hyperlink" Target="Inneh&#229;ll_2.3_2.7" TargetMode="External" /><Relationship Id="rId514" Type="http://schemas.openxmlformats.org/officeDocument/2006/relationships/hyperlink" Target="Inneh&#229;ll_2.3_2.7" TargetMode="External" /><Relationship Id="rId515" Type="http://schemas.openxmlformats.org/officeDocument/2006/relationships/hyperlink" Target="Inneh&#229;ll_2.3_2.7" TargetMode="External" /><Relationship Id="rId516" Type="http://schemas.openxmlformats.org/officeDocument/2006/relationships/hyperlink" Target="Inneh&#229;ll_2.3_2.7" TargetMode="External" /><Relationship Id="rId517" Type="http://schemas.openxmlformats.org/officeDocument/2006/relationships/hyperlink" Target="Inneh&#229;ll_2.3_2.7" TargetMode="External" /><Relationship Id="rId518" Type="http://schemas.openxmlformats.org/officeDocument/2006/relationships/hyperlink" Target="Inneh&#229;ll_2.3_2.7" TargetMode="External" /><Relationship Id="rId519" Type="http://schemas.openxmlformats.org/officeDocument/2006/relationships/hyperlink" Target="Inneh&#229;ll_2.3_2.7" TargetMode="External" /><Relationship Id="rId520" Type="http://schemas.openxmlformats.org/officeDocument/2006/relationships/hyperlink" Target="Inneh&#229;ll_2.3_2.7" TargetMode="External" /><Relationship Id="rId521" Type="http://schemas.openxmlformats.org/officeDocument/2006/relationships/hyperlink" Target="Inneh&#229;ll_2.3_2.7" TargetMode="External" /><Relationship Id="rId522" Type="http://schemas.openxmlformats.org/officeDocument/2006/relationships/hyperlink" Target="Inneh&#229;ll_2.3_2.7" TargetMode="External" /><Relationship Id="rId523" Type="http://schemas.openxmlformats.org/officeDocument/2006/relationships/hyperlink" Target="Inneh&#229;ll_2.3_2.7" TargetMode="External" /><Relationship Id="rId524" Type="http://schemas.openxmlformats.org/officeDocument/2006/relationships/hyperlink" Target="Inneh&#229;ll_2.3_2.7" TargetMode="External" /><Relationship Id="rId525" Type="http://schemas.openxmlformats.org/officeDocument/2006/relationships/hyperlink" Target="Inneh&#229;ll_2.3_2.7" TargetMode="External" /><Relationship Id="rId526" Type="http://schemas.openxmlformats.org/officeDocument/2006/relationships/hyperlink" Target="Inneh&#229;ll_2.3_2.7" TargetMode="External" /><Relationship Id="rId527" Type="http://schemas.openxmlformats.org/officeDocument/2006/relationships/hyperlink" Target="Inneh&#229;ll_2.3_2.7" TargetMode="External" /><Relationship Id="rId528" Type="http://schemas.openxmlformats.org/officeDocument/2006/relationships/hyperlink" Target="Inneh&#229;ll_2.3_2.7" TargetMode="External" /><Relationship Id="rId529" Type="http://schemas.openxmlformats.org/officeDocument/2006/relationships/hyperlink" Target="Inneh&#229;ll_2.3_2.7" TargetMode="External" /><Relationship Id="rId530" Type="http://schemas.openxmlformats.org/officeDocument/2006/relationships/hyperlink" Target="Inneh&#229;ll_2.3_2.7" TargetMode="External" /><Relationship Id="rId531" Type="http://schemas.openxmlformats.org/officeDocument/2006/relationships/hyperlink" Target="Inneh&#229;ll_2.3_2.7" TargetMode="External" /><Relationship Id="rId532" Type="http://schemas.openxmlformats.org/officeDocument/2006/relationships/hyperlink" Target="Inneh&#229;ll_2.3_2.7" TargetMode="External" /><Relationship Id="rId533" Type="http://schemas.openxmlformats.org/officeDocument/2006/relationships/hyperlink" Target="Inneh&#229;ll_2.3_2.7" TargetMode="External" /><Relationship Id="rId534" Type="http://schemas.openxmlformats.org/officeDocument/2006/relationships/hyperlink" Target="Inneh&#229;ll_2.3_2.7" TargetMode="External" /><Relationship Id="rId535" Type="http://schemas.openxmlformats.org/officeDocument/2006/relationships/hyperlink" Target="Inneh&#229;ll_2.3_2.7" TargetMode="External" /><Relationship Id="rId536" Type="http://schemas.openxmlformats.org/officeDocument/2006/relationships/hyperlink" Target="Inneh&#229;ll_2.3_2.7" TargetMode="External" /><Relationship Id="rId537" Type="http://schemas.openxmlformats.org/officeDocument/2006/relationships/hyperlink" Target="Inneh&#229;ll_2.3_2.7" TargetMode="External" /><Relationship Id="rId538" Type="http://schemas.openxmlformats.org/officeDocument/2006/relationships/hyperlink" Target="Inneh&#229;ll_2.3_2.7" TargetMode="External" /><Relationship Id="rId539" Type="http://schemas.openxmlformats.org/officeDocument/2006/relationships/hyperlink" Target="Inneh&#229;ll_2.3_2.7" TargetMode="External" /><Relationship Id="rId540" Type="http://schemas.openxmlformats.org/officeDocument/2006/relationships/hyperlink" Target="Inneh&#229;ll_2.3_2.7" TargetMode="External" /><Relationship Id="rId541" Type="http://schemas.openxmlformats.org/officeDocument/2006/relationships/hyperlink" Target="Inneh&#229;ll_2.3_2.7" TargetMode="External" /><Relationship Id="rId542" Type="http://schemas.openxmlformats.org/officeDocument/2006/relationships/hyperlink" Target="Inneh&#229;ll_2.3_2.7" TargetMode="External" /><Relationship Id="rId543" Type="http://schemas.openxmlformats.org/officeDocument/2006/relationships/hyperlink" Target="Inneh&#229;ll_2.3_2.7" TargetMode="External" /><Relationship Id="rId544" Type="http://schemas.openxmlformats.org/officeDocument/2006/relationships/hyperlink" Target="Inneh&#229;ll_2.3_2.7" TargetMode="External" /><Relationship Id="rId545" Type="http://schemas.openxmlformats.org/officeDocument/2006/relationships/hyperlink" Target="Inneh&#229;ll_2.3_2.7" TargetMode="External" /><Relationship Id="rId546" Type="http://schemas.openxmlformats.org/officeDocument/2006/relationships/hyperlink" Target="tv&#229;tre" TargetMode="External" /><Relationship Id="rId547" Type="http://schemas.openxmlformats.org/officeDocument/2006/relationships/hyperlink" Target="tv&#229;fem" TargetMode="External" /><Relationship Id="rId548" Type="http://schemas.openxmlformats.org/officeDocument/2006/relationships/hyperlink" Target="tv&#229;sju" TargetMode="External" /><Relationship Id="rId549" Type="http://schemas.openxmlformats.org/officeDocument/2006/relationships/hyperlink" Target="tv&#229;fyra" TargetMode="External" /><Relationship Id="rId550" Type="http://schemas.openxmlformats.org/officeDocument/2006/relationships/hyperlink" Target="tv&#229;sex" TargetMode="External" /><Relationship Id="rId551" Type="http://schemas.openxmlformats.org/officeDocument/2006/relationships/hyperlink" Target="tidsserie" TargetMode="External" /><Relationship Id="rId552" Type="http://schemas.openxmlformats.org/officeDocument/2006/relationships/hyperlink" Target="Inneh&#229;llsf&#246;rteckning" TargetMode="External" /><Relationship Id="rId553" Type="http://schemas.openxmlformats.org/officeDocument/2006/relationships/hyperlink" Target="tidsserie" TargetMode="External" /><Relationship Id="rId554" Type="http://schemas.openxmlformats.org/officeDocument/2006/relationships/hyperlink" Target="Inneh&#229;ll_2.3_2.7" TargetMode="External" /><Relationship Id="rId555" Type="http://schemas.openxmlformats.org/officeDocument/2006/relationships/hyperlink" Target="Inneh&#229;ll_2.3_2.7" TargetMode="External" /><Relationship Id="rId556" Type="http://schemas.openxmlformats.org/officeDocument/2006/relationships/hyperlink" Target="Inneh&#229;ll_2.3_2.7" TargetMode="External" /><Relationship Id="rId557" Type="http://schemas.openxmlformats.org/officeDocument/2006/relationships/hyperlink" Target="Inneh&#229;ll_2.3_2.7" TargetMode="External" /><Relationship Id="rId558" Type="http://schemas.openxmlformats.org/officeDocument/2006/relationships/hyperlink" Target="Inneh&#229;ll_2.3_2.7" TargetMode="External" /><Relationship Id="rId559" Type="http://schemas.openxmlformats.org/officeDocument/2006/relationships/hyperlink" Target="Inneh&#229;ll_2.3_2.7" TargetMode="External" /><Relationship Id="rId560" Type="http://schemas.openxmlformats.org/officeDocument/2006/relationships/hyperlink" Target="Inneh&#229;ll_2.3_2.7" TargetMode="External" /><Relationship Id="rId561" Type="http://schemas.openxmlformats.org/officeDocument/2006/relationships/hyperlink" Target="Inneh&#229;ll_2.3_2.7" TargetMode="External" /><Relationship Id="rId562" Type="http://schemas.openxmlformats.org/officeDocument/2006/relationships/hyperlink" Target="Inneh&#229;ll_2.3_2.7" TargetMode="External" /><Relationship Id="rId563" Type="http://schemas.openxmlformats.org/officeDocument/2006/relationships/hyperlink" Target="Inneh&#229;ll_2.3_2.7" TargetMode="External" /><Relationship Id="rId564" Type="http://schemas.openxmlformats.org/officeDocument/2006/relationships/hyperlink" Target="Inneh&#229;ll_2.3_2.7" TargetMode="External" /><Relationship Id="rId565" Type="http://schemas.openxmlformats.org/officeDocument/2006/relationships/hyperlink" Target="Inneh&#229;ll_2.3_2.7" TargetMode="External" /><Relationship Id="rId566" Type="http://schemas.openxmlformats.org/officeDocument/2006/relationships/hyperlink" Target="Inneh&#229;ll_2.3_2.7" TargetMode="External" /><Relationship Id="rId567" Type="http://schemas.openxmlformats.org/officeDocument/2006/relationships/hyperlink" Target="Inneh&#229;ll_2.3_2.7" TargetMode="External" /><Relationship Id="rId568" Type="http://schemas.openxmlformats.org/officeDocument/2006/relationships/hyperlink" Target="Inneh&#229;ll_2.3_2.7" TargetMode="External" /><Relationship Id="rId569" Type="http://schemas.openxmlformats.org/officeDocument/2006/relationships/hyperlink" Target="Inneh&#229;ll_2.3_2.7" TargetMode="External" /><Relationship Id="rId570" Type="http://schemas.openxmlformats.org/officeDocument/2006/relationships/hyperlink" Target="tv&#229;tre" TargetMode="External" /><Relationship Id="rId571" Type="http://schemas.openxmlformats.org/officeDocument/2006/relationships/hyperlink" Target="tv&#229;fem" TargetMode="External" /><Relationship Id="rId572" Type="http://schemas.openxmlformats.org/officeDocument/2006/relationships/hyperlink" Target="tv&#229;sju" TargetMode="External" /><Relationship Id="rId573" Type="http://schemas.openxmlformats.org/officeDocument/2006/relationships/hyperlink" Target="tv&#229;fyra" TargetMode="External" /><Relationship Id="rId574" Type="http://schemas.openxmlformats.org/officeDocument/2006/relationships/hyperlink" Target="tv&#229;sex" TargetMode="External" /><Relationship Id="rId575" Type="http://schemas.openxmlformats.org/officeDocument/2006/relationships/hyperlink" Target="tidsserie" TargetMode="External" /><Relationship Id="rId576" Type="http://schemas.openxmlformats.org/officeDocument/2006/relationships/hyperlink" Target="Inneh&#229;llsf&#246;rteckning" TargetMode="External" /><Relationship Id="rId577" Type="http://schemas.openxmlformats.org/officeDocument/2006/relationships/hyperlink" Target="Inneh&#229;ll_2.3_2.7" TargetMode="External" /><Relationship Id="rId578" Type="http://schemas.openxmlformats.org/officeDocument/2006/relationships/hyperlink" Target="Inneh&#229;ll_2.3_2.7" TargetMode="External" /><Relationship Id="rId579" Type="http://schemas.openxmlformats.org/officeDocument/2006/relationships/hyperlink" Target="Inneh&#229;ll_2.3_2.7" TargetMode="External" /><Relationship Id="rId580" Type="http://schemas.openxmlformats.org/officeDocument/2006/relationships/hyperlink" Target="Inneh&#229;ll_2.3_2.7" TargetMode="External" /><Relationship Id="rId581" Type="http://schemas.openxmlformats.org/officeDocument/2006/relationships/hyperlink" Target="Inneh&#229;ll_2.3_2.7" TargetMode="External" /><Relationship Id="rId582" Type="http://schemas.openxmlformats.org/officeDocument/2006/relationships/hyperlink" Target="Inneh&#229;ll_2.3_2.7" TargetMode="External" /><Relationship Id="rId583" Type="http://schemas.openxmlformats.org/officeDocument/2006/relationships/hyperlink" Target="Inneh&#229;ll_2.3_2.7" TargetMode="External" /><Relationship Id="rId584" Type="http://schemas.openxmlformats.org/officeDocument/2006/relationships/hyperlink" Target="Inneh&#229;ll_2.3_2.7" TargetMode="External" /><Relationship Id="rId585" Type="http://schemas.openxmlformats.org/officeDocument/2006/relationships/hyperlink" Target="Inneh&#229;ll_2.3_2.7" TargetMode="External" /><Relationship Id="rId586" Type="http://schemas.openxmlformats.org/officeDocument/2006/relationships/hyperlink" Target="Inneh&#229;ll_2.3_2.7" TargetMode="External" /><Relationship Id="rId587" Type="http://schemas.openxmlformats.org/officeDocument/2006/relationships/hyperlink" Target="Inneh&#229;ll_2.3_2.7" TargetMode="External" /><Relationship Id="rId588" Type="http://schemas.openxmlformats.org/officeDocument/2006/relationships/hyperlink" Target="Inneh&#229;ll_2.3_2.7" TargetMode="External" /><Relationship Id="rId589" Type="http://schemas.openxmlformats.org/officeDocument/2006/relationships/hyperlink" Target="Inneh&#229;ll_2.3_2.7" TargetMode="External" /><Relationship Id="rId590" Type="http://schemas.openxmlformats.org/officeDocument/2006/relationships/hyperlink" Target="tv&#229;tre" TargetMode="External" /><Relationship Id="rId591" Type="http://schemas.openxmlformats.org/officeDocument/2006/relationships/hyperlink" Target="tv&#229;fem" TargetMode="External" /><Relationship Id="rId592" Type="http://schemas.openxmlformats.org/officeDocument/2006/relationships/hyperlink" Target="tv&#229;sju" TargetMode="External" /><Relationship Id="rId593" Type="http://schemas.openxmlformats.org/officeDocument/2006/relationships/hyperlink" Target="tv&#229;fyra" TargetMode="External" /><Relationship Id="rId594" Type="http://schemas.openxmlformats.org/officeDocument/2006/relationships/hyperlink" Target="tv&#229;sex" TargetMode="External" /><Relationship Id="rId595" Type="http://schemas.openxmlformats.org/officeDocument/2006/relationships/hyperlink" Target="tidsserie" TargetMode="External" /><Relationship Id="rId596" Type="http://schemas.openxmlformats.org/officeDocument/2006/relationships/hyperlink" Target="Inneh&#229;llsf&#246;rteckning" TargetMode="External" /><Relationship Id="rId597" Type="http://schemas.openxmlformats.org/officeDocument/2006/relationships/hyperlink" Target="Inneh&#229;ll_2.3_2.7" TargetMode="External" /><Relationship Id="rId598" Type="http://schemas.openxmlformats.org/officeDocument/2006/relationships/hyperlink" Target="Inneh&#229;ll_2.3_2.7" TargetMode="External" /><Relationship Id="rId599" Type="http://schemas.openxmlformats.org/officeDocument/2006/relationships/hyperlink" Target="Inneh&#229;ll_2.3_2.7" TargetMode="External" /><Relationship Id="rId600" Type="http://schemas.openxmlformats.org/officeDocument/2006/relationships/hyperlink" Target="Inneh&#229;ll_2.3_2.7" TargetMode="External" /><Relationship Id="rId601" Type="http://schemas.openxmlformats.org/officeDocument/2006/relationships/hyperlink" Target="tv&#229;tre" TargetMode="External" /><Relationship Id="rId602" Type="http://schemas.openxmlformats.org/officeDocument/2006/relationships/hyperlink" Target="tv&#229;fem" TargetMode="External" /><Relationship Id="rId603" Type="http://schemas.openxmlformats.org/officeDocument/2006/relationships/hyperlink" Target="tv&#229;sju" TargetMode="External" /><Relationship Id="rId604" Type="http://schemas.openxmlformats.org/officeDocument/2006/relationships/hyperlink" Target="tv&#229;fyra" TargetMode="External" /><Relationship Id="rId605" Type="http://schemas.openxmlformats.org/officeDocument/2006/relationships/hyperlink" Target="tv&#229;sex" TargetMode="External" /><Relationship Id="rId606" Type="http://schemas.openxmlformats.org/officeDocument/2006/relationships/hyperlink" Target="tidsserie" TargetMode="External" /><Relationship Id="rId607" Type="http://schemas.openxmlformats.org/officeDocument/2006/relationships/hyperlink" Target="Inneh&#229;llsf&#246;rteckning" TargetMode="External" /><Relationship Id="rId608" Type="http://schemas.openxmlformats.org/officeDocument/2006/relationships/hyperlink" Target="tidsserie" TargetMode="External" /><Relationship Id="rId609" Type="http://schemas.openxmlformats.org/officeDocument/2006/relationships/hyperlink" Target="Inneh&#229;ll_2.3_2.7" TargetMode="External" /><Relationship Id="rId610" Type="http://schemas.openxmlformats.org/officeDocument/2006/relationships/hyperlink" Target="Inneh&#229;ll_2.3_2.7" TargetMode="External" /><Relationship Id="rId611" Type="http://schemas.openxmlformats.org/officeDocument/2006/relationships/hyperlink" Target="Inneh&#229;ll_2.3_2.7" TargetMode="External" /><Relationship Id="rId612" Type="http://schemas.openxmlformats.org/officeDocument/2006/relationships/hyperlink" Target="Inneh&#229;ll_2.3_2.7" TargetMode="External" /><Relationship Id="rId613" Type="http://schemas.openxmlformats.org/officeDocument/2006/relationships/hyperlink" Target="Inneh&#229;ll_2.3_2.7" TargetMode="External" /><Relationship Id="rId614" Type="http://schemas.openxmlformats.org/officeDocument/2006/relationships/hyperlink" Target="Inneh&#229;ll_2.3_2.7" TargetMode="External" /><Relationship Id="rId615" Type="http://schemas.openxmlformats.org/officeDocument/2006/relationships/hyperlink" Target="Inneh&#229;ll_2.3_2.7" TargetMode="External" /><Relationship Id="rId616" Type="http://schemas.openxmlformats.org/officeDocument/2006/relationships/hyperlink" Target="Inneh&#229;ll_2.3_2.7" TargetMode="External" /><Relationship Id="rId617" Type="http://schemas.openxmlformats.org/officeDocument/2006/relationships/hyperlink" Target="Inneh&#229;ll_2.3_2.7" TargetMode="External" /><Relationship Id="rId618" Type="http://schemas.openxmlformats.org/officeDocument/2006/relationships/hyperlink" Target="tv&#229;tre" TargetMode="External" /><Relationship Id="rId619" Type="http://schemas.openxmlformats.org/officeDocument/2006/relationships/hyperlink" Target="tv&#229;fem" TargetMode="External" /><Relationship Id="rId620" Type="http://schemas.openxmlformats.org/officeDocument/2006/relationships/hyperlink" Target="tv&#229;sju" TargetMode="External" /><Relationship Id="rId621" Type="http://schemas.openxmlformats.org/officeDocument/2006/relationships/hyperlink" Target="tv&#229;fyra" TargetMode="External" /><Relationship Id="rId622" Type="http://schemas.openxmlformats.org/officeDocument/2006/relationships/hyperlink" Target="tv&#229;sex" TargetMode="External" /><Relationship Id="rId623" Type="http://schemas.openxmlformats.org/officeDocument/2006/relationships/hyperlink" Target="tidsserie" TargetMode="External" /><Relationship Id="rId624" Type="http://schemas.openxmlformats.org/officeDocument/2006/relationships/hyperlink" Target="Inneh&#229;llsf&#246;rteckning" TargetMode="External" /><Relationship Id="rId625" Type="http://schemas.openxmlformats.org/officeDocument/2006/relationships/hyperlink" Target="Inneh&#229;ll_2.3_2.7" TargetMode="External" /><Relationship Id="rId626" Type="http://schemas.openxmlformats.org/officeDocument/2006/relationships/hyperlink" Target="Inneh&#229;ll_2.3_2.7" TargetMode="External" /><Relationship Id="rId627" Type="http://schemas.openxmlformats.org/officeDocument/2006/relationships/hyperlink" Target="Inneh&#229;ll_2.3_2.7" TargetMode="External" /><Relationship Id="rId628" Type="http://schemas.openxmlformats.org/officeDocument/2006/relationships/hyperlink" Target="tidsserie" TargetMode="External" /><Relationship Id="rId629" Type="http://schemas.openxmlformats.org/officeDocument/2006/relationships/hyperlink" Target="Inneh&#229;ll_2.3_2.7" TargetMode="External" /><Relationship Id="rId630" Type="http://schemas.openxmlformats.org/officeDocument/2006/relationships/hyperlink" Target="Inneh&#229;ll_2.3_2.7" TargetMode="External" /><Relationship Id="rId631" Type="http://schemas.openxmlformats.org/officeDocument/2006/relationships/hyperlink" Target="Inneh&#229;ll_2.3_2.7" TargetMode="External" /><Relationship Id="rId632" Type="http://schemas.openxmlformats.org/officeDocument/2006/relationships/hyperlink" Target="Inneh&#229;ll_2.3_2.7" TargetMode="External" /><Relationship Id="rId633" Type="http://schemas.openxmlformats.org/officeDocument/2006/relationships/hyperlink" Target="Inneh&#229;ll_2.3_2.7" TargetMode="External" /><Relationship Id="rId634" Type="http://schemas.openxmlformats.org/officeDocument/2006/relationships/hyperlink" Target="Inneh&#229;ll_2.3_2.7" TargetMode="External" /><Relationship Id="rId635" Type="http://schemas.openxmlformats.org/officeDocument/2006/relationships/hyperlink" Target="Inneh&#229;ll_2.3_2.7" TargetMode="External" /><Relationship Id="rId636" Type="http://schemas.openxmlformats.org/officeDocument/2006/relationships/hyperlink" Target="Inneh&#229;ll_2.3_2.7" TargetMode="External" /><Relationship Id="rId637" Type="http://schemas.openxmlformats.org/officeDocument/2006/relationships/hyperlink" Target="Inneh&#229;ll_2.3_2.7" TargetMode="External" /><Relationship Id="rId638" Type="http://schemas.openxmlformats.org/officeDocument/2006/relationships/hyperlink" Target="Inneh&#229;ll_2.3_2.7" TargetMode="External" /><Relationship Id="rId639" Type="http://schemas.openxmlformats.org/officeDocument/2006/relationships/hyperlink" Target="Inneh&#229;ll_2.3_2.7" TargetMode="External" /><Relationship Id="rId640" Type="http://schemas.openxmlformats.org/officeDocument/2006/relationships/hyperlink" Target="Inneh&#229;ll_2.3_2.7" TargetMode="External" /><Relationship Id="rId641" Type="http://schemas.openxmlformats.org/officeDocument/2006/relationships/hyperlink" Target="Inneh&#229;ll_2.3_2.7" TargetMode="External" /><Relationship Id="rId642" Type="http://schemas.openxmlformats.org/officeDocument/2006/relationships/hyperlink" Target="tv&#229;tre" TargetMode="External" /><Relationship Id="rId643" Type="http://schemas.openxmlformats.org/officeDocument/2006/relationships/hyperlink" Target="tv&#229;fem" TargetMode="External" /><Relationship Id="rId644" Type="http://schemas.openxmlformats.org/officeDocument/2006/relationships/hyperlink" Target="tv&#229;sju" TargetMode="External" /><Relationship Id="rId645" Type="http://schemas.openxmlformats.org/officeDocument/2006/relationships/hyperlink" Target="tv&#229;fyra" TargetMode="External" /><Relationship Id="rId646" Type="http://schemas.openxmlformats.org/officeDocument/2006/relationships/hyperlink" Target="tv&#229;sex" TargetMode="External" /><Relationship Id="rId647" Type="http://schemas.openxmlformats.org/officeDocument/2006/relationships/hyperlink" Target="tidsserie" TargetMode="External" /><Relationship Id="rId648" Type="http://schemas.openxmlformats.org/officeDocument/2006/relationships/hyperlink" Target="Inneh&#229;llsf&#246;rteckning" TargetMode="External" /><Relationship Id="rId649" Type="http://schemas.openxmlformats.org/officeDocument/2006/relationships/hyperlink" Target="Inneh&#229;ll_2.3_2.7" TargetMode="External" /><Relationship Id="rId650" Type="http://schemas.openxmlformats.org/officeDocument/2006/relationships/hyperlink" Target="Inneh&#229;ll_2.3_2.7" TargetMode="External" /><Relationship Id="rId651" Type="http://schemas.openxmlformats.org/officeDocument/2006/relationships/hyperlink" Target="Inneh&#229;ll_2.3_2.7" TargetMode="External" /><Relationship Id="rId652" Type="http://schemas.openxmlformats.org/officeDocument/2006/relationships/hyperlink" Target="Inneh&#229;ll_2.3_2.7" TargetMode="External" /><Relationship Id="rId653" Type="http://schemas.openxmlformats.org/officeDocument/2006/relationships/hyperlink" Target="Inneh&#229;ll_2.3_2.7" TargetMode="External" /><Relationship Id="rId654" Type="http://schemas.openxmlformats.org/officeDocument/2006/relationships/hyperlink" Target="Inneh&#229;ll_2.3_2.7" TargetMode="External" /><Relationship Id="rId655" Type="http://schemas.openxmlformats.org/officeDocument/2006/relationships/hyperlink" Target="Inneh&#229;ll_2.3_2.7" TargetMode="External" /><Relationship Id="rId656" Type="http://schemas.openxmlformats.org/officeDocument/2006/relationships/hyperlink" Target="Inneh&#229;ll_2.3_2.7" TargetMode="External" /><Relationship Id="rId657" Type="http://schemas.openxmlformats.org/officeDocument/2006/relationships/hyperlink" Target="Inneh&#229;ll_2.3_2.7" TargetMode="External" /><Relationship Id="rId658" Type="http://schemas.openxmlformats.org/officeDocument/2006/relationships/hyperlink" Target="tv&#229;tre" TargetMode="External" /><Relationship Id="rId659" Type="http://schemas.openxmlformats.org/officeDocument/2006/relationships/hyperlink" Target="tv&#229;fem" TargetMode="External" /><Relationship Id="rId660" Type="http://schemas.openxmlformats.org/officeDocument/2006/relationships/hyperlink" Target="tv&#229;sju" TargetMode="External" /><Relationship Id="rId661" Type="http://schemas.openxmlformats.org/officeDocument/2006/relationships/hyperlink" Target="tv&#229;fyra" TargetMode="External" /><Relationship Id="rId662" Type="http://schemas.openxmlformats.org/officeDocument/2006/relationships/hyperlink" Target="tv&#229;sex" TargetMode="External" /><Relationship Id="rId663" Type="http://schemas.openxmlformats.org/officeDocument/2006/relationships/hyperlink" Target="tidsserie" TargetMode="External" /><Relationship Id="rId664" Type="http://schemas.openxmlformats.org/officeDocument/2006/relationships/hyperlink" Target="Inneh&#229;llsf&#246;rteckning" TargetMode="External" /><Relationship Id="rId665" Type="http://schemas.openxmlformats.org/officeDocument/2006/relationships/hyperlink" Target="Inneh&#229;ll_2.3_2.7" TargetMode="External" /><Relationship Id="rId666" Type="http://schemas.openxmlformats.org/officeDocument/2006/relationships/hyperlink" Target="Inneh&#229;ll_2.3_2.7" TargetMode="External" /><Relationship Id="rId667" Type="http://schemas.openxmlformats.org/officeDocument/2006/relationships/hyperlink" Target="Inneh&#229;ll_2.3_2.7" TargetMode="External" /><Relationship Id="rId668" Type="http://schemas.openxmlformats.org/officeDocument/2006/relationships/hyperlink" Target="Inneh&#229;ll_2.3_2.7" TargetMode="External" /><Relationship Id="rId669" Type="http://schemas.openxmlformats.org/officeDocument/2006/relationships/hyperlink" Target="Inneh&#229;ll_2.3_2.7" TargetMode="External" /><Relationship Id="rId670" Type="http://schemas.openxmlformats.org/officeDocument/2006/relationships/hyperlink" Target="Inneh&#229;ll_2.3_2.7" TargetMode="External" /><Relationship Id="rId671" Type="http://schemas.openxmlformats.org/officeDocument/2006/relationships/hyperlink" Target="Inneh&#229;ll_2.3_2.7" TargetMode="External" /><Relationship Id="rId672" Type="http://schemas.openxmlformats.org/officeDocument/2006/relationships/hyperlink" Target="Inneh&#229;ll_2.3_2.7" TargetMode="External" /><Relationship Id="rId673" Type="http://schemas.openxmlformats.org/officeDocument/2006/relationships/hyperlink" Target="Inneh&#229;ll_2.3_2.7" TargetMode="External" /><Relationship Id="rId674" Type="http://schemas.openxmlformats.org/officeDocument/2006/relationships/hyperlink" Target="Inneh&#229;ll_2.3_2.7" TargetMode="External" /><Relationship Id="rId675" Type="http://schemas.openxmlformats.org/officeDocument/2006/relationships/hyperlink" Target="Inneh&#229;ll_2.3_2.7" TargetMode="External" /><Relationship Id="rId676" Type="http://schemas.openxmlformats.org/officeDocument/2006/relationships/hyperlink" Target="Inneh&#229;ll_2.3_2.7" TargetMode="External" /><Relationship Id="rId677" Type="http://schemas.openxmlformats.org/officeDocument/2006/relationships/hyperlink" Target="tv&#229;tre" TargetMode="External" /><Relationship Id="rId678" Type="http://schemas.openxmlformats.org/officeDocument/2006/relationships/hyperlink" Target="tv&#229;fem" TargetMode="External" /><Relationship Id="rId679" Type="http://schemas.openxmlformats.org/officeDocument/2006/relationships/hyperlink" Target="tv&#229;sju" TargetMode="External" /><Relationship Id="rId680" Type="http://schemas.openxmlformats.org/officeDocument/2006/relationships/hyperlink" Target="tv&#229;fyra" TargetMode="External" /><Relationship Id="rId681" Type="http://schemas.openxmlformats.org/officeDocument/2006/relationships/hyperlink" Target="tv&#229;sex" TargetMode="External" /><Relationship Id="rId682" Type="http://schemas.openxmlformats.org/officeDocument/2006/relationships/hyperlink" Target="tidsserie" TargetMode="External" /><Relationship Id="rId683" Type="http://schemas.openxmlformats.org/officeDocument/2006/relationships/hyperlink" Target="Inneh&#229;llsf&#246;rteckning" TargetMode="External" /><Relationship Id="rId684" Type="http://schemas.openxmlformats.org/officeDocument/2006/relationships/hyperlink" Target="tv&#229;fyra" TargetMode="External" /><Relationship Id="rId685" Type="http://schemas.openxmlformats.org/officeDocument/2006/relationships/hyperlink" Target="tv&#229;fem" TargetMode="External" /><Relationship Id="rId686" Type="http://schemas.openxmlformats.org/officeDocument/2006/relationships/hyperlink" Target="tidsserie" TargetMode="External" /><Relationship Id="rId687" Type="http://schemas.openxmlformats.org/officeDocument/2006/relationships/hyperlink" Target="tv&#229;sex" TargetMode="External" /><Relationship Id="rId688" Type="http://schemas.openxmlformats.org/officeDocument/2006/relationships/hyperlink" Target="tv&#229;sju" TargetMode="External" /><Relationship Id="rId689" Type="http://schemas.openxmlformats.org/officeDocument/2006/relationships/hyperlink" Target="Inneh&#229;ll_2.3_2.7" TargetMode="External" /><Relationship Id="rId690" Type="http://schemas.openxmlformats.org/officeDocument/2006/relationships/hyperlink" Target="Inneh&#229;ll_2.3_2.7" TargetMode="External" /><Relationship Id="rId691" Type="http://schemas.openxmlformats.org/officeDocument/2006/relationships/hyperlink" Target="tidsserie" TargetMode="External" /><Relationship Id="rId692" Type="http://schemas.openxmlformats.org/officeDocument/2006/relationships/hyperlink" Target="Inneh&#229;ll_2.3_2.7" TargetMode="External" /><Relationship Id="rId693" Type="http://schemas.openxmlformats.org/officeDocument/2006/relationships/hyperlink" Target="Inneh&#229;ll_2.3_2.7" TargetMode="External" /><Relationship Id="rId694" Type="http://schemas.openxmlformats.org/officeDocument/2006/relationships/hyperlink" Target="Inneh&#229;ll_2.3_2.7" TargetMode="External" /><Relationship Id="rId695" Type="http://schemas.openxmlformats.org/officeDocument/2006/relationships/hyperlink" Target="Inneh&#229;ll_2.3_2.7" TargetMode="External" /><Relationship Id="rId696" Type="http://schemas.openxmlformats.org/officeDocument/2006/relationships/hyperlink" Target="Inneh&#229;ll_2.3_2.7" TargetMode="External" /><Relationship Id="rId697" Type="http://schemas.openxmlformats.org/officeDocument/2006/relationships/hyperlink" Target="Inneh&#229;ll_2.3_2.7" TargetMode="External" /><Relationship Id="rId698" Type="http://schemas.openxmlformats.org/officeDocument/2006/relationships/hyperlink" Target="Inneh&#229;ll_2.3_2.7" TargetMode="External" /><Relationship Id="rId699" Type="http://schemas.openxmlformats.org/officeDocument/2006/relationships/hyperlink" Target="Inneh&#229;ll_2.3_2.7" TargetMode="External" /><Relationship Id="rId700" Type="http://schemas.openxmlformats.org/officeDocument/2006/relationships/hyperlink" Target="Inneh&#229;ll_2.3_2.7" TargetMode="External" /><Relationship Id="rId701" Type="http://schemas.openxmlformats.org/officeDocument/2006/relationships/hyperlink" Target="tidsserie" TargetMode="External" /><Relationship Id="rId702" Type="http://schemas.openxmlformats.org/officeDocument/2006/relationships/hyperlink" Target="tidsserie" TargetMode="External" /><Relationship Id="rId703" Type="http://schemas.openxmlformats.org/officeDocument/2006/relationships/hyperlink" Target="tidsserie" TargetMode="External" /><Relationship Id="rId704" Type="http://schemas.openxmlformats.org/officeDocument/2006/relationships/hyperlink" Target="tidsserie" TargetMode="External" /><Relationship Id="rId705" Type="http://schemas.openxmlformats.org/officeDocument/2006/relationships/hyperlink" Target="Inneh&#229;ll_2.3_2.7" TargetMode="External" /><Relationship Id="rId706" Type="http://schemas.openxmlformats.org/officeDocument/2006/relationships/hyperlink" Target="Inneh&#229;ll_2.3_2.7" TargetMode="External" /><Relationship Id="rId707" Type="http://schemas.openxmlformats.org/officeDocument/2006/relationships/hyperlink" Target="Inneh&#229;ll_2.3_2.7" TargetMode="External" /><Relationship Id="rId708" Type="http://schemas.openxmlformats.org/officeDocument/2006/relationships/hyperlink" Target="Inneh&#229;ll_2.3_2.7" TargetMode="External" /><Relationship Id="rId709" Type="http://schemas.openxmlformats.org/officeDocument/2006/relationships/hyperlink" Target="tidsserie" TargetMode="External" /><Relationship Id="rId710" Type="http://schemas.openxmlformats.org/officeDocument/2006/relationships/hyperlink" Target="tidsserie" TargetMode="External" /><Relationship Id="rId711" Type="http://schemas.openxmlformats.org/officeDocument/2006/relationships/hyperlink" Target="Inneh&#229;ll_2.3_2.7" TargetMode="External" /><Relationship Id="rId712" Type="http://schemas.openxmlformats.org/officeDocument/2006/relationships/hyperlink" Target="Inneh&#229;ll_2.3_2.7" TargetMode="External" /><Relationship Id="rId713" Type="http://schemas.openxmlformats.org/officeDocument/2006/relationships/hyperlink" Target="Inneh&#229;ll_2.3_2.7" TargetMode="External" /><Relationship Id="rId714" Type="http://schemas.openxmlformats.org/officeDocument/2006/relationships/hyperlink" Target="Inneh&#229;ll_2.3_2.7" TargetMode="External" /><Relationship Id="rId715" Type="http://schemas.openxmlformats.org/officeDocument/2006/relationships/hyperlink" Target="Inneh&#229;ll_2.3_2.7" TargetMode="External" /><Relationship Id="rId716" Type="http://schemas.openxmlformats.org/officeDocument/2006/relationships/hyperlink" Target="Inneh&#229;ll_2.3_2.7" TargetMode="External" /><Relationship Id="rId717" Type="http://schemas.openxmlformats.org/officeDocument/2006/relationships/hyperlink" Target="Inneh&#229;ll_2.3_2.7" TargetMode="External" /><Relationship Id="rId718" Type="http://schemas.openxmlformats.org/officeDocument/2006/relationships/comments" Target="../comments3.xml" /><Relationship Id="rId719" Type="http://schemas.openxmlformats.org/officeDocument/2006/relationships/vmlDrawing" Target="../drawings/vmlDrawing1.vml" /><Relationship Id="rId72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Blad1"/>
  <dimension ref="B1:C17"/>
  <sheetViews>
    <sheetView showRowColHeaders="0" tabSelected="1" zoomScalePageLayoutView="0" workbookViewId="0" topLeftCell="A1">
      <selection activeCell="A1" sqref="A1"/>
    </sheetView>
  </sheetViews>
  <sheetFormatPr defaultColWidth="9.28125" defaultRowHeight="12.75"/>
  <cols>
    <col min="1" max="1" width="9.28125" style="1" customWidth="1"/>
    <col min="2" max="2" width="16.7109375" style="2" customWidth="1"/>
    <col min="3" max="3" width="57.28125" style="2" customWidth="1"/>
    <col min="4" max="4" width="3.7109375" style="1" customWidth="1"/>
    <col min="5" max="16384" width="9.28125" style="1" customWidth="1"/>
  </cols>
  <sheetData>
    <row r="1" spans="2:3" s="1" customFormat="1" ht="12.75">
      <c r="B1" s="6"/>
      <c r="C1" s="6"/>
    </row>
    <row r="2" spans="2:3" s="1" customFormat="1" ht="16.5" thickBot="1">
      <c r="B2" s="9" t="s">
        <v>9</v>
      </c>
      <c r="C2" s="8"/>
    </row>
    <row r="3" spans="2:3" s="1" customFormat="1" ht="12.75">
      <c r="B3" s="7"/>
      <c r="C3" s="6"/>
    </row>
    <row r="4" spans="2:3" s="1" customFormat="1" ht="12.75">
      <c r="B4" s="4" t="s">
        <v>8</v>
      </c>
      <c r="C4" s="2" t="s">
        <v>7</v>
      </c>
    </row>
    <row r="5" spans="2:3" s="1" customFormat="1" ht="12.75">
      <c r="B5" s="5"/>
      <c r="C5" s="2"/>
    </row>
    <row r="6" spans="2:3" s="1" customFormat="1" ht="12.75">
      <c r="B6" s="4" t="s">
        <v>6</v>
      </c>
      <c r="C6" s="2" t="s">
        <v>5</v>
      </c>
    </row>
    <row r="7" spans="2:3" s="1" customFormat="1" ht="12.75">
      <c r="B7" s="4"/>
      <c r="C7" s="2"/>
    </row>
    <row r="8" spans="2:3" s="1" customFormat="1" ht="12.75">
      <c r="B8" s="4" t="s">
        <v>4</v>
      </c>
      <c r="C8" s="2" t="s">
        <v>3</v>
      </c>
    </row>
    <row r="9" spans="2:3" s="1" customFormat="1" ht="12.75">
      <c r="B9" s="4"/>
      <c r="C9" s="2"/>
    </row>
    <row r="10" spans="2:3" s="1" customFormat="1" ht="12.75">
      <c r="B10" s="4" t="s">
        <v>2</v>
      </c>
      <c r="C10" s="2"/>
    </row>
    <row r="11" spans="2:3" s="1" customFormat="1" ht="12.75">
      <c r="B11" s="4"/>
      <c r="C11" s="2"/>
    </row>
    <row r="12" spans="2:3" s="1" customFormat="1" ht="12.75">
      <c r="B12" s="4" t="s">
        <v>1</v>
      </c>
      <c r="C12" s="2"/>
    </row>
    <row r="13" spans="2:3" s="1" customFormat="1" ht="12.75">
      <c r="B13" s="4"/>
      <c r="C13" s="2"/>
    </row>
    <row r="14" spans="2:3" s="1" customFormat="1" ht="12.75">
      <c r="B14" s="4" t="s">
        <v>0</v>
      </c>
      <c r="C14" s="2"/>
    </row>
    <row r="15" spans="2:3" s="1" customFormat="1" ht="12.75">
      <c r="B15" s="2"/>
      <c r="C15" s="2"/>
    </row>
    <row r="16" spans="2:3" s="1" customFormat="1" ht="12.75">
      <c r="B16" s="2"/>
      <c r="C16" s="2"/>
    </row>
    <row r="17" s="2" customFormat="1" ht="12.75">
      <c r="B17" s="3"/>
    </row>
  </sheetData>
  <sheetProtection/>
  <hyperlinks>
    <hyperlink ref="B8" location="'Diagram 1'!A1" display="Diagram 1"/>
    <hyperlink ref="B6" location="Data!A1" display="Data"/>
    <hyperlink ref="B10" location="'Diagram 2'!A1" display="Diagram 2"/>
    <hyperlink ref="B12" location="'Diagram 3'!A1" display="Diagram 3"/>
    <hyperlink ref="B4" location="Vägledning!A1" display="Vägledning"/>
    <hyperlink ref="B14" location="'Diagram 4'!A1" display="Diagram 4"/>
  </hyperlinks>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2.xml><?xml version="1.0" encoding="utf-8"?>
<worksheet xmlns="http://schemas.openxmlformats.org/spreadsheetml/2006/main" xmlns:r="http://schemas.openxmlformats.org/officeDocument/2006/relationships">
  <sheetPr codeName="Blad8"/>
  <dimension ref="B1:C19"/>
  <sheetViews>
    <sheetView showRowColHeaders="0" zoomScalePageLayoutView="0" workbookViewId="0" topLeftCell="A1">
      <selection activeCell="A1" sqref="A1"/>
    </sheetView>
  </sheetViews>
  <sheetFormatPr defaultColWidth="9.28125" defaultRowHeight="12.75"/>
  <cols>
    <col min="1" max="1" width="9.28125" style="1" customWidth="1"/>
    <col min="2" max="2" width="16.7109375" style="5" customWidth="1"/>
    <col min="3" max="3" width="57.28125" style="2" customWidth="1"/>
    <col min="4" max="4" width="3.7109375" style="1" customWidth="1"/>
    <col min="5" max="16384" width="9.28125" style="1" customWidth="1"/>
  </cols>
  <sheetData>
    <row r="1" spans="2:3" s="1" customFormat="1" ht="12.75">
      <c r="B1" s="7"/>
      <c r="C1" s="6"/>
    </row>
    <row r="2" spans="2:3" s="1" customFormat="1" ht="16.5" thickBot="1">
      <c r="B2" s="9" t="s">
        <v>8</v>
      </c>
      <c r="C2" s="15"/>
    </row>
    <row r="3" spans="2:3" s="1" customFormat="1" ht="12.75">
      <c r="B3" s="7"/>
      <c r="C3" s="6"/>
    </row>
    <row r="4" spans="2:3" s="1" customFormat="1" ht="38.25">
      <c r="B4" s="10" t="s">
        <v>13</v>
      </c>
      <c r="C4" s="14" t="s">
        <v>12</v>
      </c>
    </row>
    <row r="5" spans="2:3" s="1" customFormat="1" ht="38.25">
      <c r="B5" s="10"/>
      <c r="C5" s="13" t="s">
        <v>11</v>
      </c>
    </row>
    <row r="6" spans="2:3" s="1" customFormat="1" ht="12.75">
      <c r="B6" s="10"/>
      <c r="C6" s="13"/>
    </row>
    <row r="8" spans="2:3" s="1" customFormat="1" ht="12.75">
      <c r="B8" s="12" t="s">
        <v>10</v>
      </c>
      <c r="C8" s="6"/>
    </row>
    <row r="9" spans="2:3" s="1" customFormat="1" ht="12.75">
      <c r="B9" s="10"/>
      <c r="C9" s="2"/>
    </row>
    <row r="10" spans="2:3" s="1" customFormat="1" ht="12.75">
      <c r="B10" s="11"/>
      <c r="C10" s="2"/>
    </row>
    <row r="11" spans="2:3" s="1" customFormat="1" ht="12.75">
      <c r="B11" s="10"/>
      <c r="C11" s="2"/>
    </row>
    <row r="12" spans="2:3" s="1" customFormat="1" ht="12.75">
      <c r="B12" s="11"/>
      <c r="C12" s="2"/>
    </row>
    <row r="13" spans="2:3" s="1" customFormat="1" ht="12.75">
      <c r="B13" s="10"/>
      <c r="C13" s="2"/>
    </row>
    <row r="14" spans="2:3" s="1" customFormat="1" ht="12.75">
      <c r="B14" s="10"/>
      <c r="C14" s="2"/>
    </row>
    <row r="15" spans="2:3" s="1" customFormat="1" ht="12.75">
      <c r="B15" s="10"/>
      <c r="C15" s="2"/>
    </row>
    <row r="16" spans="2:3" s="1" customFormat="1" ht="12.75">
      <c r="B16" s="10"/>
      <c r="C16" s="2"/>
    </row>
    <row r="19" s="2" customFormat="1" ht="12.75">
      <c r="B19" s="10"/>
    </row>
  </sheetData>
  <sheetProtection/>
  <printOptions/>
  <pageMargins left="0.7874015748031497" right="0" top="0.984251968503937" bottom="0.984251968503937" header="0.5118110236220472" footer="0.5118110236220472"/>
  <pageSetup blackAndWhite="1" horizontalDpi="600" verticalDpi="600" orientation="portrait" paperSize="9" r:id="rId1"/>
  <headerFooter alignWithMargins="0">
    <oddHeader>&amp;R&amp;8&amp;P (&amp;N)</oddHeader>
  </headerFooter>
</worksheet>
</file>

<file path=xl/worksheets/sheet3.xml><?xml version="1.0" encoding="utf-8"?>
<worksheet xmlns="http://schemas.openxmlformats.org/spreadsheetml/2006/main" xmlns:r="http://schemas.openxmlformats.org/officeDocument/2006/relationships">
  <sheetPr codeName="Blad4"/>
  <dimension ref="A1:AA363"/>
  <sheetViews>
    <sheetView zoomScale="90" zoomScaleNormal="90" zoomScalePageLayoutView="0" workbookViewId="0" topLeftCell="A1">
      <pane xSplit="3" ySplit="8" topLeftCell="D339"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2.75"/>
  <cols>
    <col min="1" max="1" width="5.57421875" style="21" customWidth="1"/>
    <col min="2" max="2" width="5.7109375" style="20" bestFit="1" customWidth="1"/>
    <col min="3" max="3" width="6.28125" style="19" bestFit="1" customWidth="1"/>
    <col min="4" max="4" width="14.7109375" style="18" customWidth="1"/>
    <col min="5" max="5" width="33.421875" style="18" customWidth="1"/>
    <col min="6" max="7" width="20.7109375" style="18" bestFit="1" customWidth="1"/>
    <col min="8" max="8" width="38.421875" style="17" customWidth="1"/>
    <col min="9" max="9" width="18.28125" style="17" bestFit="1" customWidth="1"/>
    <col min="10" max="10" width="24.28125" style="17" customWidth="1"/>
    <col min="11" max="11" width="20.00390625" style="16" bestFit="1" customWidth="1"/>
    <col min="12" max="12" width="19.00390625" style="16" bestFit="1" customWidth="1"/>
    <col min="13" max="16" width="16.28125" style="0" customWidth="1"/>
    <col min="17" max="17" width="15.421875" style="0" bestFit="1" customWidth="1"/>
    <col min="18" max="18" width="15.421875" style="0" customWidth="1"/>
    <col min="19" max="19" width="14.421875" style="0" bestFit="1" customWidth="1"/>
    <col min="20" max="21" width="15.7109375" style="0" bestFit="1" customWidth="1"/>
    <col min="22" max="22" width="10.7109375" style="0" bestFit="1" customWidth="1"/>
    <col min="23" max="23" width="12.7109375" style="0" bestFit="1" customWidth="1"/>
    <col min="26" max="26" width="12.7109375" style="0" bestFit="1" customWidth="1"/>
    <col min="27" max="27" width="10.7109375" style="0" bestFit="1" customWidth="1"/>
    <col min="29" max="29" width="12.7109375" style="0" bestFit="1" customWidth="1"/>
    <col min="33" max="33" width="12.57421875" style="0" customWidth="1"/>
    <col min="36" max="36" width="10.28125" style="0" bestFit="1" customWidth="1"/>
  </cols>
  <sheetData>
    <row r="1" spans="1:10" ht="18" hidden="1">
      <c r="A1" s="78" t="s">
        <v>39</v>
      </c>
      <c r="D1" s="77"/>
      <c r="E1" s="77"/>
      <c r="F1" s="77"/>
      <c r="G1" s="76" t="s">
        <v>38</v>
      </c>
      <c r="H1" s="75"/>
      <c r="I1" s="75"/>
      <c r="J1" s="75"/>
    </row>
    <row r="2" spans="4:10" ht="2.25" customHeight="1" hidden="1">
      <c r="D2" s="77"/>
      <c r="E2" s="77"/>
      <c r="F2" s="77"/>
      <c r="G2" s="77"/>
      <c r="H2" s="75"/>
      <c r="I2" s="75"/>
      <c r="J2" s="75"/>
    </row>
    <row r="3" spans="1:18" s="65" customFormat="1" ht="17.25" customHeight="1" hidden="1">
      <c r="A3" s="74"/>
      <c r="B3" s="73"/>
      <c r="C3" s="72"/>
      <c r="D3" s="70" t="s">
        <v>37</v>
      </c>
      <c r="E3" s="71"/>
      <c r="F3" s="70" t="s">
        <v>36</v>
      </c>
      <c r="G3" s="69"/>
      <c r="H3" s="68"/>
      <c r="I3" s="68"/>
      <c r="J3" s="68"/>
      <c r="K3" s="67"/>
      <c r="L3" s="67"/>
      <c r="Q3" s="66"/>
      <c r="R3" s="66"/>
    </row>
    <row r="4" spans="1:18" s="57" customFormat="1" ht="18" customHeight="1" hidden="1">
      <c r="A4" s="64" t="s">
        <v>35</v>
      </c>
      <c r="B4" s="79"/>
      <c r="C4" s="62" t="s">
        <v>34</v>
      </c>
      <c r="D4" s="61" t="s">
        <v>28</v>
      </c>
      <c r="E4" s="61" t="s">
        <v>27</v>
      </c>
      <c r="F4" s="61" t="s">
        <v>28</v>
      </c>
      <c r="G4" s="61" t="s">
        <v>27</v>
      </c>
      <c r="H4" s="60"/>
      <c r="I4" s="60"/>
      <c r="J4" s="60"/>
      <c r="K4" s="59"/>
      <c r="L4" s="59"/>
      <c r="Q4" s="58"/>
      <c r="R4" s="58"/>
    </row>
    <row r="5" spans="1:10" ht="18">
      <c r="A5" s="78" t="s">
        <v>33</v>
      </c>
      <c r="D5" s="77"/>
      <c r="E5" s="77"/>
      <c r="F5" s="77"/>
      <c r="G5" s="76" t="s">
        <v>32</v>
      </c>
      <c r="H5" s="75"/>
      <c r="I5" s="75"/>
      <c r="J5" s="75"/>
    </row>
    <row r="6" spans="4:10" ht="6" customHeight="1">
      <c r="D6" s="77"/>
      <c r="E6" s="77"/>
      <c r="F6" s="77"/>
      <c r="G6" s="76"/>
      <c r="H6" s="75"/>
      <c r="I6" s="75"/>
      <c r="J6" s="75"/>
    </row>
    <row r="7" spans="1:18" s="65" customFormat="1" ht="24" customHeight="1">
      <c r="A7" s="74"/>
      <c r="B7" s="73"/>
      <c r="C7" s="72"/>
      <c r="D7" s="70" t="s">
        <v>31</v>
      </c>
      <c r="E7" s="71"/>
      <c r="F7" s="70" t="s">
        <v>3</v>
      </c>
      <c r="G7" s="69"/>
      <c r="H7" s="68"/>
      <c r="I7" s="68"/>
      <c r="J7" s="68"/>
      <c r="K7" s="67"/>
      <c r="L7" s="67"/>
      <c r="Q7" s="66"/>
      <c r="R7" s="66"/>
    </row>
    <row r="8" spans="1:18" s="57" customFormat="1" ht="16.5" customHeight="1">
      <c r="A8" s="64" t="s">
        <v>30</v>
      </c>
      <c r="B8" s="63"/>
      <c r="C8" s="62" t="s">
        <v>29</v>
      </c>
      <c r="D8" s="61" t="s">
        <v>28</v>
      </c>
      <c r="E8" s="61" t="s">
        <v>27</v>
      </c>
      <c r="F8" s="61" t="s">
        <v>28</v>
      </c>
      <c r="G8" s="61" t="s">
        <v>27</v>
      </c>
      <c r="H8" s="60"/>
      <c r="I8" s="60"/>
      <c r="J8" s="60"/>
      <c r="K8" s="59"/>
      <c r="L8" s="59"/>
      <c r="Q8" s="58"/>
      <c r="R8" s="58"/>
    </row>
    <row r="9" spans="1:12" ht="12.75">
      <c r="A9" s="21">
        <v>1995</v>
      </c>
      <c r="C9" s="19">
        <v>1</v>
      </c>
      <c r="D9" s="17"/>
      <c r="E9" s="17">
        <v>721919.171</v>
      </c>
      <c r="F9"/>
      <c r="G9"/>
      <c r="H9" s="55"/>
      <c r="I9" s="56"/>
      <c r="J9" s="55"/>
      <c r="K9" s="17"/>
      <c r="L9" s="17"/>
    </row>
    <row r="10" spans="1:12" ht="12.75">
      <c r="A10" s="21">
        <v>1995</v>
      </c>
      <c r="C10" s="19">
        <v>2</v>
      </c>
      <c r="D10" s="17"/>
      <c r="E10" s="17">
        <v>704518.56</v>
      </c>
      <c r="F10"/>
      <c r="G10"/>
      <c r="H10" s="55"/>
      <c r="I10" s="56"/>
      <c r="J10" s="55"/>
      <c r="K10" s="17"/>
      <c r="L10" s="17"/>
    </row>
    <row r="11" spans="1:12" ht="12.75">
      <c r="A11" s="21">
        <v>1995</v>
      </c>
      <c r="C11" s="19">
        <v>3</v>
      </c>
      <c r="D11" s="17"/>
      <c r="E11" s="17">
        <v>710329.649</v>
      </c>
      <c r="F11"/>
      <c r="G11"/>
      <c r="H11" s="55"/>
      <c r="I11" s="56"/>
      <c r="J11" s="55"/>
      <c r="K11" s="17"/>
      <c r="L11" s="17"/>
    </row>
    <row r="12" spans="1:12" ht="12.75">
      <c r="A12" s="21">
        <v>1995</v>
      </c>
      <c r="C12" s="19">
        <v>4</v>
      </c>
      <c r="D12" s="17"/>
      <c r="E12" s="17">
        <v>704511.963</v>
      </c>
      <c r="F12"/>
      <c r="G12"/>
      <c r="H12" s="55"/>
      <c r="I12" s="56"/>
      <c r="J12" s="55"/>
      <c r="K12" s="17"/>
      <c r="L12" s="17"/>
    </row>
    <row r="13" spans="1:12" ht="12.75">
      <c r="A13" s="21">
        <v>1995</v>
      </c>
      <c r="C13" s="19">
        <v>5</v>
      </c>
      <c r="D13" s="17"/>
      <c r="E13" s="17">
        <v>698160.896</v>
      </c>
      <c r="F13"/>
      <c r="G13"/>
      <c r="H13" s="55"/>
      <c r="I13" s="56"/>
      <c r="J13" s="55"/>
      <c r="K13" s="17"/>
      <c r="L13" s="17"/>
    </row>
    <row r="14" spans="1:12" ht="12.75">
      <c r="A14" s="21">
        <v>1995</v>
      </c>
      <c r="C14" s="19">
        <v>6</v>
      </c>
      <c r="D14" s="17"/>
      <c r="E14" s="17">
        <v>710765.562</v>
      </c>
      <c r="F14"/>
      <c r="G14"/>
      <c r="H14" s="55"/>
      <c r="I14" s="56"/>
      <c r="J14" s="55"/>
      <c r="K14" s="17"/>
      <c r="L14" s="17"/>
    </row>
    <row r="15" spans="1:12" ht="12.75">
      <c r="A15" s="21">
        <v>1995</v>
      </c>
      <c r="B15" s="34">
        <v>1995</v>
      </c>
      <c r="C15" s="19">
        <v>7</v>
      </c>
      <c r="D15" s="17"/>
      <c r="E15" s="17">
        <v>704144.815</v>
      </c>
      <c r="F15"/>
      <c r="G15"/>
      <c r="H15" s="55"/>
      <c r="I15" s="56"/>
      <c r="J15" s="55"/>
      <c r="K15" s="17"/>
      <c r="L15" s="17"/>
    </row>
    <row r="16" spans="1:12" ht="12.75">
      <c r="A16" s="21">
        <v>1995</v>
      </c>
      <c r="B16" s="44"/>
      <c r="C16" s="19">
        <v>8</v>
      </c>
      <c r="D16" s="17"/>
      <c r="E16" s="17">
        <v>710639.28</v>
      </c>
      <c r="F16"/>
      <c r="G16"/>
      <c r="H16" s="55"/>
      <c r="I16" s="56"/>
      <c r="J16" s="55"/>
      <c r="K16" s="17"/>
      <c r="L16" s="17"/>
    </row>
    <row r="17" spans="1:12" ht="12.75">
      <c r="A17" s="21">
        <v>1995</v>
      </c>
      <c r="B17" s="44"/>
      <c r="C17" s="19">
        <v>9</v>
      </c>
      <c r="D17" s="17"/>
      <c r="E17" s="17">
        <v>720938.506</v>
      </c>
      <c r="F17"/>
      <c r="G17"/>
      <c r="H17" s="55"/>
      <c r="I17" s="56"/>
      <c r="J17" s="55"/>
      <c r="K17" s="17"/>
      <c r="L17" s="17"/>
    </row>
    <row r="18" spans="1:12" ht="12.75">
      <c r="A18" s="21">
        <v>1995</v>
      </c>
      <c r="B18" s="44"/>
      <c r="C18" s="19">
        <v>10</v>
      </c>
      <c r="D18" s="17"/>
      <c r="E18" s="17">
        <v>721069.497</v>
      </c>
      <c r="F18"/>
      <c r="G18"/>
      <c r="H18" s="55"/>
      <c r="I18" s="56"/>
      <c r="J18" s="55"/>
      <c r="K18" s="17"/>
      <c r="L18" s="17"/>
    </row>
    <row r="19" spans="1:12" ht="12.75">
      <c r="A19" s="21">
        <v>1995</v>
      </c>
      <c r="B19" s="44"/>
      <c r="C19" s="19">
        <v>11</v>
      </c>
      <c r="D19" s="17"/>
      <c r="E19" s="17">
        <v>728962.003</v>
      </c>
      <c r="F19"/>
      <c r="G19"/>
      <c r="H19" s="55"/>
      <c r="I19"/>
      <c r="J19" s="55"/>
      <c r="K19" s="17"/>
      <c r="L19" s="17"/>
    </row>
    <row r="20" spans="1:12" ht="12.75">
      <c r="A20" s="21">
        <v>1995</v>
      </c>
      <c r="B20" s="44"/>
      <c r="C20" s="19">
        <v>12</v>
      </c>
      <c r="D20" s="17"/>
      <c r="E20" s="17">
        <v>749249.213</v>
      </c>
      <c r="F20"/>
      <c r="G20"/>
      <c r="H20"/>
      <c r="I20"/>
      <c r="J20" s="55"/>
      <c r="K20" s="17"/>
      <c r="L20" s="17"/>
    </row>
    <row r="21" spans="1:12" ht="12.75">
      <c r="A21" s="21">
        <v>1996</v>
      </c>
      <c r="C21" s="19">
        <v>1</v>
      </c>
      <c r="D21" s="17"/>
      <c r="E21" s="17">
        <v>754165.985</v>
      </c>
      <c r="F21"/>
      <c r="G21" s="18">
        <v>4.466817795589484</v>
      </c>
      <c r="H21"/>
      <c r="I21"/>
      <c r="J21"/>
      <c r="K21" s="17"/>
      <c r="L21" s="17"/>
    </row>
    <row r="22" spans="1:12" ht="12.75">
      <c r="A22" s="21">
        <v>1996</v>
      </c>
      <c r="B22" s="44"/>
      <c r="C22" s="19">
        <v>2</v>
      </c>
      <c r="D22" s="17"/>
      <c r="E22" s="17">
        <v>747120.61</v>
      </c>
      <c r="F22"/>
      <c r="G22" s="18">
        <v>6.046973411175993</v>
      </c>
      <c r="H22"/>
      <c r="I22"/>
      <c r="J22"/>
      <c r="K22" s="17"/>
      <c r="L22" s="17"/>
    </row>
    <row r="23" spans="1:12" ht="12.75">
      <c r="A23" s="21">
        <v>1996</v>
      </c>
      <c r="B23" s="44"/>
      <c r="C23" s="19">
        <v>3</v>
      </c>
      <c r="D23" s="17"/>
      <c r="E23" s="17">
        <v>776403.636</v>
      </c>
      <c r="F23"/>
      <c r="G23" s="18">
        <v>9.301876543238595</v>
      </c>
      <c r="H23"/>
      <c r="I23"/>
      <c r="J23"/>
      <c r="K23" s="17"/>
      <c r="L23" s="17"/>
    </row>
    <row r="24" spans="1:12" ht="12.75">
      <c r="A24" s="21">
        <v>1996</v>
      </c>
      <c r="B24" s="44"/>
      <c r="C24" s="19">
        <v>4</v>
      </c>
      <c r="D24" s="17"/>
      <c r="E24" s="17">
        <v>773956.612</v>
      </c>
      <c r="F24"/>
      <c r="G24" s="18">
        <v>9.857128430337237</v>
      </c>
      <c r="H24"/>
      <c r="I24"/>
      <c r="J24"/>
      <c r="K24" s="17"/>
      <c r="L24" s="17"/>
    </row>
    <row r="25" spans="1:12" ht="12.75">
      <c r="A25" s="21">
        <v>1996</v>
      </c>
      <c r="B25" s="44"/>
      <c r="C25" s="19">
        <v>5</v>
      </c>
      <c r="D25" s="17"/>
      <c r="E25" s="17">
        <v>780941.315</v>
      </c>
      <c r="F25"/>
      <c r="G25" s="18">
        <v>11.856925742228919</v>
      </c>
      <c r="H25"/>
      <c r="I25"/>
      <c r="J25"/>
      <c r="K25" s="17"/>
      <c r="L25" s="17"/>
    </row>
    <row r="26" spans="1:12" ht="12.75">
      <c r="A26" s="21">
        <v>1996</v>
      </c>
      <c r="B26" s="44"/>
      <c r="C26" s="19">
        <v>6</v>
      </c>
      <c r="D26" s="17"/>
      <c r="E26" s="17">
        <v>784343.798</v>
      </c>
      <c r="F26"/>
      <c r="G26" s="18">
        <v>10.3519697539876</v>
      </c>
      <c r="H26"/>
      <c r="I26"/>
      <c r="J26"/>
      <c r="K26" s="17"/>
      <c r="L26" s="17"/>
    </row>
    <row r="27" spans="1:12" ht="12.75">
      <c r="A27" s="21">
        <v>1996</v>
      </c>
      <c r="B27" s="34">
        <v>1996</v>
      </c>
      <c r="C27" s="19">
        <v>7</v>
      </c>
      <c r="D27" s="17"/>
      <c r="E27" s="17">
        <v>785233.3</v>
      </c>
      <c r="F27"/>
      <c r="G27" s="18">
        <v>11.515881857342091</v>
      </c>
      <c r="H27"/>
      <c r="I27"/>
      <c r="J27"/>
      <c r="K27" s="17"/>
      <c r="L27" s="17"/>
    </row>
    <row r="28" spans="1:12" ht="12.75">
      <c r="A28" s="21">
        <v>1996</v>
      </c>
      <c r="B28" s="44"/>
      <c r="C28" s="19">
        <v>8</v>
      </c>
      <c r="D28" s="17"/>
      <c r="E28" s="17">
        <v>786881.034</v>
      </c>
      <c r="F28"/>
      <c r="G28" s="18">
        <v>10.728615226560523</v>
      </c>
      <c r="H28"/>
      <c r="I28"/>
      <c r="J28"/>
      <c r="K28" s="17"/>
      <c r="L28" s="17"/>
    </row>
    <row r="29" spans="1:12" ht="12.75">
      <c r="A29" s="21">
        <v>1996</v>
      </c>
      <c r="B29" s="44"/>
      <c r="C29" s="19">
        <v>9</v>
      </c>
      <c r="D29" s="17"/>
      <c r="E29" s="17">
        <v>801180.69</v>
      </c>
      <c r="F29"/>
      <c r="G29" s="18">
        <v>11.130239726715342</v>
      </c>
      <c r="H29"/>
      <c r="I29"/>
      <c r="J29"/>
      <c r="K29" s="17"/>
      <c r="L29" s="17"/>
    </row>
    <row r="30" spans="1:12" ht="12.75">
      <c r="A30" s="21">
        <v>1996</v>
      </c>
      <c r="B30" s="44"/>
      <c r="C30" s="19">
        <v>10</v>
      </c>
      <c r="D30" s="17"/>
      <c r="E30" s="17">
        <v>791661.784</v>
      </c>
      <c r="F30"/>
      <c r="G30" s="18">
        <v>9.789942203032886</v>
      </c>
      <c r="H30"/>
      <c r="I30"/>
      <c r="J30"/>
      <c r="K30" s="17"/>
      <c r="L30" s="17"/>
    </row>
    <row r="31" spans="1:12" ht="12.75">
      <c r="A31" s="21">
        <v>1996</v>
      </c>
      <c r="B31" s="44"/>
      <c r="C31" s="19">
        <v>11</v>
      </c>
      <c r="D31" s="17"/>
      <c r="E31" s="17">
        <v>815036.343</v>
      </c>
      <c r="F31"/>
      <c r="G31" s="18">
        <v>11.807795145119515</v>
      </c>
      <c r="H31"/>
      <c r="I31"/>
      <c r="J31"/>
      <c r="K31" s="17"/>
      <c r="L31" s="17"/>
    </row>
    <row r="32" spans="1:12" ht="12.75">
      <c r="A32" s="21">
        <v>1996</v>
      </c>
      <c r="B32" s="44"/>
      <c r="C32" s="19">
        <v>12</v>
      </c>
      <c r="D32" s="17"/>
      <c r="E32" s="17">
        <v>833597.779</v>
      </c>
      <c r="F32"/>
      <c r="G32" s="18">
        <v>11.2577450248186</v>
      </c>
      <c r="H32"/>
      <c r="I32"/>
      <c r="J32"/>
      <c r="K32" s="17"/>
      <c r="L32" s="17"/>
    </row>
    <row r="33" spans="1:12" ht="12.75">
      <c r="A33" s="21">
        <v>1997</v>
      </c>
      <c r="C33" s="19">
        <v>1</v>
      </c>
      <c r="D33" s="17"/>
      <c r="E33" s="17">
        <v>809576.808</v>
      </c>
      <c r="F33"/>
      <c r="G33" s="18">
        <v>7.347298088497056</v>
      </c>
      <c r="H33"/>
      <c r="I33"/>
      <c r="J33"/>
      <c r="K33" s="17"/>
      <c r="L33" s="17"/>
    </row>
    <row r="34" spans="1:12" ht="12.75">
      <c r="A34" s="21">
        <v>1997</v>
      </c>
      <c r="B34" s="44"/>
      <c r="C34" s="19">
        <v>2</v>
      </c>
      <c r="D34" s="17"/>
      <c r="E34" s="17">
        <v>801699.005</v>
      </c>
      <c r="F34"/>
      <c r="G34" s="18">
        <v>7.305165226267807</v>
      </c>
      <c r="H34"/>
      <c r="I34"/>
      <c r="J34"/>
      <c r="K34" s="17"/>
      <c r="L34" s="17"/>
    </row>
    <row r="35" spans="1:12" ht="12.75">
      <c r="A35" s="21">
        <v>1997</v>
      </c>
      <c r="B35" s="44"/>
      <c r="C35" s="19">
        <v>3</v>
      </c>
      <c r="D35" s="17"/>
      <c r="E35" s="17">
        <v>825112.832</v>
      </c>
      <c r="F35"/>
      <c r="G35" s="18">
        <v>6.2736949882084225</v>
      </c>
      <c r="H35"/>
      <c r="I35"/>
      <c r="J35"/>
      <c r="K35" s="17"/>
      <c r="L35" s="17"/>
    </row>
    <row r="36" spans="1:12" ht="12.75">
      <c r="A36" s="21">
        <v>1997</v>
      </c>
      <c r="B36" s="44"/>
      <c r="C36" s="19">
        <v>4</v>
      </c>
      <c r="D36" s="17"/>
      <c r="E36" s="17">
        <v>805878.035</v>
      </c>
      <c r="F36"/>
      <c r="G36" s="18">
        <v>4.124446061325204</v>
      </c>
      <c r="H36"/>
      <c r="I36"/>
      <c r="J36"/>
      <c r="K36" s="17"/>
      <c r="L36" s="17"/>
    </row>
    <row r="37" spans="1:12" ht="12.75">
      <c r="A37" s="21">
        <v>1997</v>
      </c>
      <c r="B37" s="44"/>
      <c r="C37" s="19">
        <v>5</v>
      </c>
      <c r="D37" s="17"/>
      <c r="E37" s="17">
        <v>811708.321</v>
      </c>
      <c r="F37"/>
      <c r="G37" s="18">
        <v>3.93973342286289</v>
      </c>
      <c r="H37"/>
      <c r="I37"/>
      <c r="J37"/>
      <c r="K37" s="17"/>
      <c r="L37" s="17"/>
    </row>
    <row r="38" spans="1:12" ht="12.75">
      <c r="A38" s="21">
        <v>1997</v>
      </c>
      <c r="B38" s="44"/>
      <c r="C38" s="19">
        <v>6</v>
      </c>
      <c r="D38" s="17"/>
      <c r="E38" s="17">
        <v>824005.816</v>
      </c>
      <c r="F38"/>
      <c r="G38" s="18">
        <v>5.056713408218982</v>
      </c>
      <c r="H38"/>
      <c r="I38"/>
      <c r="J38"/>
      <c r="K38" s="17"/>
      <c r="L38" s="17"/>
    </row>
    <row r="39" spans="1:12" ht="12.75">
      <c r="A39" s="21">
        <v>1997</v>
      </c>
      <c r="B39" s="34">
        <v>1997</v>
      </c>
      <c r="C39" s="19">
        <v>7</v>
      </c>
      <c r="D39" s="17"/>
      <c r="E39" s="17">
        <v>808647.154</v>
      </c>
      <c r="F39"/>
      <c r="G39" s="18">
        <v>2.981770385947713</v>
      </c>
      <c r="H39"/>
      <c r="I39"/>
      <c r="J39"/>
      <c r="K39" s="17"/>
      <c r="L39" s="17"/>
    </row>
    <row r="40" spans="1:12" ht="12.75">
      <c r="A40" s="21">
        <v>1997</v>
      </c>
      <c r="B40" s="44"/>
      <c r="C40" s="19">
        <v>8</v>
      </c>
      <c r="D40" s="17"/>
      <c r="E40" s="17">
        <v>820926.813</v>
      </c>
      <c r="F40"/>
      <c r="G40" s="18">
        <v>4.3266742403146985</v>
      </c>
      <c r="H40"/>
      <c r="I40"/>
      <c r="J40"/>
      <c r="K40" s="17"/>
      <c r="L40" s="17"/>
    </row>
    <row r="41" spans="1:12" ht="12.75">
      <c r="A41" s="21">
        <v>1997</v>
      </c>
      <c r="B41" s="44"/>
      <c r="C41" s="19">
        <v>9</v>
      </c>
      <c r="D41" s="17"/>
      <c r="E41" s="17">
        <v>816970.705</v>
      </c>
      <c r="F41"/>
      <c r="G41" s="18">
        <v>1.9708431814551064</v>
      </c>
      <c r="H41"/>
      <c r="I41"/>
      <c r="J41"/>
      <c r="K41" s="17"/>
      <c r="L41" s="17"/>
    </row>
    <row r="42" spans="1:12" ht="12.75">
      <c r="A42" s="21">
        <v>1997</v>
      </c>
      <c r="B42" s="44"/>
      <c r="C42" s="19">
        <v>10</v>
      </c>
      <c r="D42" s="17"/>
      <c r="E42" s="17">
        <v>816720.279</v>
      </c>
      <c r="F42"/>
      <c r="G42" s="18">
        <v>3.165303101204131</v>
      </c>
      <c r="H42"/>
      <c r="I42"/>
      <c r="J42"/>
      <c r="K42" s="17"/>
      <c r="L42" s="17"/>
    </row>
    <row r="43" spans="1:19" ht="12.75">
      <c r="A43" s="21">
        <v>1997</v>
      </c>
      <c r="B43" s="44"/>
      <c r="C43" s="19">
        <v>11</v>
      </c>
      <c r="D43" s="17"/>
      <c r="E43" s="17">
        <v>824531.261</v>
      </c>
      <c r="F43"/>
      <c r="G43" s="18">
        <v>1.1649686644709556</v>
      </c>
      <c r="H43"/>
      <c r="I43"/>
      <c r="J43"/>
      <c r="K43" s="17"/>
      <c r="L43" s="17"/>
      <c r="S43" s="50"/>
    </row>
    <row r="44" spans="1:12" ht="12.75">
      <c r="A44" s="21">
        <v>1997</v>
      </c>
      <c r="B44" s="44"/>
      <c r="C44" s="19">
        <v>12</v>
      </c>
      <c r="D44" s="17"/>
      <c r="E44" s="17">
        <v>843265.338</v>
      </c>
      <c r="F44"/>
      <c r="G44" s="18">
        <v>1.1597390544391128</v>
      </c>
      <c r="H44" s="54" t="s">
        <v>28</v>
      </c>
      <c r="I44" s="54" t="s">
        <v>27</v>
      </c>
      <c r="J44"/>
      <c r="K44" s="17"/>
      <c r="L44" s="17"/>
    </row>
    <row r="45" spans="1:27" ht="12.75">
      <c r="A45" s="21">
        <v>1998</v>
      </c>
      <c r="C45" s="19">
        <v>1</v>
      </c>
      <c r="D45" s="17"/>
      <c r="E45" s="17">
        <v>838734.98</v>
      </c>
      <c r="F45"/>
      <c r="G45" s="18">
        <v>3.6016560395341735</v>
      </c>
      <c r="H45" s="52">
        <v>649290000</v>
      </c>
      <c r="I45" s="51">
        <v>1012354733</v>
      </c>
      <c r="J45" s="42" t="s">
        <v>26</v>
      </c>
      <c r="K45" s="17"/>
      <c r="L45" s="17"/>
      <c r="S45" s="48"/>
      <c r="U45" s="17"/>
      <c r="V45" s="17"/>
      <c r="Z45" s="17"/>
      <c r="AA45" s="17"/>
    </row>
    <row r="46" spans="1:27" ht="12.75">
      <c r="A46" s="21">
        <v>1998</v>
      </c>
      <c r="B46" s="44"/>
      <c r="C46" s="19">
        <v>2</v>
      </c>
      <c r="D46" s="17"/>
      <c r="E46" s="17">
        <v>823823.842</v>
      </c>
      <c r="F46"/>
      <c r="G46" s="18">
        <v>2.7597436022762656</v>
      </c>
      <c r="H46" s="52">
        <v>627592000</v>
      </c>
      <c r="I46" s="51">
        <v>984184139.9</v>
      </c>
      <c r="J46" s="42" t="s">
        <v>25</v>
      </c>
      <c r="K46" s="17"/>
      <c r="L46" s="17"/>
      <c r="S46" s="48"/>
      <c r="U46" s="17"/>
      <c r="V46" s="17"/>
      <c r="Z46" s="17"/>
      <c r="AA46" s="17"/>
    </row>
    <row r="47" spans="1:27" ht="12.75">
      <c r="A47" s="21">
        <v>1998</v>
      </c>
      <c r="B47" s="44"/>
      <c r="C47" s="19">
        <v>3</v>
      </c>
      <c r="D47" s="17"/>
      <c r="E47" s="17">
        <v>820593.104</v>
      </c>
      <c r="F47"/>
      <c r="G47" s="18">
        <v>-0.5477709017134735</v>
      </c>
      <c r="H47" s="52">
        <v>637775000</v>
      </c>
      <c r="I47" s="51">
        <v>994150886.4</v>
      </c>
      <c r="J47"/>
      <c r="K47" s="17"/>
      <c r="L47" s="17"/>
      <c r="S47" s="48"/>
      <c r="U47" s="17"/>
      <c r="V47" s="17"/>
      <c r="Z47" s="17"/>
      <c r="AA47" s="17"/>
    </row>
    <row r="48" spans="1:27" ht="12.75">
      <c r="A48" s="21">
        <v>1998</v>
      </c>
      <c r="B48" s="44"/>
      <c r="C48" s="19">
        <v>4</v>
      </c>
      <c r="D48" s="17"/>
      <c r="E48" s="17">
        <v>825084.528</v>
      </c>
      <c r="F48"/>
      <c r="G48" s="18">
        <v>2.383300222346918</v>
      </c>
      <c r="H48" s="52">
        <v>633358000</v>
      </c>
      <c r="I48" s="51">
        <v>991270183.3000001</v>
      </c>
      <c r="J48"/>
      <c r="K48" s="17"/>
      <c r="L48" s="17"/>
      <c r="S48" s="48"/>
      <c r="U48" s="17"/>
      <c r="V48" s="17"/>
      <c r="Z48" s="17"/>
      <c r="AA48" s="17"/>
    </row>
    <row r="49" spans="1:27" ht="12.75">
      <c r="A49" s="21">
        <v>1998</v>
      </c>
      <c r="B49" s="44"/>
      <c r="C49" s="19">
        <v>5</v>
      </c>
      <c r="D49" s="17"/>
      <c r="E49" s="17">
        <v>832512.851</v>
      </c>
      <c r="F49"/>
      <c r="G49" s="18">
        <v>2.5630549129235902</v>
      </c>
      <c r="H49" s="52">
        <v>640637000</v>
      </c>
      <c r="I49" s="51">
        <v>1002207531.5</v>
      </c>
      <c r="K49" s="17"/>
      <c r="L49" s="17"/>
      <c r="S49" s="48"/>
      <c r="U49" s="17"/>
      <c r="V49" s="17"/>
      <c r="Z49" s="17"/>
      <c r="AA49" s="17"/>
    </row>
    <row r="50" spans="1:27" ht="12.75">
      <c r="A50" s="21">
        <v>1998</v>
      </c>
      <c r="B50" s="44"/>
      <c r="C50" s="19">
        <v>6</v>
      </c>
      <c r="D50" s="17"/>
      <c r="E50" s="17">
        <v>850667.28</v>
      </c>
      <c r="F50"/>
      <c r="G50" s="18">
        <v>3.235591725483644</v>
      </c>
      <c r="H50" s="52">
        <v>650406000</v>
      </c>
      <c r="I50" s="51">
        <v>984496159.1</v>
      </c>
      <c r="K50" s="17"/>
      <c r="L50" s="17"/>
      <c r="S50" s="48"/>
      <c r="U50" s="17"/>
      <c r="V50" s="17"/>
      <c r="Z50" s="17"/>
      <c r="AA50" s="17"/>
    </row>
    <row r="51" spans="1:27" ht="12.75">
      <c r="A51" s="21">
        <v>1998</v>
      </c>
      <c r="B51" s="34">
        <v>1998</v>
      </c>
      <c r="C51" s="19">
        <v>7</v>
      </c>
      <c r="D51" s="17"/>
      <c r="E51" s="17">
        <v>855778.776</v>
      </c>
      <c r="F51"/>
      <c r="G51" s="18">
        <v>5.828453333059036</v>
      </c>
      <c r="H51" s="52">
        <v>636990000</v>
      </c>
      <c r="I51" s="51">
        <v>988703551.4</v>
      </c>
      <c r="K51" s="17"/>
      <c r="L51" s="17"/>
      <c r="S51" s="48"/>
      <c r="U51" s="17"/>
      <c r="V51" s="17"/>
      <c r="Z51" s="17"/>
      <c r="AA51" s="17"/>
    </row>
    <row r="52" spans="1:27" ht="12.75">
      <c r="A52" s="21">
        <v>1998</v>
      </c>
      <c r="B52" s="44"/>
      <c r="C52" s="19">
        <v>8</v>
      </c>
      <c r="D52" s="17"/>
      <c r="E52" s="17">
        <v>855898.696</v>
      </c>
      <c r="F52"/>
      <c r="G52" s="18">
        <v>4.260048818748952</v>
      </c>
      <c r="H52" s="52">
        <v>650507000</v>
      </c>
      <c r="I52" s="51">
        <v>967366941.9</v>
      </c>
      <c r="K52" s="17"/>
      <c r="L52" s="17"/>
      <c r="S52" s="48"/>
      <c r="U52" s="17"/>
      <c r="V52" s="17"/>
      <c r="Z52" s="17"/>
      <c r="AA52" s="17"/>
    </row>
    <row r="53" spans="1:27" ht="12.75">
      <c r="A53" s="21">
        <v>1998</v>
      </c>
      <c r="B53" s="44"/>
      <c r="C53" s="19">
        <v>9</v>
      </c>
      <c r="D53" s="17"/>
      <c r="E53" s="17">
        <v>860065.135</v>
      </c>
      <c r="F53"/>
      <c r="G53" s="18">
        <v>5.274905175455458</v>
      </c>
      <c r="H53" s="52">
        <v>661561000</v>
      </c>
      <c r="I53" s="51">
        <v>975685610.5</v>
      </c>
      <c r="K53" s="17"/>
      <c r="L53" s="17"/>
      <c r="S53" s="48"/>
      <c r="U53" s="17"/>
      <c r="V53" s="17"/>
      <c r="Z53" s="17"/>
      <c r="AA53" s="17"/>
    </row>
    <row r="54" spans="1:27" ht="12.75">
      <c r="A54" s="21">
        <v>1998</v>
      </c>
      <c r="B54" s="44"/>
      <c r="C54" s="19">
        <v>10</v>
      </c>
      <c r="D54" s="17"/>
      <c r="E54" s="17">
        <v>868076.641</v>
      </c>
      <c r="F54"/>
      <c r="G54" s="18">
        <v>6.2881213214004195</v>
      </c>
      <c r="H54" s="52">
        <v>653341000</v>
      </c>
      <c r="I54" s="51">
        <v>970535923.1999999</v>
      </c>
      <c r="K54" s="17"/>
      <c r="L54" s="17"/>
      <c r="S54" s="48"/>
      <c r="U54" s="17"/>
      <c r="V54" s="17"/>
      <c r="Z54" s="17"/>
      <c r="AA54" s="17"/>
    </row>
    <row r="55" spans="1:27" ht="12.75">
      <c r="A55" s="21">
        <v>1998</v>
      </c>
      <c r="B55" s="44"/>
      <c r="C55" s="19">
        <v>11</v>
      </c>
      <c r="D55" s="17"/>
      <c r="E55" s="17">
        <v>874303.014</v>
      </c>
      <c r="F55"/>
      <c r="G55" s="18">
        <v>6.036369432450184</v>
      </c>
      <c r="H55" s="52">
        <v>653620000</v>
      </c>
      <c r="I55" s="51">
        <v>984317303.3000001</v>
      </c>
      <c r="K55" s="17"/>
      <c r="L55" s="17"/>
      <c r="S55" s="48"/>
      <c r="U55" s="17"/>
      <c r="V55" s="17"/>
      <c r="Z55" s="17"/>
      <c r="AA55" s="17"/>
    </row>
    <row r="56" spans="1:27" ht="13.5" thickBot="1">
      <c r="A56" s="21">
        <v>1998</v>
      </c>
      <c r="B56" s="44"/>
      <c r="C56" s="19">
        <v>12</v>
      </c>
      <c r="D56" s="53"/>
      <c r="E56" s="53">
        <v>863924.892</v>
      </c>
      <c r="F56"/>
      <c r="G56" s="18">
        <v>2.449947017744014</v>
      </c>
      <c r="H56" s="52">
        <v>674891000</v>
      </c>
      <c r="I56" s="51">
        <v>971184131.5999999</v>
      </c>
      <c r="K56" s="17"/>
      <c r="L56" s="17"/>
      <c r="M56" s="50"/>
      <c r="N56" s="50"/>
      <c r="O56" s="50"/>
      <c r="P56" s="50"/>
      <c r="Q56" s="50"/>
      <c r="R56" s="50"/>
      <c r="S56" s="48"/>
      <c r="U56" s="17"/>
      <c r="V56" s="17"/>
      <c r="Z56" s="17"/>
      <c r="AA56" s="17"/>
    </row>
    <row r="57" spans="1:27" ht="13.5" thickTop="1">
      <c r="A57" s="21">
        <v>1999</v>
      </c>
      <c r="C57" s="19">
        <v>1</v>
      </c>
      <c r="D57" s="17">
        <v>679154</v>
      </c>
      <c r="E57" s="17">
        <v>1029091.7045</v>
      </c>
      <c r="F57" s="18">
        <v>4.599485591954289</v>
      </c>
      <c r="G57" s="18">
        <v>-2.0216535224099226</v>
      </c>
      <c r="H57"/>
      <c r="I57"/>
      <c r="J57" s="49"/>
      <c r="K57" s="17"/>
      <c r="L57" s="17"/>
      <c r="M57" s="47"/>
      <c r="N57" s="47"/>
      <c r="O57" s="47"/>
      <c r="P57" s="47"/>
      <c r="Q57" s="47"/>
      <c r="R57" s="47"/>
      <c r="S57" s="48"/>
      <c r="U57" s="17"/>
      <c r="V57" s="17"/>
      <c r="Z57" s="17"/>
      <c r="AA57" s="17"/>
    </row>
    <row r="58" spans="1:27" ht="12.75">
      <c r="A58" s="21">
        <v>1999</v>
      </c>
      <c r="B58" s="44"/>
      <c r="C58" s="19">
        <v>2</v>
      </c>
      <c r="D58" s="17">
        <v>675257</v>
      </c>
      <c r="E58" s="17">
        <v>1010626.2548</v>
      </c>
      <c r="F58" s="18">
        <v>7.594902420680952</v>
      </c>
      <c r="G58" s="18">
        <v>-0.8908005768114169</v>
      </c>
      <c r="H58"/>
      <c r="I58"/>
      <c r="J58" s="49"/>
      <c r="K58" s="17"/>
      <c r="L58" s="17"/>
      <c r="M58" s="47"/>
      <c r="N58" s="47"/>
      <c r="O58" s="47"/>
      <c r="P58" s="47"/>
      <c r="Q58" s="47"/>
      <c r="R58" s="47"/>
      <c r="S58" s="48"/>
      <c r="U58" s="17"/>
      <c r="V58" s="17"/>
      <c r="Z58" s="17"/>
      <c r="AA58" s="17"/>
    </row>
    <row r="59" spans="1:27" ht="12.75">
      <c r="A59" s="21">
        <v>1999</v>
      </c>
      <c r="B59" s="44"/>
      <c r="C59" s="19">
        <v>3</v>
      </c>
      <c r="D59" s="17">
        <v>673473</v>
      </c>
      <c r="E59" s="17">
        <v>1013138.2464</v>
      </c>
      <c r="F59" s="18">
        <v>5.5972717651209285</v>
      </c>
      <c r="G59" s="18">
        <v>-2.393811851990669</v>
      </c>
      <c r="H59"/>
      <c r="I59"/>
      <c r="J59" s="49"/>
      <c r="K59" s="17"/>
      <c r="L59" s="17"/>
      <c r="M59" s="47"/>
      <c r="N59" s="47"/>
      <c r="O59" s="47"/>
      <c r="P59" s="47"/>
      <c r="Q59" s="47"/>
      <c r="R59" s="47"/>
      <c r="S59" s="48"/>
      <c r="U59" s="17"/>
      <c r="V59" s="17"/>
      <c r="Z59" s="17"/>
      <c r="AA59" s="17"/>
    </row>
    <row r="60" spans="1:27" ht="12.75">
      <c r="A60" s="21">
        <v>1999</v>
      </c>
      <c r="B60" s="44"/>
      <c r="C60" s="19">
        <v>4</v>
      </c>
      <c r="D60" s="17">
        <v>671683</v>
      </c>
      <c r="E60" s="17">
        <v>1027389.0533</v>
      </c>
      <c r="F60" s="18">
        <v>6.051080115827068</v>
      </c>
      <c r="G60" s="18">
        <v>-0.5520435787740938</v>
      </c>
      <c r="H60"/>
      <c r="I60"/>
      <c r="J60" s="49"/>
      <c r="K60" s="17"/>
      <c r="L60" s="17"/>
      <c r="M60" s="47"/>
      <c r="N60" s="47"/>
      <c r="O60" s="47"/>
      <c r="P60" s="47"/>
      <c r="Q60" s="47"/>
      <c r="R60" s="47"/>
      <c r="S60" s="48"/>
      <c r="U60" s="17"/>
      <c r="V60" s="17"/>
      <c r="Z60" s="17"/>
      <c r="AA60" s="17"/>
    </row>
    <row r="61" spans="1:27" ht="12.75">
      <c r="A61" s="21">
        <v>1999</v>
      </c>
      <c r="B61" s="44"/>
      <c r="C61" s="19">
        <v>5</v>
      </c>
      <c r="D61" s="17">
        <v>686539</v>
      </c>
      <c r="E61" s="17">
        <v>1061766.8305</v>
      </c>
      <c r="F61" s="18">
        <v>7.165056030169971</v>
      </c>
      <c r="G61" s="18">
        <v>1.4750418148794566</v>
      </c>
      <c r="H61"/>
      <c r="I61"/>
      <c r="J61" s="49"/>
      <c r="K61" s="17"/>
      <c r="L61" s="17"/>
      <c r="M61" s="47"/>
      <c r="N61" s="47"/>
      <c r="O61" s="47"/>
      <c r="P61" s="47"/>
      <c r="Q61" s="47"/>
      <c r="R61" s="47"/>
      <c r="S61" s="48"/>
      <c r="U61" s="17"/>
      <c r="V61" s="17"/>
      <c r="Z61" s="17"/>
      <c r="AA61" s="17"/>
    </row>
    <row r="62" spans="1:27" ht="12.75">
      <c r="A62" s="21">
        <v>1999</v>
      </c>
      <c r="B62" s="44"/>
      <c r="C62" s="19">
        <v>6</v>
      </c>
      <c r="D62" s="17">
        <v>698006</v>
      </c>
      <c r="E62" s="17">
        <v>1069704.6419</v>
      </c>
      <c r="F62" s="18">
        <v>7.318505671841896</v>
      </c>
      <c r="G62" s="18">
        <v>5.560721747095089</v>
      </c>
      <c r="H62"/>
      <c r="I62"/>
      <c r="J62" s="49"/>
      <c r="K62" s="17"/>
      <c r="L62" s="17"/>
      <c r="M62" s="47"/>
      <c r="N62" s="47"/>
      <c r="O62" s="47"/>
      <c r="P62" s="47"/>
      <c r="Q62" s="47"/>
      <c r="R62" s="47"/>
      <c r="S62" s="48"/>
      <c r="U62" s="17"/>
      <c r="V62" s="17"/>
      <c r="Z62" s="17"/>
      <c r="AA62" s="17"/>
    </row>
    <row r="63" spans="1:27" ht="12.75">
      <c r="A63" s="21">
        <v>1999</v>
      </c>
      <c r="B63" s="34">
        <v>1999</v>
      </c>
      <c r="C63" s="19">
        <v>7</v>
      </c>
      <c r="D63" s="17">
        <v>689486</v>
      </c>
      <c r="E63" s="17">
        <v>1063959.067</v>
      </c>
      <c r="F63" s="18">
        <v>8.24125967440619</v>
      </c>
      <c r="G63" s="18">
        <v>4.768280709423932</v>
      </c>
      <c r="H63"/>
      <c r="I63"/>
      <c r="J63" s="49"/>
      <c r="K63" s="17"/>
      <c r="L63" s="17"/>
      <c r="M63" s="47"/>
      <c r="N63" s="47"/>
      <c r="O63" s="47"/>
      <c r="P63" s="47"/>
      <c r="Q63" s="47"/>
      <c r="R63" s="47"/>
      <c r="S63" s="48"/>
      <c r="U63" s="17"/>
      <c r="V63" s="17"/>
      <c r="Z63" s="17"/>
      <c r="AA63" s="17"/>
    </row>
    <row r="64" spans="1:27" ht="12.75">
      <c r="A64" s="21">
        <v>1999</v>
      </c>
      <c r="B64" s="44"/>
      <c r="C64" s="19">
        <v>8</v>
      </c>
      <c r="D64" s="17">
        <v>698217</v>
      </c>
      <c r="E64" s="17">
        <v>1088695.574</v>
      </c>
      <c r="F64" s="18">
        <v>7.334279262175503</v>
      </c>
      <c r="G64" s="18">
        <v>9.449209068660059</v>
      </c>
      <c r="H64"/>
      <c r="I64"/>
      <c r="J64" s="49"/>
      <c r="K64" s="17"/>
      <c r="L64" s="17"/>
      <c r="M64" s="47"/>
      <c r="N64" s="47"/>
      <c r="O64" s="47"/>
      <c r="P64" s="47"/>
      <c r="Q64" s="47"/>
      <c r="R64" s="47"/>
      <c r="S64" s="48"/>
      <c r="U64" s="17"/>
      <c r="V64" s="17"/>
      <c r="Z64" s="17"/>
      <c r="AA64" s="17"/>
    </row>
    <row r="65" spans="1:27" ht="12.75">
      <c r="A65" s="21">
        <v>1999</v>
      </c>
      <c r="B65" s="44"/>
      <c r="C65" s="19">
        <v>9</v>
      </c>
      <c r="D65" s="17">
        <v>713410</v>
      </c>
      <c r="E65" s="17">
        <v>1092019.6687</v>
      </c>
      <c r="F65" s="18">
        <v>7.837372517424697</v>
      </c>
      <c r="G65" s="18">
        <v>9.363665697689827</v>
      </c>
      <c r="J65" s="49"/>
      <c r="K65" s="17"/>
      <c r="L65" s="17"/>
      <c r="M65" s="47"/>
      <c r="N65" s="47"/>
      <c r="O65" s="47"/>
      <c r="P65" s="47"/>
      <c r="Q65" s="47"/>
      <c r="R65" s="47"/>
      <c r="S65" s="48"/>
      <c r="U65" s="17"/>
      <c r="V65" s="17"/>
      <c r="Z65" s="17"/>
      <c r="AA65" s="17"/>
    </row>
    <row r="66" spans="1:27" ht="12.75">
      <c r="A66" s="21">
        <v>1999</v>
      </c>
      <c r="B66" s="44"/>
      <c r="C66" s="19">
        <v>10</v>
      </c>
      <c r="D66" s="17">
        <v>733974</v>
      </c>
      <c r="E66" s="17">
        <v>1117442.5605</v>
      </c>
      <c r="F66" s="18">
        <v>12.341640888907936</v>
      </c>
      <c r="G66" s="18">
        <v>12.613978399832208</v>
      </c>
      <c r="J66" s="49"/>
      <c r="K66" s="17"/>
      <c r="L66" s="17"/>
      <c r="M66" s="47"/>
      <c r="N66" s="47"/>
      <c r="O66" s="47"/>
      <c r="P66" s="47"/>
      <c r="Q66" s="47"/>
      <c r="R66" s="47"/>
      <c r="S66" s="48"/>
      <c r="U66" s="17"/>
      <c r="V66" s="17"/>
      <c r="Z66" s="17"/>
      <c r="AA66" s="17"/>
    </row>
    <row r="67" spans="1:27" ht="12.75">
      <c r="A67" s="21">
        <v>1999</v>
      </c>
      <c r="B67" s="44"/>
      <c r="C67" s="19">
        <v>11</v>
      </c>
      <c r="D67" s="17">
        <v>737779</v>
      </c>
      <c r="E67" s="17">
        <v>1119119.1547</v>
      </c>
      <c r="F67" s="18">
        <v>12.875829992962272</v>
      </c>
      <c r="G67" s="18">
        <v>11.549618561691059</v>
      </c>
      <c r="J67" s="49"/>
      <c r="K67" s="17"/>
      <c r="L67" s="17"/>
      <c r="M67" s="47"/>
      <c r="N67" s="47"/>
      <c r="O67" s="47"/>
      <c r="P67" s="47"/>
      <c r="Q67" s="47"/>
      <c r="R67" s="47"/>
      <c r="S67" s="48"/>
      <c r="U67" s="17"/>
      <c r="V67" s="17"/>
      <c r="Z67" s="17"/>
      <c r="AA67" s="17"/>
    </row>
    <row r="68" spans="1:27" ht="12.75">
      <c r="A68" s="21">
        <v>1999</v>
      </c>
      <c r="B68" s="44"/>
      <c r="C68" s="19">
        <v>12</v>
      </c>
      <c r="D68" s="17">
        <v>751952</v>
      </c>
      <c r="E68" s="17">
        <v>1104883.1012</v>
      </c>
      <c r="F68" s="18">
        <v>11.41828828655294</v>
      </c>
      <c r="G68" s="18">
        <v>11.893170205264152</v>
      </c>
      <c r="J68" s="49"/>
      <c r="K68" s="17"/>
      <c r="L68" s="17"/>
      <c r="M68" s="47"/>
      <c r="N68" s="47"/>
      <c r="O68" s="47"/>
      <c r="P68" s="47"/>
      <c r="Q68" s="47"/>
      <c r="R68" s="47"/>
      <c r="S68" s="48"/>
      <c r="U68" s="17"/>
      <c r="V68" s="17"/>
      <c r="Z68" s="17"/>
      <c r="AA68" s="17"/>
    </row>
    <row r="69" spans="1:27" ht="12.75">
      <c r="A69" s="21">
        <v>2000</v>
      </c>
      <c r="C69" s="19">
        <v>1</v>
      </c>
      <c r="D69" s="17">
        <v>757199</v>
      </c>
      <c r="E69" s="17">
        <v>1147735.8811</v>
      </c>
      <c r="F69" s="18">
        <v>11.491502663607958</v>
      </c>
      <c r="G69" s="18">
        <v>11.529018850428418</v>
      </c>
      <c r="J69" s="49"/>
      <c r="K69" s="17"/>
      <c r="L69" s="17"/>
      <c r="M69" s="47"/>
      <c r="N69" s="47"/>
      <c r="O69" s="47"/>
      <c r="P69" s="47"/>
      <c r="Q69" s="47"/>
      <c r="R69" s="47"/>
      <c r="S69" s="48"/>
      <c r="U69" s="17"/>
      <c r="V69" s="17"/>
      <c r="Z69" s="17"/>
      <c r="AA69" s="17"/>
    </row>
    <row r="70" spans="1:27" ht="12.75">
      <c r="A70" s="21">
        <v>2000</v>
      </c>
      <c r="B70" s="44"/>
      <c r="C70" s="19">
        <v>2</v>
      </c>
      <c r="D70" s="17">
        <v>746441</v>
      </c>
      <c r="E70" s="17">
        <v>1162713.935</v>
      </c>
      <c r="F70" s="18">
        <v>10.541764098706123</v>
      </c>
      <c r="G70" s="18">
        <v>15.048855051771614</v>
      </c>
      <c r="J70" s="49"/>
      <c r="K70" s="17"/>
      <c r="L70" s="17"/>
      <c r="M70" s="47"/>
      <c r="N70" s="47"/>
      <c r="O70" s="47"/>
      <c r="P70" s="47"/>
      <c r="Q70" s="47"/>
      <c r="R70" s="47"/>
      <c r="S70" s="48"/>
      <c r="U70" s="17"/>
      <c r="V70" s="17"/>
      <c r="Z70" s="17"/>
      <c r="AA70" s="17"/>
    </row>
    <row r="71" spans="1:27" ht="12.75">
      <c r="A71" s="21">
        <v>2000</v>
      </c>
      <c r="B71" s="44"/>
      <c r="C71" s="19">
        <v>3</v>
      </c>
      <c r="D71" s="17">
        <v>760166</v>
      </c>
      <c r="E71" s="17">
        <v>1171980.9306</v>
      </c>
      <c r="F71" s="18">
        <v>12.872527926138092</v>
      </c>
      <c r="G71" s="18">
        <v>15.67828327125329</v>
      </c>
      <c r="J71" s="49"/>
      <c r="K71" s="17"/>
      <c r="L71" s="17"/>
      <c r="M71" s="47"/>
      <c r="N71" s="47"/>
      <c r="O71" s="47"/>
      <c r="P71" s="47"/>
      <c r="Q71" s="47"/>
      <c r="R71" s="47"/>
      <c r="S71" s="48"/>
      <c r="U71" s="17"/>
      <c r="V71" s="17"/>
      <c r="Z71" s="17"/>
      <c r="AA71" s="17"/>
    </row>
    <row r="72" spans="1:27" ht="12.75">
      <c r="A72" s="21">
        <v>2000</v>
      </c>
      <c r="B72" s="44"/>
      <c r="C72" s="19">
        <v>4</v>
      </c>
      <c r="D72" s="17">
        <v>779149</v>
      </c>
      <c r="E72" s="17">
        <v>1177312.6168</v>
      </c>
      <c r="F72" s="18">
        <v>15.999511674405932</v>
      </c>
      <c r="G72" s="18">
        <v>14.592676748739107</v>
      </c>
      <c r="J72" s="49"/>
      <c r="K72" s="17"/>
      <c r="L72" s="17"/>
      <c r="M72" s="47"/>
      <c r="N72" s="47"/>
      <c r="O72" s="47"/>
      <c r="P72" s="47"/>
      <c r="Q72" s="47"/>
      <c r="R72" s="47"/>
      <c r="S72" s="48"/>
      <c r="U72" s="17"/>
      <c r="V72" s="17"/>
      <c r="Z72" s="17"/>
      <c r="AA72" s="17"/>
    </row>
    <row r="73" spans="1:27" ht="12.75">
      <c r="A73" s="21">
        <v>2000</v>
      </c>
      <c r="B73" s="44"/>
      <c r="C73" s="19">
        <v>5</v>
      </c>
      <c r="D73" s="17">
        <v>771846</v>
      </c>
      <c r="E73" s="17">
        <v>1157499.6714</v>
      </c>
      <c r="F73" s="18">
        <v>12.425659722171646</v>
      </c>
      <c r="G73" s="18">
        <v>9.016371405661479</v>
      </c>
      <c r="J73" s="49"/>
      <c r="K73" s="17"/>
      <c r="L73" s="17"/>
      <c r="M73" s="47"/>
      <c r="N73" s="47"/>
      <c r="O73" s="47"/>
      <c r="P73" s="47"/>
      <c r="Q73" s="47"/>
      <c r="R73" s="47"/>
      <c r="S73" s="48"/>
      <c r="U73" s="17"/>
      <c r="V73" s="17"/>
      <c r="Z73" s="17"/>
      <c r="AA73" s="17"/>
    </row>
    <row r="74" spans="1:27" ht="12.75">
      <c r="A74" s="21">
        <v>2000</v>
      </c>
      <c r="B74" s="44"/>
      <c r="C74" s="19">
        <v>6</v>
      </c>
      <c r="D74" s="17">
        <v>761084</v>
      </c>
      <c r="E74" s="17">
        <v>1162428.8147</v>
      </c>
      <c r="F74" s="18">
        <v>9.036885069755847</v>
      </c>
      <c r="G74" s="18">
        <v>8.668203274812774</v>
      </c>
      <c r="J74" s="49"/>
      <c r="K74" s="17"/>
      <c r="L74" s="17"/>
      <c r="M74" s="47"/>
      <c r="N74" s="47"/>
      <c r="O74" s="47"/>
      <c r="P74" s="47"/>
      <c r="Q74" s="47"/>
      <c r="R74" s="47"/>
      <c r="S74" s="48"/>
      <c r="U74" s="17"/>
      <c r="V74" s="17"/>
      <c r="Z74" s="17"/>
      <c r="AA74" s="17"/>
    </row>
    <row r="75" spans="1:27" ht="12.75">
      <c r="A75" s="21">
        <v>2000</v>
      </c>
      <c r="B75" s="34">
        <v>2000</v>
      </c>
      <c r="C75" s="19">
        <v>7</v>
      </c>
      <c r="D75" s="17">
        <v>736217</v>
      </c>
      <c r="E75" s="17">
        <v>1140008.7968</v>
      </c>
      <c r="F75" s="18">
        <v>6.77765755939932</v>
      </c>
      <c r="G75" s="18">
        <v>7.147805978517015</v>
      </c>
      <c r="J75" s="49"/>
      <c r="K75" s="17"/>
      <c r="L75" s="17"/>
      <c r="M75" s="47"/>
      <c r="N75" s="47"/>
      <c r="O75" s="47"/>
      <c r="P75" s="47"/>
      <c r="Q75" s="47"/>
      <c r="R75" s="47"/>
      <c r="S75" s="48"/>
      <c r="U75" s="17"/>
      <c r="V75" s="17"/>
      <c r="Z75" s="17"/>
      <c r="AA75" s="17"/>
    </row>
    <row r="76" spans="1:27" ht="12.75">
      <c r="A76" s="21">
        <v>2000</v>
      </c>
      <c r="B76" s="44"/>
      <c r="C76" s="19">
        <v>8</v>
      </c>
      <c r="D76" s="17">
        <v>759106</v>
      </c>
      <c r="E76" s="17">
        <v>1156939.9285</v>
      </c>
      <c r="F76" s="18">
        <v>8.720641290601632</v>
      </c>
      <c r="G76" s="18">
        <v>6.268451542359251</v>
      </c>
      <c r="J76" s="49"/>
      <c r="K76" s="17"/>
      <c r="L76" s="17"/>
      <c r="M76" s="47"/>
      <c r="N76" s="47"/>
      <c r="O76" s="47"/>
      <c r="P76" s="47"/>
      <c r="Q76" s="47"/>
      <c r="R76" s="47"/>
      <c r="S76" s="48"/>
      <c r="U76" s="17"/>
      <c r="V76" s="17"/>
      <c r="Z76" s="17"/>
      <c r="AA76" s="17"/>
    </row>
    <row r="77" spans="1:27" ht="12.75">
      <c r="A77" s="21">
        <v>2000</v>
      </c>
      <c r="B77" s="44"/>
      <c r="C77" s="19">
        <v>9</v>
      </c>
      <c r="D77" s="17">
        <v>765894</v>
      </c>
      <c r="E77" s="17">
        <v>1167693.3675</v>
      </c>
      <c r="F77" s="18">
        <v>7.356779411558571</v>
      </c>
      <c r="G77" s="18">
        <v>6.929701082223731</v>
      </c>
      <c r="J77" s="49"/>
      <c r="K77" s="17"/>
      <c r="L77" s="17"/>
      <c r="M77" s="47"/>
      <c r="N77" s="47"/>
      <c r="O77" s="47"/>
      <c r="P77" s="47"/>
      <c r="Q77" s="47"/>
      <c r="R77" s="47"/>
      <c r="S77" s="48"/>
      <c r="U77" s="17"/>
      <c r="V77" s="17"/>
      <c r="Z77" s="17"/>
      <c r="AA77" s="17"/>
    </row>
    <row r="78" spans="1:27" ht="12.75">
      <c r="A78" s="21">
        <v>2000</v>
      </c>
      <c r="B78" s="44"/>
      <c r="C78" s="19">
        <v>10</v>
      </c>
      <c r="D78" s="17">
        <v>754551</v>
      </c>
      <c r="E78" s="17">
        <v>1160425.1989</v>
      </c>
      <c r="F78" s="18">
        <v>2.803505301277702</v>
      </c>
      <c r="G78" s="18">
        <v>3.8465188206870753</v>
      </c>
      <c r="J78" s="49"/>
      <c r="K78" s="17"/>
      <c r="L78" s="17"/>
      <c r="M78" s="47"/>
      <c r="N78" s="47"/>
      <c r="O78" s="47"/>
      <c r="P78" s="47"/>
      <c r="Q78" s="47"/>
      <c r="R78" s="47"/>
      <c r="S78" s="48"/>
      <c r="U78" s="17"/>
      <c r="V78" s="17"/>
      <c r="Z78" s="17"/>
      <c r="AA78" s="17"/>
    </row>
    <row r="79" spans="1:27" ht="12.75">
      <c r="A79" s="21">
        <v>2000</v>
      </c>
      <c r="B79" s="44"/>
      <c r="C79" s="19">
        <v>11</v>
      </c>
      <c r="D79" s="17">
        <v>770498</v>
      </c>
      <c r="E79" s="17">
        <v>1181676.4412</v>
      </c>
      <c r="F79" s="18">
        <v>4.434796870065426</v>
      </c>
      <c r="G79" s="18">
        <v>5.589868267134569</v>
      </c>
      <c r="J79" s="49"/>
      <c r="K79" s="17"/>
      <c r="L79" s="17"/>
      <c r="M79" s="47"/>
      <c r="N79" s="47"/>
      <c r="O79" s="47"/>
      <c r="P79" s="47"/>
      <c r="Q79" s="47"/>
      <c r="R79" s="47"/>
      <c r="S79" s="48"/>
      <c r="U79" s="17"/>
      <c r="V79" s="17"/>
      <c r="Z79" s="17"/>
      <c r="AA79" s="17"/>
    </row>
    <row r="80" spans="1:27" ht="12.75">
      <c r="A80" s="21">
        <v>2000</v>
      </c>
      <c r="B80" s="44"/>
      <c r="C80" s="19">
        <v>12</v>
      </c>
      <c r="D80" s="17">
        <v>770478</v>
      </c>
      <c r="E80" s="17">
        <v>1164008.1739</v>
      </c>
      <c r="F80" s="18">
        <v>2.463721088580122</v>
      </c>
      <c r="G80" s="18">
        <v>5.351251425221829</v>
      </c>
      <c r="J80" s="49"/>
      <c r="K80" s="17"/>
      <c r="L80" s="17"/>
      <c r="M80" s="47"/>
      <c r="N80" s="47"/>
      <c r="O80" s="47"/>
      <c r="P80" s="47"/>
      <c r="Q80" s="47"/>
      <c r="R80" s="47"/>
      <c r="S80" s="48"/>
      <c r="U80" s="17"/>
      <c r="V80" s="17"/>
      <c r="Z80" s="17"/>
      <c r="AA80" s="17"/>
    </row>
    <row r="81" spans="1:27" ht="12.75">
      <c r="A81" s="21">
        <v>2001</v>
      </c>
      <c r="C81" s="19">
        <v>1</v>
      </c>
      <c r="D81" s="17">
        <v>772564</v>
      </c>
      <c r="E81" s="17">
        <v>1170038.9236</v>
      </c>
      <c r="F81" s="18">
        <v>2.0291891563512365</v>
      </c>
      <c r="G81" s="18">
        <v>1.9432208112745024</v>
      </c>
      <c r="J81" s="49"/>
      <c r="K81" s="17"/>
      <c r="L81" s="17"/>
      <c r="M81" s="47"/>
      <c r="N81" s="47"/>
      <c r="O81" s="47"/>
      <c r="P81" s="47"/>
      <c r="Q81" s="47"/>
      <c r="R81" s="47"/>
      <c r="S81" s="48"/>
      <c r="U81" s="17"/>
      <c r="V81" s="17"/>
      <c r="Z81" s="17"/>
      <c r="AA81" s="17"/>
    </row>
    <row r="82" spans="1:27" ht="12.75">
      <c r="A82" s="21">
        <v>2001</v>
      </c>
      <c r="B82" s="44"/>
      <c r="C82" s="19">
        <v>2</v>
      </c>
      <c r="D82" s="17">
        <v>767765</v>
      </c>
      <c r="E82" s="17">
        <v>1135062.0169</v>
      </c>
      <c r="F82" s="18">
        <v>2.856756260709152</v>
      </c>
      <c r="G82" s="18">
        <v>-2.378221957062906</v>
      </c>
      <c r="J82" s="49"/>
      <c r="K82" s="17"/>
      <c r="L82" s="17"/>
      <c r="M82" s="47"/>
      <c r="N82" s="47"/>
      <c r="O82" s="47"/>
      <c r="P82" s="47"/>
      <c r="Q82" s="47"/>
      <c r="R82" s="47"/>
      <c r="S82" s="48"/>
      <c r="U82" s="17"/>
      <c r="V82" s="17"/>
      <c r="Z82" s="17"/>
      <c r="AA82" s="17"/>
    </row>
    <row r="83" spans="1:27" ht="12.75">
      <c r="A83" s="21">
        <v>2001</v>
      </c>
      <c r="B83" s="44"/>
      <c r="C83" s="19">
        <v>3</v>
      </c>
      <c r="D83" s="17">
        <v>779820</v>
      </c>
      <c r="E83" s="17">
        <v>1153409.4005</v>
      </c>
      <c r="F83" s="18">
        <v>2.585487906588824</v>
      </c>
      <c r="G83" s="18">
        <v>-1.584627327553216</v>
      </c>
      <c r="J83" s="49"/>
      <c r="K83" s="17"/>
      <c r="L83" s="17"/>
      <c r="M83" s="47"/>
      <c r="N83" s="47"/>
      <c r="O83" s="47"/>
      <c r="P83" s="47"/>
      <c r="Q83" s="47"/>
      <c r="R83" s="47"/>
      <c r="S83" s="48"/>
      <c r="U83" s="17"/>
      <c r="V83" s="17"/>
      <c r="Z83" s="17"/>
      <c r="AA83" s="17"/>
    </row>
    <row r="84" spans="1:27" ht="12.75">
      <c r="A84" s="21">
        <v>2001</v>
      </c>
      <c r="B84" s="44"/>
      <c r="C84" s="19">
        <v>4</v>
      </c>
      <c r="D84" s="17">
        <v>784968</v>
      </c>
      <c r="E84" s="17">
        <v>1153671.2613</v>
      </c>
      <c r="F84" s="18">
        <v>0.7468404631206611</v>
      </c>
      <c r="G84" s="18">
        <v>-2.008077987328341</v>
      </c>
      <c r="J84" s="49"/>
      <c r="K84" s="17"/>
      <c r="L84" s="17"/>
      <c r="M84" s="47"/>
      <c r="N84" s="47"/>
      <c r="O84" s="47"/>
      <c r="P84" s="47"/>
      <c r="Q84" s="47"/>
      <c r="R84" s="47"/>
      <c r="S84" s="48"/>
      <c r="U84" s="17"/>
      <c r="V84" s="17"/>
      <c r="Z84" s="17"/>
      <c r="AA84" s="17"/>
    </row>
    <row r="85" spans="1:27" ht="12.75">
      <c r="A85" s="21">
        <v>2001</v>
      </c>
      <c r="B85" s="44"/>
      <c r="C85" s="19">
        <v>5</v>
      </c>
      <c r="D85" s="17">
        <v>788819</v>
      </c>
      <c r="E85" s="17">
        <v>1148946.0387</v>
      </c>
      <c r="F85" s="18">
        <v>2.199013792906875</v>
      </c>
      <c r="G85" s="18">
        <v>-0.7389749570861253</v>
      </c>
      <c r="J85" s="49"/>
      <c r="K85" s="17"/>
      <c r="L85" s="17"/>
      <c r="M85" s="47"/>
      <c r="N85" s="47"/>
      <c r="O85" s="47"/>
      <c r="P85" s="47"/>
      <c r="Q85" s="47"/>
      <c r="R85" s="47"/>
      <c r="S85" s="48"/>
      <c r="U85" s="17"/>
      <c r="V85" s="17"/>
      <c r="Z85" s="17"/>
      <c r="AA85" s="17"/>
    </row>
    <row r="86" spans="1:27" ht="12.75">
      <c r="A86" s="21">
        <v>2001</v>
      </c>
      <c r="B86" s="44"/>
      <c r="C86" s="19">
        <v>6</v>
      </c>
      <c r="D86" s="17">
        <v>801732</v>
      </c>
      <c r="E86" s="17">
        <v>1207077.9187</v>
      </c>
      <c r="F86" s="18">
        <v>5.340803380441581</v>
      </c>
      <c r="G86" s="18">
        <v>3.841018343262861</v>
      </c>
      <c r="J86" s="49"/>
      <c r="K86" s="17"/>
      <c r="L86" s="17"/>
      <c r="M86" s="47"/>
      <c r="N86" s="47"/>
      <c r="O86" s="47"/>
      <c r="P86" s="47"/>
      <c r="Q86" s="47"/>
      <c r="R86" s="47"/>
      <c r="S86" s="48"/>
      <c r="U86" s="17"/>
      <c r="V86" s="17"/>
      <c r="Z86" s="17"/>
      <c r="AA86" s="17"/>
    </row>
    <row r="87" spans="1:27" ht="12.75">
      <c r="A87" s="21">
        <v>2001</v>
      </c>
      <c r="B87" s="34">
        <v>2001</v>
      </c>
      <c r="C87" s="19">
        <v>7</v>
      </c>
      <c r="D87" s="17">
        <v>776054</v>
      </c>
      <c r="E87" s="17">
        <v>1156127.0821</v>
      </c>
      <c r="F87" s="18">
        <v>5.411040494854099</v>
      </c>
      <c r="G87" s="18">
        <v>1.4138737652940983</v>
      </c>
      <c r="J87" s="49"/>
      <c r="K87" s="17"/>
      <c r="L87" s="17"/>
      <c r="M87" s="47"/>
      <c r="N87" s="47"/>
      <c r="O87" s="47"/>
      <c r="P87" s="47"/>
      <c r="Q87" s="47"/>
      <c r="R87" s="47"/>
      <c r="S87" s="48"/>
      <c r="U87" s="17"/>
      <c r="V87" s="17"/>
      <c r="Z87" s="17"/>
      <c r="AA87" s="17"/>
    </row>
    <row r="88" spans="1:27" ht="12.75">
      <c r="A88" s="21">
        <v>2001</v>
      </c>
      <c r="B88" s="44"/>
      <c r="C88" s="19">
        <v>8</v>
      </c>
      <c r="D88" s="17">
        <v>782064</v>
      </c>
      <c r="E88" s="17">
        <v>1180785.8825</v>
      </c>
      <c r="F88" s="18">
        <v>3.024347060884778</v>
      </c>
      <c r="G88" s="18">
        <v>2.061122916806665</v>
      </c>
      <c r="J88" s="49"/>
      <c r="K88" s="17"/>
      <c r="L88" s="17"/>
      <c r="M88" s="47"/>
      <c r="N88" s="47"/>
      <c r="O88" s="47"/>
      <c r="P88" s="47"/>
      <c r="Q88" s="47"/>
      <c r="R88" s="47"/>
      <c r="S88" s="48"/>
      <c r="U88" s="17"/>
      <c r="V88" s="17"/>
      <c r="Z88" s="17"/>
      <c r="AA88" s="17"/>
    </row>
    <row r="89" spans="1:27" ht="12.75">
      <c r="A89" s="21">
        <v>2001</v>
      </c>
      <c r="B89" s="44"/>
      <c r="C89" s="19">
        <v>9</v>
      </c>
      <c r="D89" s="17">
        <v>798891</v>
      </c>
      <c r="E89" s="17">
        <v>1231472.585</v>
      </c>
      <c r="F89" s="18">
        <v>4.3082985373955145</v>
      </c>
      <c r="G89" s="18">
        <v>5.461983366108314</v>
      </c>
      <c r="J89" s="49"/>
      <c r="K89" s="17"/>
      <c r="L89" s="17"/>
      <c r="M89" s="47"/>
      <c r="N89" s="47"/>
      <c r="O89" s="47"/>
      <c r="P89" s="47"/>
      <c r="Q89" s="47"/>
      <c r="R89" s="47"/>
      <c r="S89" s="48"/>
      <c r="U89" s="17"/>
      <c r="V89" s="17"/>
      <c r="Z89" s="17"/>
      <c r="AA89" s="17"/>
    </row>
    <row r="90" spans="1:27" ht="12.75">
      <c r="A90" s="21">
        <v>2001</v>
      </c>
      <c r="B90" s="44"/>
      <c r="C90" s="19">
        <v>10</v>
      </c>
      <c r="D90" s="17">
        <v>810679</v>
      </c>
      <c r="E90" s="17">
        <v>1235162.8909</v>
      </c>
      <c r="F90" s="18">
        <v>7.438595933210611</v>
      </c>
      <c r="G90" s="18">
        <v>6.440543696469709</v>
      </c>
      <c r="J90" s="49"/>
      <c r="K90" s="17"/>
      <c r="L90" s="17"/>
      <c r="M90" s="47"/>
      <c r="N90" s="47"/>
      <c r="O90" s="47"/>
      <c r="P90" s="47"/>
      <c r="Q90" s="47"/>
      <c r="R90" s="47"/>
      <c r="S90" s="48"/>
      <c r="U90" s="17"/>
      <c r="V90" s="17"/>
      <c r="Z90" s="17"/>
      <c r="AA90" s="17"/>
    </row>
    <row r="91" spans="1:27" ht="12.75">
      <c r="A91" s="21">
        <v>2001</v>
      </c>
      <c r="B91" s="44"/>
      <c r="C91" s="19">
        <v>11</v>
      </c>
      <c r="D91" s="17">
        <v>825356</v>
      </c>
      <c r="E91" s="17">
        <v>1248552.0873</v>
      </c>
      <c r="F91" s="18">
        <v>7.119810823649121</v>
      </c>
      <c r="G91" s="18">
        <v>5.659387271196451</v>
      </c>
      <c r="J91" s="49"/>
      <c r="K91" s="17"/>
      <c r="L91" s="17"/>
      <c r="M91" s="47"/>
      <c r="N91" s="47"/>
      <c r="O91" s="47"/>
      <c r="P91" s="47"/>
      <c r="Q91" s="47"/>
      <c r="R91" s="47"/>
      <c r="S91" s="48"/>
      <c r="U91" s="17"/>
      <c r="V91" s="17"/>
      <c r="Z91" s="17"/>
      <c r="AA91" s="17"/>
    </row>
    <row r="92" spans="1:27" ht="12.75">
      <c r="A92" s="21">
        <v>2001</v>
      </c>
      <c r="B92" s="44"/>
      <c r="C92" s="19">
        <v>12</v>
      </c>
      <c r="D92" s="17">
        <v>838725</v>
      </c>
      <c r="E92" s="17">
        <v>1164591.6012</v>
      </c>
      <c r="F92" s="18">
        <v>8.857748047316083</v>
      </c>
      <c r="G92" s="18">
        <v>0.05012226830376081</v>
      </c>
      <c r="J92" s="49"/>
      <c r="K92" s="17"/>
      <c r="L92" s="17"/>
      <c r="M92" s="47"/>
      <c r="N92" s="47"/>
      <c r="O92" s="47"/>
      <c r="P92" s="47"/>
      <c r="Q92" s="47"/>
      <c r="R92" s="47"/>
      <c r="S92" s="48"/>
      <c r="U92" s="17"/>
      <c r="V92" s="17"/>
      <c r="Z92" s="17"/>
      <c r="AA92" s="17"/>
    </row>
    <row r="93" spans="1:27" ht="12.75">
      <c r="A93" s="20">
        <v>2002</v>
      </c>
      <c r="C93" s="19">
        <v>1</v>
      </c>
      <c r="D93" s="17">
        <v>830521</v>
      </c>
      <c r="E93" s="17">
        <v>1164913.7451</v>
      </c>
      <c r="F93" s="18">
        <v>7.501902754982112</v>
      </c>
      <c r="G93" s="18">
        <v>-0.43803487188536416</v>
      </c>
      <c r="J93" s="49"/>
      <c r="K93" s="17"/>
      <c r="L93" s="17"/>
      <c r="M93" s="47"/>
      <c r="N93" s="47"/>
      <c r="O93" s="47"/>
      <c r="P93" s="47"/>
      <c r="Q93" s="47"/>
      <c r="R93" s="47"/>
      <c r="S93" s="48"/>
      <c r="U93" s="17"/>
      <c r="V93" s="17"/>
      <c r="Z93" s="17"/>
      <c r="AA93" s="17"/>
    </row>
    <row r="94" spans="1:27" ht="12.75">
      <c r="A94" s="20">
        <v>2002</v>
      </c>
      <c r="B94" s="44"/>
      <c r="C94" s="19">
        <v>2</v>
      </c>
      <c r="D94" s="17">
        <v>821298</v>
      </c>
      <c r="E94" s="17">
        <v>1148299.3233</v>
      </c>
      <c r="F94" s="18">
        <v>6.972576244033005</v>
      </c>
      <c r="G94" s="18">
        <v>1.1662187794947894</v>
      </c>
      <c r="J94" s="49"/>
      <c r="K94" s="17"/>
      <c r="L94" s="17"/>
      <c r="M94" s="47"/>
      <c r="N94" s="47"/>
      <c r="O94" s="47"/>
      <c r="P94" s="47"/>
      <c r="Q94" s="47"/>
      <c r="R94" s="47"/>
      <c r="S94" s="48"/>
      <c r="U94" s="17"/>
      <c r="V94" s="17"/>
      <c r="Z94" s="17"/>
      <c r="AA94" s="17"/>
    </row>
    <row r="95" spans="1:27" ht="12.75">
      <c r="A95" s="20">
        <v>2002</v>
      </c>
      <c r="B95" s="44"/>
      <c r="C95" s="19">
        <v>3</v>
      </c>
      <c r="D95" s="17">
        <v>839808</v>
      </c>
      <c r="E95" s="17">
        <v>1178417.422</v>
      </c>
      <c r="F95" s="18">
        <v>7.692544433330768</v>
      </c>
      <c r="G95" s="18">
        <v>2.168182562857483</v>
      </c>
      <c r="J95" s="49"/>
      <c r="K95" s="17"/>
      <c r="L95" s="17"/>
      <c r="M95" s="47"/>
      <c r="N95" s="47"/>
      <c r="O95" s="47"/>
      <c r="P95" s="47"/>
      <c r="Q95" s="47"/>
      <c r="R95" s="47"/>
      <c r="S95" s="48"/>
      <c r="U95" s="17"/>
      <c r="V95" s="17"/>
      <c r="Z95" s="17"/>
      <c r="AA95" s="17"/>
    </row>
    <row r="96" spans="1:27" ht="12.75">
      <c r="A96" s="20">
        <v>2002</v>
      </c>
      <c r="B96" s="44"/>
      <c r="C96" s="19">
        <v>4</v>
      </c>
      <c r="D96" s="17">
        <v>849331</v>
      </c>
      <c r="E96" s="17">
        <v>1182088.9156</v>
      </c>
      <c r="F96" s="18">
        <v>8.199442525045606</v>
      </c>
      <c r="G96" s="18">
        <v>2.463236734178329</v>
      </c>
      <c r="J96" s="49"/>
      <c r="K96" s="17"/>
      <c r="L96" s="17"/>
      <c r="M96" s="47"/>
      <c r="N96" s="47"/>
      <c r="O96" s="47"/>
      <c r="P96" s="47"/>
      <c r="Q96" s="47"/>
      <c r="R96" s="47"/>
      <c r="S96" s="48"/>
      <c r="U96" s="17"/>
      <c r="V96" s="17"/>
      <c r="Z96" s="17"/>
      <c r="AA96" s="17"/>
    </row>
    <row r="97" spans="1:27" ht="12.75">
      <c r="A97" s="20">
        <v>2002</v>
      </c>
      <c r="B97" s="44"/>
      <c r="C97" s="19">
        <v>5</v>
      </c>
      <c r="D97" s="17">
        <v>829637</v>
      </c>
      <c r="E97" s="17">
        <v>1168837.0198</v>
      </c>
      <c r="F97" s="18">
        <v>5.174571099326968</v>
      </c>
      <c r="G97" s="18">
        <v>1.7312371886939146</v>
      </c>
      <c r="J97" s="49"/>
      <c r="K97" s="17"/>
      <c r="L97" s="17"/>
      <c r="M97" s="47"/>
      <c r="N97" s="47"/>
      <c r="O97" s="47"/>
      <c r="P97" s="47"/>
      <c r="Q97" s="47"/>
      <c r="R97" s="47"/>
      <c r="S97" s="48"/>
      <c r="U97" s="17"/>
      <c r="V97" s="17"/>
      <c r="Z97" s="17"/>
      <c r="AA97" s="17"/>
    </row>
    <row r="98" spans="1:27" ht="12.75">
      <c r="A98" s="20">
        <v>2002</v>
      </c>
      <c r="B98" s="44"/>
      <c r="C98" s="19">
        <v>6</v>
      </c>
      <c r="D98" s="17">
        <v>850061</v>
      </c>
      <c r="E98" s="17">
        <v>1199039</v>
      </c>
      <c r="F98" s="18">
        <v>6.028074219315183</v>
      </c>
      <c r="G98" s="18">
        <v>-0.6659817544055318</v>
      </c>
      <c r="J98" s="49"/>
      <c r="K98" s="17"/>
      <c r="L98" s="17"/>
      <c r="M98" s="47"/>
      <c r="N98" s="47"/>
      <c r="O98" s="47"/>
      <c r="P98" s="47"/>
      <c r="Q98" s="47"/>
      <c r="R98" s="47"/>
      <c r="S98" s="48"/>
      <c r="U98" s="17"/>
      <c r="V98" s="17"/>
      <c r="Z98" s="17"/>
      <c r="AA98" s="17"/>
    </row>
    <row r="99" spans="1:27" ht="12.75">
      <c r="A99" s="20">
        <v>2002</v>
      </c>
      <c r="B99" s="34">
        <v>2002</v>
      </c>
      <c r="C99" s="19">
        <v>7</v>
      </c>
      <c r="D99" s="17">
        <v>846647</v>
      </c>
      <c r="E99" s="17">
        <v>1191257</v>
      </c>
      <c r="F99" s="18">
        <v>9.096403085352309</v>
      </c>
      <c r="G99" s="18">
        <v>3.0385861938455494</v>
      </c>
      <c r="J99" s="49"/>
      <c r="K99" s="17"/>
      <c r="L99" s="17"/>
      <c r="M99" s="47"/>
      <c r="N99" s="47"/>
      <c r="O99" s="47"/>
      <c r="P99" s="47"/>
      <c r="Q99" s="47"/>
      <c r="R99" s="47"/>
      <c r="S99" s="48"/>
      <c r="U99" s="17"/>
      <c r="V99" s="17"/>
      <c r="Z99" s="17"/>
      <c r="AA99" s="17"/>
    </row>
    <row r="100" spans="1:27" ht="12.75">
      <c r="A100" s="20">
        <v>2002</v>
      </c>
      <c r="B100" s="44"/>
      <c r="C100" s="19">
        <v>8</v>
      </c>
      <c r="D100" s="17">
        <v>845527</v>
      </c>
      <c r="E100" s="17">
        <v>1245538</v>
      </c>
      <c r="F100" s="18">
        <v>8.11480901818777</v>
      </c>
      <c r="G100" s="18">
        <v>5.4838153521030035</v>
      </c>
      <c r="J100" s="49"/>
      <c r="K100" s="17"/>
      <c r="L100" s="17"/>
      <c r="M100" s="47"/>
      <c r="N100" s="47"/>
      <c r="O100" s="47"/>
      <c r="P100" s="47"/>
      <c r="Q100" s="47"/>
      <c r="R100" s="47"/>
      <c r="S100" s="48"/>
      <c r="U100" s="17"/>
      <c r="V100" s="17"/>
      <c r="Z100" s="17"/>
      <c r="AA100" s="17"/>
    </row>
    <row r="101" spans="1:27" ht="12.75">
      <c r="A101" s="20">
        <v>2002</v>
      </c>
      <c r="B101" s="44"/>
      <c r="C101" s="19">
        <v>9</v>
      </c>
      <c r="D101" s="17">
        <v>862637</v>
      </c>
      <c r="E101" s="17">
        <v>1249366.0635</v>
      </c>
      <c r="F101" s="18">
        <v>7.97931132031779</v>
      </c>
      <c r="G101" s="18">
        <v>1.4530147660574977</v>
      </c>
      <c r="J101" s="49"/>
      <c r="K101" s="17"/>
      <c r="L101" s="17"/>
      <c r="M101" s="47"/>
      <c r="N101" s="47"/>
      <c r="O101" s="47"/>
      <c r="P101" s="47"/>
      <c r="Q101" s="47"/>
      <c r="R101" s="47"/>
      <c r="S101" s="48"/>
      <c r="U101" s="17"/>
      <c r="V101" s="17"/>
      <c r="Z101" s="17"/>
      <c r="AA101" s="17"/>
    </row>
    <row r="102" spans="1:27" ht="12.75">
      <c r="A102" s="20">
        <v>2002</v>
      </c>
      <c r="B102" s="44"/>
      <c r="C102" s="19">
        <v>10</v>
      </c>
      <c r="D102" s="17">
        <v>853206</v>
      </c>
      <c r="E102" s="17">
        <v>1254654.6851</v>
      </c>
      <c r="F102" s="18">
        <v>5.24584946692834</v>
      </c>
      <c r="G102" s="18">
        <v>1.5780747902648868</v>
      </c>
      <c r="J102" s="49"/>
      <c r="K102" s="17"/>
      <c r="L102" s="17"/>
      <c r="M102" s="47"/>
      <c r="N102" s="47"/>
      <c r="O102" s="47"/>
      <c r="P102" s="47"/>
      <c r="Q102" s="47"/>
      <c r="R102" s="47"/>
      <c r="S102" s="48"/>
      <c r="U102" s="17"/>
      <c r="V102" s="17"/>
      <c r="Z102" s="17"/>
      <c r="AA102" s="17"/>
    </row>
    <row r="103" spans="1:27" ht="12.75">
      <c r="A103" s="20">
        <v>2002</v>
      </c>
      <c r="B103" s="44"/>
      <c r="C103" s="19">
        <v>11</v>
      </c>
      <c r="D103" s="17">
        <v>847463</v>
      </c>
      <c r="E103" s="17">
        <v>1246731.5407</v>
      </c>
      <c r="F103" s="18">
        <v>2.6784805586922493</v>
      </c>
      <c r="G103" s="18">
        <v>-0.14581262716375273</v>
      </c>
      <c r="J103" s="49"/>
      <c r="K103" s="17"/>
      <c r="L103" s="17"/>
      <c r="M103" s="47"/>
      <c r="N103" s="47"/>
      <c r="O103" s="47"/>
      <c r="P103" s="47"/>
      <c r="Q103" s="47"/>
      <c r="R103" s="47"/>
      <c r="S103" s="48"/>
      <c r="U103" s="17"/>
      <c r="V103" s="17"/>
      <c r="Z103" s="17"/>
      <c r="AA103" s="17"/>
    </row>
    <row r="104" spans="1:27" ht="12.75">
      <c r="A104" s="20">
        <v>2002</v>
      </c>
      <c r="B104" s="44"/>
      <c r="C104" s="19">
        <v>12</v>
      </c>
      <c r="D104" s="17">
        <v>867006</v>
      </c>
      <c r="E104" s="17">
        <v>1262171.484</v>
      </c>
      <c r="F104" s="18">
        <v>3.37190378252705</v>
      </c>
      <c r="G104" s="18">
        <v>8.539281485659458</v>
      </c>
      <c r="J104" s="49"/>
      <c r="K104" s="17"/>
      <c r="L104" s="17"/>
      <c r="M104" s="47"/>
      <c r="N104" s="47"/>
      <c r="O104" s="47"/>
      <c r="P104" s="47"/>
      <c r="Q104" s="47"/>
      <c r="R104" s="47"/>
      <c r="S104" s="48"/>
      <c r="U104" s="17"/>
      <c r="V104" s="17"/>
      <c r="Z104" s="17"/>
      <c r="AA104" s="17"/>
    </row>
    <row r="105" spans="1:27" ht="12.75">
      <c r="A105" s="20">
        <v>2003</v>
      </c>
      <c r="C105" s="19">
        <v>1</v>
      </c>
      <c r="D105" s="17">
        <v>864382</v>
      </c>
      <c r="E105" s="17">
        <v>1252508.1269</v>
      </c>
      <c r="F105" s="18">
        <v>4.077079327313819</v>
      </c>
      <c r="G105" s="18">
        <v>7.678504410884704</v>
      </c>
      <c r="J105" s="49"/>
      <c r="K105" s="17"/>
      <c r="L105" s="17"/>
      <c r="M105" s="47"/>
      <c r="N105" s="47"/>
      <c r="O105" s="47"/>
      <c r="P105" s="47"/>
      <c r="Q105" s="47"/>
      <c r="R105" s="47"/>
      <c r="S105" s="48"/>
      <c r="U105" s="17"/>
      <c r="V105" s="17"/>
      <c r="Z105" s="17"/>
      <c r="AA105" s="17"/>
    </row>
    <row r="106" spans="1:27" ht="12.75">
      <c r="A106" s="20">
        <v>2003</v>
      </c>
      <c r="B106" s="44"/>
      <c r="C106" s="19">
        <v>2</v>
      </c>
      <c r="D106" s="17">
        <v>845611</v>
      </c>
      <c r="E106" s="17">
        <v>1260729.5874</v>
      </c>
      <c r="F106" s="18">
        <v>2.9603140394838414</v>
      </c>
      <c r="G106" s="18">
        <v>9.953502551160538</v>
      </c>
      <c r="J106" s="49"/>
      <c r="K106" s="17"/>
      <c r="L106" s="17"/>
      <c r="M106" s="47"/>
      <c r="N106" s="47"/>
      <c r="O106" s="47"/>
      <c r="P106" s="47"/>
      <c r="Q106" s="47"/>
      <c r="R106" s="47"/>
      <c r="S106" s="48"/>
      <c r="U106" s="17"/>
      <c r="V106" s="17"/>
      <c r="Z106" s="17"/>
      <c r="AA106" s="17"/>
    </row>
    <row r="107" spans="1:27" ht="12.75">
      <c r="A107" s="20">
        <v>2003</v>
      </c>
      <c r="B107" s="44"/>
      <c r="C107" s="19">
        <v>3</v>
      </c>
      <c r="D107" s="17">
        <v>875565.3083</v>
      </c>
      <c r="E107" s="17">
        <v>1262266.676</v>
      </c>
      <c r="F107" s="18">
        <v>4.257795627095721</v>
      </c>
      <c r="G107" s="18">
        <v>7.2739307360899135</v>
      </c>
      <c r="J107" s="49"/>
      <c r="K107" s="17"/>
      <c r="L107" s="17"/>
      <c r="M107" s="47"/>
      <c r="N107" s="47"/>
      <c r="O107" s="47"/>
      <c r="P107" s="47"/>
      <c r="Q107" s="47"/>
      <c r="R107" s="47"/>
      <c r="S107" s="48"/>
      <c r="U107" s="17"/>
      <c r="V107" s="17"/>
      <c r="Z107" s="17"/>
      <c r="AA107" s="17"/>
    </row>
    <row r="108" spans="1:27" ht="12.75">
      <c r="A108" s="20">
        <v>2003</v>
      </c>
      <c r="B108" s="44"/>
      <c r="C108" s="19">
        <v>4</v>
      </c>
      <c r="D108" s="17">
        <v>872051.8411</v>
      </c>
      <c r="E108" s="17">
        <v>1242249.1555</v>
      </c>
      <c r="F108" s="18">
        <v>2.6751456263812297</v>
      </c>
      <c r="G108" s="18">
        <v>5.244836361771308</v>
      </c>
      <c r="J108" s="49"/>
      <c r="K108" s="17"/>
      <c r="L108" s="17"/>
      <c r="M108" s="47"/>
      <c r="N108" s="47"/>
      <c r="O108" s="47"/>
      <c r="P108" s="47"/>
      <c r="Q108" s="47"/>
      <c r="R108" s="47"/>
      <c r="S108" s="48"/>
      <c r="U108" s="17"/>
      <c r="V108" s="17"/>
      <c r="Z108" s="17"/>
      <c r="AA108" s="17"/>
    </row>
    <row r="109" spans="1:27" ht="12.75">
      <c r="A109" s="20">
        <v>2003</v>
      </c>
      <c r="B109" s="44"/>
      <c r="C109" s="19">
        <v>5</v>
      </c>
      <c r="D109" s="17">
        <v>873185.2905</v>
      </c>
      <c r="E109" s="17">
        <v>1233746</v>
      </c>
      <c r="F109" s="18">
        <v>5.24907766890821</v>
      </c>
      <c r="G109" s="18">
        <v>5.709503098144684</v>
      </c>
      <c r="J109" s="49"/>
      <c r="K109" s="17"/>
      <c r="L109" s="17"/>
      <c r="M109" s="47"/>
      <c r="N109" s="47"/>
      <c r="O109" s="47"/>
      <c r="P109" s="47"/>
      <c r="Q109" s="47"/>
      <c r="R109" s="47"/>
      <c r="S109" s="48"/>
      <c r="U109" s="17"/>
      <c r="V109" s="17"/>
      <c r="Z109" s="17"/>
      <c r="AA109" s="17"/>
    </row>
    <row r="110" spans="1:27" ht="12.75">
      <c r="A110" s="20">
        <v>2003</v>
      </c>
      <c r="B110" s="44"/>
      <c r="C110" s="19">
        <v>6</v>
      </c>
      <c r="D110" s="17">
        <v>902435.9486</v>
      </c>
      <c r="E110" s="17">
        <v>1242833.657</v>
      </c>
      <c r="F110" s="18">
        <v>6.161316493757507</v>
      </c>
      <c r="G110" s="18">
        <v>3.6522303600334824</v>
      </c>
      <c r="J110" s="49"/>
      <c r="K110" s="17"/>
      <c r="L110" s="17"/>
      <c r="M110" s="47"/>
      <c r="N110" s="47"/>
      <c r="O110" s="47"/>
      <c r="P110" s="47"/>
      <c r="Q110" s="47"/>
      <c r="R110" s="47"/>
      <c r="S110" s="48"/>
      <c r="U110" s="17"/>
      <c r="V110" s="17"/>
      <c r="Z110" s="17"/>
      <c r="AA110" s="17"/>
    </row>
    <row r="111" spans="1:27" ht="12.75">
      <c r="A111" s="20">
        <v>2003</v>
      </c>
      <c r="B111" s="34">
        <v>2003</v>
      </c>
      <c r="C111" s="19">
        <v>7</v>
      </c>
      <c r="D111" s="17">
        <v>884771.368</v>
      </c>
      <c r="E111" s="17">
        <v>1222639.1367</v>
      </c>
      <c r="F111" s="18">
        <v>4.502982707078631</v>
      </c>
      <c r="G111" s="18">
        <v>2.634124683459189</v>
      </c>
      <c r="J111" s="49"/>
      <c r="K111" s="17"/>
      <c r="L111" s="17"/>
      <c r="M111" s="47"/>
      <c r="N111" s="47"/>
      <c r="O111" s="47"/>
      <c r="P111" s="47"/>
      <c r="Q111" s="47"/>
      <c r="R111" s="47"/>
      <c r="S111" s="48"/>
      <c r="U111" s="17"/>
      <c r="V111" s="17"/>
      <c r="Z111" s="17"/>
      <c r="AA111" s="17"/>
    </row>
    <row r="112" spans="1:27" ht="12.75">
      <c r="A112" s="20">
        <v>2003</v>
      </c>
      <c r="B112" s="44"/>
      <c r="C112" s="19">
        <v>8</v>
      </c>
      <c r="D112" s="17">
        <v>886241.2259</v>
      </c>
      <c r="E112" s="17">
        <v>1227392.872</v>
      </c>
      <c r="F112" s="18">
        <v>4.815248466341106</v>
      </c>
      <c r="G112" s="18">
        <v>-1.4570475937636556</v>
      </c>
      <c r="J112" s="49"/>
      <c r="K112" s="17"/>
      <c r="L112" s="17"/>
      <c r="M112" s="47"/>
      <c r="N112" s="47"/>
      <c r="O112" s="47"/>
      <c r="P112" s="47"/>
      <c r="Q112" s="47"/>
      <c r="R112" s="47"/>
      <c r="S112" s="48"/>
      <c r="U112" s="17"/>
      <c r="V112" s="17"/>
      <c r="Z112" s="17"/>
      <c r="AA112" s="17"/>
    </row>
    <row r="113" spans="1:27" ht="12.75">
      <c r="A113" s="20">
        <v>2003</v>
      </c>
      <c r="B113" s="44"/>
      <c r="C113" s="19">
        <v>9</v>
      </c>
      <c r="D113" s="17">
        <v>901944.2329</v>
      </c>
      <c r="E113" s="17">
        <v>1282799.6105</v>
      </c>
      <c r="F113" s="18">
        <v>4.556636557439566</v>
      </c>
      <c r="G113" s="18">
        <v>2.6757938440772437</v>
      </c>
      <c r="J113" s="49"/>
      <c r="K113" s="17"/>
      <c r="L113" s="17"/>
      <c r="M113" s="47"/>
      <c r="N113" s="47"/>
      <c r="O113" s="47"/>
      <c r="P113" s="47"/>
      <c r="Q113" s="47"/>
      <c r="R113" s="47"/>
      <c r="S113" s="48"/>
      <c r="U113" s="17"/>
      <c r="V113" s="17"/>
      <c r="Z113" s="17"/>
      <c r="AA113" s="17"/>
    </row>
    <row r="114" spans="1:27" ht="12.75">
      <c r="A114" s="20">
        <v>2003</v>
      </c>
      <c r="B114" s="44"/>
      <c r="C114" s="19">
        <v>10</v>
      </c>
      <c r="D114" s="17">
        <v>906783.3737</v>
      </c>
      <c r="E114" s="17">
        <v>1278336.9424</v>
      </c>
      <c r="F114" s="18">
        <v>6.279535504907372</v>
      </c>
      <c r="G114" s="18">
        <v>1.8873066459471435</v>
      </c>
      <c r="J114" s="49"/>
      <c r="K114" s="17"/>
      <c r="L114" s="17"/>
      <c r="M114" s="47"/>
      <c r="N114" s="47"/>
      <c r="O114" s="47"/>
      <c r="P114" s="47"/>
      <c r="Q114" s="47"/>
      <c r="R114" s="47"/>
      <c r="S114" s="48"/>
      <c r="U114" s="17"/>
      <c r="V114" s="17"/>
      <c r="Z114" s="17"/>
      <c r="AA114" s="17"/>
    </row>
    <row r="115" spans="1:27" ht="12.75">
      <c r="A115" s="20">
        <v>2003</v>
      </c>
      <c r="B115" s="44"/>
      <c r="C115" s="19">
        <v>11</v>
      </c>
      <c r="D115" s="17">
        <v>893110.3356</v>
      </c>
      <c r="E115" s="17">
        <v>1298226.1213</v>
      </c>
      <c r="F115" s="18">
        <v>5.386351451331797</v>
      </c>
      <c r="G115" s="18">
        <v>4.130115828112733</v>
      </c>
      <c r="J115" s="49"/>
      <c r="K115" s="17"/>
      <c r="L115" s="17"/>
      <c r="M115" s="47"/>
      <c r="N115" s="47"/>
      <c r="O115" s="47"/>
      <c r="P115" s="47"/>
      <c r="Q115" s="47"/>
      <c r="R115" s="47"/>
      <c r="S115" s="48"/>
      <c r="U115" s="17"/>
      <c r="V115" s="17"/>
      <c r="Z115" s="17"/>
      <c r="AA115" s="17"/>
    </row>
    <row r="116" spans="1:27" ht="12.75">
      <c r="A116" s="20">
        <v>2003</v>
      </c>
      <c r="B116" s="44"/>
      <c r="C116" s="19">
        <v>12</v>
      </c>
      <c r="D116" s="17">
        <v>913027.9652</v>
      </c>
      <c r="E116" s="17">
        <v>1307592.6924</v>
      </c>
      <c r="F116" s="18">
        <v>5.308148409584245</v>
      </c>
      <c r="G116" s="18">
        <v>3.5986558859698925</v>
      </c>
      <c r="J116" s="49"/>
      <c r="K116" s="17"/>
      <c r="L116" s="17"/>
      <c r="M116" s="47"/>
      <c r="N116" s="47"/>
      <c r="O116" s="47"/>
      <c r="P116" s="47"/>
      <c r="Q116" s="47"/>
      <c r="R116" s="47"/>
      <c r="S116" s="48"/>
      <c r="U116" s="17"/>
      <c r="V116" s="17"/>
      <c r="Z116" s="17"/>
      <c r="AA116" s="17"/>
    </row>
    <row r="117" spans="1:27" ht="12.75">
      <c r="A117" s="20">
        <v>2004</v>
      </c>
      <c r="C117" s="19">
        <v>1</v>
      </c>
      <c r="D117" s="17">
        <v>920984.667</v>
      </c>
      <c r="E117" s="17">
        <v>1290503.1929</v>
      </c>
      <c r="F117" s="18">
        <v>6.548339391611581</v>
      </c>
      <c r="G117" s="18">
        <v>2.7861418028395173</v>
      </c>
      <c r="J117" s="49"/>
      <c r="K117" s="17"/>
      <c r="L117" s="17"/>
      <c r="M117" s="47"/>
      <c r="N117" s="47"/>
      <c r="O117" s="47"/>
      <c r="P117" s="47"/>
      <c r="Q117" s="47"/>
      <c r="R117" s="47"/>
      <c r="S117" s="48"/>
      <c r="U117" s="17"/>
      <c r="V117" s="17"/>
      <c r="Z117" s="17"/>
      <c r="AA117" s="17"/>
    </row>
    <row r="118" spans="1:27" ht="12.75">
      <c r="A118" s="20">
        <v>2004</v>
      </c>
      <c r="B118" s="44"/>
      <c r="C118" s="19">
        <v>2</v>
      </c>
      <c r="D118" s="17">
        <v>912829.6686</v>
      </c>
      <c r="E118" s="17">
        <v>1281578.9192</v>
      </c>
      <c r="F118" s="18">
        <v>7.949124195404267</v>
      </c>
      <c r="G118" s="18">
        <v>1.4096873017616034</v>
      </c>
      <c r="J118" s="49"/>
      <c r="K118" s="17"/>
      <c r="L118" s="17"/>
      <c r="M118" s="47"/>
      <c r="N118" s="47"/>
      <c r="O118" s="47"/>
      <c r="P118" s="47"/>
      <c r="Q118" s="47"/>
      <c r="R118" s="47"/>
      <c r="S118" s="48"/>
      <c r="U118" s="17"/>
      <c r="V118" s="17"/>
      <c r="Z118" s="17"/>
      <c r="AA118" s="17"/>
    </row>
    <row r="119" spans="1:27" ht="12.75">
      <c r="A119" s="20">
        <v>2004</v>
      </c>
      <c r="B119" s="44"/>
      <c r="C119" s="19">
        <v>3</v>
      </c>
      <c r="D119" s="17">
        <v>918924.6159</v>
      </c>
      <c r="E119" s="17">
        <v>1269560.7161</v>
      </c>
      <c r="F119" s="18">
        <v>4.9521500211316605</v>
      </c>
      <c r="G119" s="18">
        <v>0.3363717193008709</v>
      </c>
      <c r="J119" s="49"/>
      <c r="K119" s="17"/>
      <c r="L119" s="17"/>
      <c r="M119" s="47"/>
      <c r="N119" s="47"/>
      <c r="O119" s="47"/>
      <c r="P119" s="47"/>
      <c r="Q119" s="47"/>
      <c r="R119" s="47"/>
      <c r="S119" s="48"/>
      <c r="U119" s="17"/>
      <c r="V119" s="17"/>
      <c r="Z119" s="17"/>
      <c r="AA119" s="17"/>
    </row>
    <row r="120" spans="1:27" ht="12.75">
      <c r="A120" s="20">
        <v>2004</v>
      </c>
      <c r="B120" s="44"/>
      <c r="C120" s="19">
        <v>4</v>
      </c>
      <c r="D120" s="17">
        <v>910900.0325</v>
      </c>
      <c r="E120" s="17">
        <v>1257593.288</v>
      </c>
      <c r="F120" s="18">
        <v>4.454802979487685</v>
      </c>
      <c r="G120" s="18">
        <v>0.9921305621586338</v>
      </c>
      <c r="J120" s="49"/>
      <c r="K120" s="17"/>
      <c r="L120" s="17"/>
      <c r="M120" s="47"/>
      <c r="N120" s="47"/>
      <c r="O120" s="47"/>
      <c r="P120" s="47"/>
      <c r="Q120" s="47"/>
      <c r="R120" s="47"/>
      <c r="S120" s="48"/>
      <c r="U120" s="17"/>
      <c r="V120" s="17"/>
      <c r="Z120" s="17"/>
      <c r="AA120" s="17"/>
    </row>
    <row r="121" spans="1:27" ht="12.75">
      <c r="A121" s="20">
        <v>2004</v>
      </c>
      <c r="B121" s="44"/>
      <c r="C121" s="19">
        <v>5</v>
      </c>
      <c r="D121" s="17">
        <v>916716.7029</v>
      </c>
      <c r="E121" s="17">
        <v>1244450.8916</v>
      </c>
      <c r="F121" s="18">
        <v>4.985357961661635</v>
      </c>
      <c r="G121" s="18">
        <v>0.625497198071452</v>
      </c>
      <c r="J121" s="49"/>
      <c r="K121" s="17"/>
      <c r="L121" s="17"/>
      <c r="M121" s="47"/>
      <c r="N121" s="47"/>
      <c r="O121" s="47"/>
      <c r="P121" s="47"/>
      <c r="Q121" s="47"/>
      <c r="R121" s="47"/>
      <c r="S121" s="48"/>
      <c r="U121" s="17"/>
      <c r="V121" s="17"/>
      <c r="Z121" s="17"/>
      <c r="AA121" s="17"/>
    </row>
    <row r="122" spans="1:27" ht="12.75">
      <c r="A122" s="20">
        <v>2004</v>
      </c>
      <c r="B122" s="44"/>
      <c r="C122" s="19">
        <v>6</v>
      </c>
      <c r="D122" s="17">
        <v>933178.0489</v>
      </c>
      <c r="E122" s="17">
        <v>1253883.8758</v>
      </c>
      <c r="F122" s="18">
        <v>3.4065686709058975</v>
      </c>
      <c r="G122" s="18">
        <v>0.6468867205114728</v>
      </c>
      <c r="J122" s="49"/>
      <c r="K122" s="17"/>
      <c r="L122" s="17"/>
      <c r="M122" s="47"/>
      <c r="N122" s="47"/>
      <c r="O122" s="47"/>
      <c r="P122" s="47"/>
      <c r="Q122" s="47"/>
      <c r="R122" s="47"/>
      <c r="S122" s="48"/>
      <c r="U122" s="17"/>
      <c r="V122" s="17"/>
      <c r="Z122" s="17"/>
      <c r="AA122" s="17"/>
    </row>
    <row r="123" spans="1:27" ht="12.75">
      <c r="A123" s="20">
        <v>2004</v>
      </c>
      <c r="B123" s="34">
        <v>2004</v>
      </c>
      <c r="C123" s="19">
        <v>7</v>
      </c>
      <c r="D123" s="17">
        <v>907217.5183</v>
      </c>
      <c r="E123" s="17">
        <v>1260067.076</v>
      </c>
      <c r="F123" s="18">
        <v>2.5369435666457933</v>
      </c>
      <c r="G123" s="18">
        <v>2.8137984377019754</v>
      </c>
      <c r="J123" s="49"/>
      <c r="K123" s="17"/>
      <c r="L123" s="17"/>
      <c r="M123" s="47"/>
      <c r="N123" s="47"/>
      <c r="O123" s="47"/>
      <c r="P123" s="47"/>
      <c r="Q123" s="47"/>
      <c r="R123" s="47"/>
      <c r="S123" s="48"/>
      <c r="U123" s="17"/>
      <c r="V123" s="17"/>
      <c r="Z123" s="17"/>
      <c r="AA123" s="17"/>
    </row>
    <row r="124" spans="1:27" ht="12.75">
      <c r="A124" s="20">
        <v>2004</v>
      </c>
      <c r="B124" s="44"/>
      <c r="C124" s="19">
        <v>8</v>
      </c>
      <c r="D124" s="17">
        <v>917056.4899</v>
      </c>
      <c r="E124" s="17">
        <v>1270022.0222</v>
      </c>
      <c r="F124" s="18">
        <v>3.4770740854112736</v>
      </c>
      <c r="G124" s="18">
        <v>3.2247140713836955</v>
      </c>
      <c r="J124" s="49"/>
      <c r="K124" s="17"/>
      <c r="L124" s="17"/>
      <c r="M124" s="47"/>
      <c r="N124" s="47"/>
      <c r="O124" s="47"/>
      <c r="P124" s="47"/>
      <c r="Q124" s="47"/>
      <c r="R124" s="47"/>
      <c r="S124" s="48"/>
      <c r="U124" s="17"/>
      <c r="V124" s="17"/>
      <c r="Z124" s="17"/>
      <c r="AA124" s="17"/>
    </row>
    <row r="125" spans="1:27" ht="12.75">
      <c r="A125" s="20">
        <v>2004</v>
      </c>
      <c r="B125" s="44"/>
      <c r="C125" s="19">
        <v>9</v>
      </c>
      <c r="D125" s="17">
        <v>931976.5882</v>
      </c>
      <c r="E125" s="17">
        <v>1329793.0246</v>
      </c>
      <c r="F125" s="18">
        <v>3.3297352768072734</v>
      </c>
      <c r="G125" s="18">
        <v>3.6291390711124554</v>
      </c>
      <c r="J125" s="49"/>
      <c r="K125" s="17"/>
      <c r="L125" s="17"/>
      <c r="M125" s="47"/>
      <c r="N125" s="47"/>
      <c r="O125" s="47"/>
      <c r="P125" s="47"/>
      <c r="Q125" s="47"/>
      <c r="R125" s="47"/>
      <c r="S125" s="48"/>
      <c r="U125" s="17"/>
      <c r="V125" s="17"/>
      <c r="Z125" s="17"/>
      <c r="AA125" s="17"/>
    </row>
    <row r="126" spans="1:27" ht="12.75">
      <c r="A126" s="20">
        <v>2004</v>
      </c>
      <c r="B126" s="44"/>
      <c r="C126" s="19">
        <v>10</v>
      </c>
      <c r="D126" s="17">
        <v>919290.3943</v>
      </c>
      <c r="E126" s="17">
        <v>1328835.4591</v>
      </c>
      <c r="F126" s="18">
        <v>1.3792732600474287</v>
      </c>
      <c r="G126" s="18">
        <v>3.916025486343875</v>
      </c>
      <c r="J126" s="49"/>
      <c r="K126" s="17"/>
      <c r="L126" s="17"/>
      <c r="M126" s="47"/>
      <c r="N126" s="47"/>
      <c r="O126" s="47"/>
      <c r="P126" s="47"/>
      <c r="Q126" s="47"/>
      <c r="R126" s="47"/>
      <c r="S126" s="48"/>
      <c r="U126" s="17"/>
      <c r="V126" s="17"/>
      <c r="Z126" s="17"/>
      <c r="AA126" s="17"/>
    </row>
    <row r="127" spans="1:27" ht="12.75">
      <c r="A127" s="20">
        <v>2004</v>
      </c>
      <c r="B127" s="44"/>
      <c r="C127" s="19">
        <v>11</v>
      </c>
      <c r="D127" s="17">
        <v>932773.1064</v>
      </c>
      <c r="E127" s="17">
        <v>1345272.0135</v>
      </c>
      <c r="F127" s="18">
        <v>4.440970977382569</v>
      </c>
      <c r="G127" s="18">
        <v>3.618281176081792</v>
      </c>
      <c r="J127" s="49"/>
      <c r="K127" s="17"/>
      <c r="L127" s="17"/>
      <c r="M127" s="47"/>
      <c r="N127" s="47"/>
      <c r="O127" s="47"/>
      <c r="P127" s="47"/>
      <c r="Q127" s="47"/>
      <c r="R127" s="47"/>
      <c r="S127" s="48"/>
      <c r="U127" s="17"/>
      <c r="V127" s="17"/>
      <c r="Z127" s="17"/>
      <c r="AA127" s="17"/>
    </row>
    <row r="128" spans="1:27" ht="12.75">
      <c r="A128" s="20">
        <v>2004</v>
      </c>
      <c r="B128" s="44"/>
      <c r="C128" s="19">
        <v>12</v>
      </c>
      <c r="D128" s="17">
        <v>941136</v>
      </c>
      <c r="E128" s="17">
        <v>1360278.6176</v>
      </c>
      <c r="F128" s="18">
        <v>3.0785513556359603</v>
      </c>
      <c r="G128" s="18">
        <v>4.023630356479414</v>
      </c>
      <c r="J128" s="49"/>
      <c r="K128" s="17"/>
      <c r="L128" s="17"/>
      <c r="M128" s="47"/>
      <c r="N128" s="47"/>
      <c r="O128" s="47"/>
      <c r="P128" s="47"/>
      <c r="Q128" s="47"/>
      <c r="R128" s="47"/>
      <c r="S128" s="48"/>
      <c r="U128" s="17"/>
      <c r="V128" s="17"/>
      <c r="Z128" s="17"/>
      <c r="AA128" s="17"/>
    </row>
    <row r="129" spans="1:27" ht="12.75">
      <c r="A129" s="20">
        <v>2005</v>
      </c>
      <c r="C129" s="19">
        <v>1</v>
      </c>
      <c r="D129" s="17">
        <v>953553</v>
      </c>
      <c r="E129" s="17">
        <v>1345439.0979</v>
      </c>
      <c r="F129" s="18">
        <v>3.5362513803935003</v>
      </c>
      <c r="G129" s="18">
        <v>4.502227240011611</v>
      </c>
      <c r="K129" s="17"/>
      <c r="L129" s="17"/>
      <c r="M129" s="47"/>
      <c r="N129" s="47"/>
      <c r="O129" s="47"/>
      <c r="P129" s="47"/>
      <c r="Q129" s="47"/>
      <c r="R129" s="47"/>
      <c r="S129" s="48"/>
      <c r="U129" s="17"/>
      <c r="V129" s="17"/>
      <c r="Z129" s="17"/>
      <c r="AA129" s="17"/>
    </row>
    <row r="130" spans="1:27" ht="12.75">
      <c r="A130" s="20">
        <v>2005</v>
      </c>
      <c r="B130" s="44"/>
      <c r="C130" s="19">
        <v>2</v>
      </c>
      <c r="D130" s="17">
        <v>953505.2212</v>
      </c>
      <c r="E130" s="17">
        <v>1347046.9773</v>
      </c>
      <c r="F130" s="18">
        <v>4.455984944308815</v>
      </c>
      <c r="G130" s="18">
        <v>5.3556844056396855</v>
      </c>
      <c r="K130" s="17"/>
      <c r="L130" s="17"/>
      <c r="M130" s="47"/>
      <c r="N130" s="47"/>
      <c r="O130" s="47"/>
      <c r="P130" s="47"/>
      <c r="Q130" s="47"/>
      <c r="R130" s="47"/>
      <c r="S130" s="48"/>
      <c r="U130" s="17"/>
      <c r="V130" s="17"/>
      <c r="Z130" s="17"/>
      <c r="AA130" s="17"/>
    </row>
    <row r="131" spans="1:27" ht="12.75">
      <c r="A131" s="20">
        <v>2005</v>
      </c>
      <c r="B131" s="44"/>
      <c r="C131" s="19">
        <v>3</v>
      </c>
      <c r="D131" s="17">
        <v>969046.5451</v>
      </c>
      <c r="E131" s="17">
        <v>1345842.1936</v>
      </c>
      <c r="F131" s="18">
        <v>5.454411420996739</v>
      </c>
      <c r="G131" s="18">
        <v>6.257905286425696</v>
      </c>
      <c r="K131" s="17"/>
      <c r="L131" s="17"/>
      <c r="M131" s="47"/>
      <c r="N131" s="47"/>
      <c r="O131" s="47"/>
      <c r="P131" s="47"/>
      <c r="Q131" s="47"/>
      <c r="R131" s="47"/>
      <c r="S131" s="48"/>
      <c r="U131" s="17"/>
      <c r="V131" s="17"/>
      <c r="Z131" s="17"/>
      <c r="AA131" s="17"/>
    </row>
    <row r="132" spans="1:27" ht="12.75">
      <c r="A132" s="20">
        <v>2005</v>
      </c>
      <c r="B132" s="44"/>
      <c r="C132" s="19">
        <v>4</v>
      </c>
      <c r="D132" s="17">
        <v>984212.2463</v>
      </c>
      <c r="E132" s="17">
        <v>1328926.2986</v>
      </c>
      <c r="F132" s="18">
        <v>8.048327059424057</v>
      </c>
      <c r="G132" s="18">
        <v>5.920804612484955</v>
      </c>
      <c r="K132" s="17"/>
      <c r="L132" s="17"/>
      <c r="M132" s="47"/>
      <c r="N132" s="47"/>
      <c r="O132" s="47"/>
      <c r="P132" s="47"/>
      <c r="Q132" s="47"/>
      <c r="R132" s="47"/>
      <c r="S132" s="48"/>
      <c r="U132" s="17"/>
      <c r="V132" s="17"/>
      <c r="Z132" s="17"/>
      <c r="AA132" s="17"/>
    </row>
    <row r="133" spans="1:27" ht="12.75">
      <c r="A133" s="20">
        <v>2005</v>
      </c>
      <c r="B133" s="44"/>
      <c r="C133" s="19">
        <v>5</v>
      </c>
      <c r="D133" s="17">
        <v>997848.5084</v>
      </c>
      <c r="E133" s="17">
        <v>1338291.3824</v>
      </c>
      <c r="F133" s="18">
        <v>8.850259326937373</v>
      </c>
      <c r="G133" s="18">
        <v>7.793731030604375</v>
      </c>
      <c r="K133" s="17"/>
      <c r="L133" s="17"/>
      <c r="M133" s="47"/>
      <c r="N133" s="47"/>
      <c r="O133" s="47"/>
      <c r="P133" s="47"/>
      <c r="Q133" s="47"/>
      <c r="R133" s="47"/>
      <c r="S133" s="48"/>
      <c r="U133" s="17"/>
      <c r="V133" s="17"/>
      <c r="Z133" s="17"/>
      <c r="AA133" s="17"/>
    </row>
    <row r="134" spans="1:27" ht="12.75">
      <c r="A134" s="20">
        <v>2005</v>
      </c>
      <c r="B134" s="44"/>
      <c r="C134" s="19">
        <v>6</v>
      </c>
      <c r="D134" s="17">
        <v>1037009.9171</v>
      </c>
      <c r="E134" s="17">
        <v>1416856.0462</v>
      </c>
      <c r="F134" s="18">
        <v>11.12669423829606</v>
      </c>
      <c r="G134" s="18">
        <v>13.263243996465288</v>
      </c>
      <c r="K134" s="17"/>
      <c r="L134" s="17"/>
      <c r="M134" s="47"/>
      <c r="N134" s="47"/>
      <c r="O134" s="47"/>
      <c r="P134" s="47"/>
      <c r="Q134" s="47"/>
      <c r="R134" s="47"/>
      <c r="S134" s="48"/>
      <c r="U134" s="17"/>
      <c r="V134" s="17"/>
      <c r="Z134" s="17"/>
      <c r="AA134" s="17"/>
    </row>
    <row r="135" spans="1:27" ht="12.75">
      <c r="A135" s="20">
        <v>2005</v>
      </c>
      <c r="B135" s="34">
        <v>2005</v>
      </c>
      <c r="C135" s="19">
        <v>7</v>
      </c>
      <c r="D135" s="17">
        <v>1012640.3586</v>
      </c>
      <c r="E135" s="17">
        <v>1402545.3924</v>
      </c>
      <c r="F135" s="18">
        <v>11.620459060088242</v>
      </c>
      <c r="G135" s="18">
        <v>11.569078922180383</v>
      </c>
      <c r="K135" s="17"/>
      <c r="L135" s="17"/>
      <c r="M135" s="47"/>
      <c r="N135" s="47"/>
      <c r="O135" s="47"/>
      <c r="P135" s="47"/>
      <c r="Q135" s="47"/>
      <c r="R135" s="47"/>
      <c r="S135" s="48"/>
      <c r="U135" s="17"/>
      <c r="V135" s="17"/>
      <c r="Z135" s="17"/>
      <c r="AA135" s="17"/>
    </row>
    <row r="136" spans="1:27" ht="12.75">
      <c r="A136" s="20">
        <v>2005</v>
      </c>
      <c r="B136" s="44"/>
      <c r="C136" s="19">
        <v>8</v>
      </c>
      <c r="D136" s="17">
        <v>1005835.9092</v>
      </c>
      <c r="E136" s="17">
        <v>1420866.6934</v>
      </c>
      <c r="F136" s="18">
        <v>9.680910639395929</v>
      </c>
      <c r="G136" s="18">
        <v>12.140546544314832</v>
      </c>
      <c r="K136" s="17"/>
      <c r="L136" s="17"/>
      <c r="M136" s="47"/>
      <c r="N136" s="47"/>
      <c r="O136" s="47"/>
      <c r="P136" s="47"/>
      <c r="Q136" s="47"/>
      <c r="R136" s="47"/>
      <c r="S136" s="48"/>
      <c r="U136" s="17"/>
      <c r="V136" s="17"/>
      <c r="Z136" s="17"/>
      <c r="AA136" s="17"/>
    </row>
    <row r="137" spans="1:27" ht="12.75">
      <c r="A137" s="20">
        <v>2005</v>
      </c>
      <c r="B137" s="44"/>
      <c r="C137" s="19">
        <v>9</v>
      </c>
      <c r="D137" s="17">
        <v>1024017.8257</v>
      </c>
      <c r="E137" s="17">
        <v>1442513.9871</v>
      </c>
      <c r="F137" s="18">
        <v>9.875917342276436</v>
      </c>
      <c r="G137" s="18">
        <v>8.506546988400924</v>
      </c>
      <c r="K137" s="17"/>
      <c r="L137" s="17"/>
      <c r="M137" s="47"/>
      <c r="N137" s="47"/>
      <c r="O137" s="47"/>
      <c r="P137" s="47"/>
      <c r="Q137" s="47"/>
      <c r="R137" s="47"/>
      <c r="S137" s="48"/>
      <c r="U137" s="17"/>
      <c r="V137" s="17"/>
      <c r="Z137" s="17"/>
      <c r="AA137" s="17"/>
    </row>
    <row r="138" spans="1:27" ht="12.75">
      <c r="A138" s="20">
        <v>2005</v>
      </c>
      <c r="B138" s="44"/>
      <c r="C138" s="19">
        <v>10</v>
      </c>
      <c r="D138" s="17">
        <v>1047333.0797</v>
      </c>
      <c r="E138" s="17">
        <v>1498527.5642</v>
      </c>
      <c r="F138" s="18">
        <v>13.928426337740527</v>
      </c>
      <c r="G138" s="18">
        <v>12.801139834001757</v>
      </c>
      <c r="K138" s="17"/>
      <c r="L138" s="17"/>
      <c r="M138" s="47"/>
      <c r="N138" s="47"/>
      <c r="O138" s="47"/>
      <c r="P138" s="47"/>
      <c r="Q138" s="47"/>
      <c r="R138" s="47"/>
      <c r="S138" s="48"/>
      <c r="U138" s="17"/>
      <c r="V138" s="17"/>
      <c r="Z138" s="17"/>
      <c r="AA138" s="17"/>
    </row>
    <row r="139" spans="1:27" ht="12.75">
      <c r="A139" s="20">
        <v>2005</v>
      </c>
      <c r="B139" s="44"/>
      <c r="C139" s="19">
        <v>11</v>
      </c>
      <c r="D139" s="17">
        <v>1046083.8659</v>
      </c>
      <c r="E139" s="17">
        <v>1475572.8237</v>
      </c>
      <c r="F139" s="18">
        <v>12.147730109556674</v>
      </c>
      <c r="G139" s="18">
        <v>9.685833711874805</v>
      </c>
      <c r="K139" s="17"/>
      <c r="L139" s="17"/>
      <c r="M139" s="47"/>
      <c r="N139" s="47"/>
      <c r="O139" s="47"/>
      <c r="P139" s="47"/>
      <c r="Q139" s="47"/>
      <c r="R139" s="47"/>
      <c r="S139" s="48"/>
      <c r="U139" s="17"/>
      <c r="V139" s="17"/>
      <c r="Z139" s="17"/>
      <c r="AA139" s="17"/>
    </row>
    <row r="140" spans="1:27" ht="12.75">
      <c r="A140" s="20">
        <v>2005</v>
      </c>
      <c r="B140" s="44"/>
      <c r="C140" s="19">
        <v>12</v>
      </c>
      <c r="D140" s="17">
        <v>1069390.2036</v>
      </c>
      <c r="E140" s="17">
        <v>1533038.1466</v>
      </c>
      <c r="F140" s="18">
        <v>13.627595119090108</v>
      </c>
      <c r="G140" s="18">
        <v>12.700304684992192</v>
      </c>
      <c r="K140" s="17"/>
      <c r="L140" s="17"/>
      <c r="M140" s="47"/>
      <c r="N140" s="47"/>
      <c r="O140" s="47"/>
      <c r="P140" s="47"/>
      <c r="Q140" s="47"/>
      <c r="R140" s="47"/>
      <c r="S140" s="48"/>
      <c r="U140" s="17"/>
      <c r="V140" s="17"/>
      <c r="Z140" s="17"/>
      <c r="AA140" s="17"/>
    </row>
    <row r="141" spans="1:27" ht="12.75">
      <c r="A141" s="20">
        <v>2006</v>
      </c>
      <c r="C141" s="19">
        <v>1</v>
      </c>
      <c r="D141" s="17">
        <v>1099513.8099</v>
      </c>
      <c r="E141" s="17">
        <v>1532540.6817</v>
      </c>
      <c r="F141" s="18">
        <v>15.307047421590617</v>
      </c>
      <c r="G141" s="18">
        <v>13.906358458887757</v>
      </c>
      <c r="K141" s="17"/>
      <c r="L141" s="17"/>
      <c r="M141" s="47"/>
      <c r="N141" s="47"/>
      <c r="O141" s="47"/>
      <c r="P141" s="47"/>
      <c r="Q141" s="47"/>
      <c r="R141" s="47"/>
      <c r="S141" s="48"/>
      <c r="U141" s="17"/>
      <c r="V141" s="17"/>
      <c r="Z141" s="17"/>
      <c r="AA141" s="17"/>
    </row>
    <row r="142" spans="1:27" ht="12.75">
      <c r="A142" s="20">
        <v>2006</v>
      </c>
      <c r="B142" s="44"/>
      <c r="C142" s="19">
        <v>2</v>
      </c>
      <c r="D142" s="17">
        <v>1086492.2496</v>
      </c>
      <c r="E142" s="17">
        <v>1507649.6291</v>
      </c>
      <c r="F142" s="18">
        <v>13.94717359099868</v>
      </c>
      <c r="G142" s="18">
        <v>11.922572449693568</v>
      </c>
      <c r="K142" s="17"/>
      <c r="L142" s="17"/>
      <c r="M142" s="47"/>
      <c r="N142" s="47"/>
      <c r="O142" s="47"/>
      <c r="P142" s="47"/>
      <c r="Q142" s="47"/>
      <c r="R142" s="47"/>
      <c r="S142" s="48"/>
      <c r="U142" s="17"/>
      <c r="V142" s="17"/>
      <c r="Z142" s="17"/>
      <c r="AA142" s="17"/>
    </row>
    <row r="143" spans="1:27" ht="12.75">
      <c r="A143" s="20">
        <v>2006</v>
      </c>
      <c r="B143" s="44"/>
      <c r="C143" s="19">
        <v>3</v>
      </c>
      <c r="D143" s="17">
        <v>1069080.6078</v>
      </c>
      <c r="E143" s="17">
        <v>1539448.2164</v>
      </c>
      <c r="F143" s="18">
        <v>10.322936829590285</v>
      </c>
      <c r="G143" s="18">
        <v>14.38549212683857</v>
      </c>
      <c r="K143" s="17"/>
      <c r="L143" s="17"/>
      <c r="M143" s="47"/>
      <c r="N143" s="47"/>
      <c r="O143" s="47"/>
      <c r="P143" s="47"/>
      <c r="Q143" s="47"/>
      <c r="R143" s="47"/>
      <c r="S143" s="48"/>
      <c r="U143" s="17"/>
      <c r="V143" s="17"/>
      <c r="Z143" s="17"/>
      <c r="AA143" s="17"/>
    </row>
    <row r="144" spans="1:27" ht="12.75">
      <c r="A144" s="20">
        <v>2006</v>
      </c>
      <c r="B144" s="44"/>
      <c r="C144" s="19">
        <v>4</v>
      </c>
      <c r="D144" s="17">
        <v>1092516.336</v>
      </c>
      <c r="E144" s="17">
        <v>1558070.0861</v>
      </c>
      <c r="F144" s="18">
        <v>11.004139615936813</v>
      </c>
      <c r="G144" s="18">
        <v>17.242776197701723</v>
      </c>
      <c r="K144" s="17"/>
      <c r="L144" s="17"/>
      <c r="M144" s="47"/>
      <c r="N144" s="47"/>
      <c r="O144" s="47"/>
      <c r="P144" s="47"/>
      <c r="Q144" s="47"/>
      <c r="R144" s="47"/>
      <c r="S144" s="48"/>
      <c r="U144" s="17"/>
      <c r="V144" s="17"/>
      <c r="Z144" s="17"/>
      <c r="AA144" s="17"/>
    </row>
    <row r="145" spans="1:27" ht="12.75">
      <c r="A145" s="20">
        <v>2006</v>
      </c>
      <c r="B145" s="44"/>
      <c r="C145" s="19">
        <v>5</v>
      </c>
      <c r="D145" s="17">
        <v>1091928.1761</v>
      </c>
      <c r="E145" s="17">
        <v>1558572.1906</v>
      </c>
      <c r="F145" s="18">
        <v>9.428251574064285</v>
      </c>
      <c r="G145" s="18">
        <v>16.481609256114126</v>
      </c>
      <c r="K145" s="17"/>
      <c r="L145" s="17"/>
      <c r="M145" s="47"/>
      <c r="N145" s="47"/>
      <c r="O145" s="47"/>
      <c r="P145" s="47"/>
      <c r="Q145" s="47"/>
      <c r="R145" s="47"/>
      <c r="S145" s="48"/>
      <c r="U145" s="17"/>
      <c r="V145" s="17"/>
      <c r="Z145" s="17"/>
      <c r="AA145" s="17"/>
    </row>
    <row r="146" spans="1:27" ht="12.75">
      <c r="A146" s="20">
        <v>2006</v>
      </c>
      <c r="B146" s="44"/>
      <c r="C146" s="19">
        <v>6</v>
      </c>
      <c r="D146" s="17">
        <v>1113250.3938</v>
      </c>
      <c r="E146" s="17">
        <v>1653888.3357</v>
      </c>
      <c r="F146" s="18">
        <v>7.351952516829022</v>
      </c>
      <c r="G146" s="18">
        <v>16.75126021221589</v>
      </c>
      <c r="K146" s="17"/>
      <c r="L146" s="17"/>
      <c r="M146" s="47"/>
      <c r="N146" s="47"/>
      <c r="O146" s="47"/>
      <c r="P146" s="47"/>
      <c r="Q146" s="47"/>
      <c r="R146" s="47"/>
      <c r="S146" s="48"/>
      <c r="U146" s="17"/>
      <c r="V146" s="17"/>
      <c r="Z146" s="17"/>
      <c r="AA146" s="17"/>
    </row>
    <row r="147" spans="1:27" ht="12.75">
      <c r="A147" s="20">
        <v>2006</v>
      </c>
      <c r="B147" s="34">
        <v>2006</v>
      </c>
      <c r="C147" s="19">
        <v>7</v>
      </c>
      <c r="D147" s="17">
        <v>1098386.6291</v>
      </c>
      <c r="E147" s="17">
        <v>1645809.8231</v>
      </c>
      <c r="F147" s="18">
        <v>8.467593630037252</v>
      </c>
      <c r="G147" s="18">
        <v>17.36641655589613</v>
      </c>
      <c r="K147" s="17"/>
      <c r="L147" s="17"/>
      <c r="M147" s="47"/>
      <c r="N147" s="47"/>
      <c r="O147" s="47"/>
      <c r="P147" s="47"/>
      <c r="Q147" s="47"/>
      <c r="R147" s="47"/>
      <c r="S147" s="48"/>
      <c r="U147" s="17"/>
      <c r="V147" s="17"/>
      <c r="Z147" s="17"/>
      <c r="AA147" s="17"/>
    </row>
    <row r="148" spans="1:27" ht="12.75">
      <c r="A148" s="20">
        <v>2006</v>
      </c>
      <c r="B148" s="44"/>
      <c r="C148" s="19">
        <v>8</v>
      </c>
      <c r="D148" s="17">
        <v>1131433.7421</v>
      </c>
      <c r="E148" s="17">
        <v>1683039.3992</v>
      </c>
      <c r="F148" s="18">
        <v>12.486910812310848</v>
      </c>
      <c r="G148" s="18">
        <v>18.473731997371935</v>
      </c>
      <c r="H148" s="43" t="s">
        <v>24</v>
      </c>
      <c r="K148" s="17"/>
      <c r="L148" s="17"/>
      <c r="M148" s="47"/>
      <c r="N148" s="47"/>
      <c r="O148" s="47"/>
      <c r="P148" s="47"/>
      <c r="Q148" s="47"/>
      <c r="R148" s="47"/>
      <c r="S148" s="48"/>
      <c r="U148" s="17"/>
      <c r="V148" s="17"/>
      <c r="Z148" s="17"/>
      <c r="AA148" s="17"/>
    </row>
    <row r="149" spans="1:27" ht="12.75">
      <c r="A149" s="20">
        <v>2006</v>
      </c>
      <c r="B149" s="44"/>
      <c r="C149" s="19">
        <v>9</v>
      </c>
      <c r="D149" s="17">
        <v>1146288.2455999998</v>
      </c>
      <c r="E149" s="17">
        <v>1708882.3927</v>
      </c>
      <c r="F149" s="18">
        <v>11.940262838336642</v>
      </c>
      <c r="G149" s="18">
        <v>18.48769819555662</v>
      </c>
      <c r="H149" s="42" t="s">
        <v>23</v>
      </c>
      <c r="K149" s="17"/>
      <c r="L149" s="17"/>
      <c r="M149" s="47"/>
      <c r="N149" s="47"/>
      <c r="O149" s="47"/>
      <c r="P149" s="47"/>
      <c r="Q149" s="47"/>
      <c r="R149" s="47"/>
      <c r="S149" s="48"/>
      <c r="U149" s="17"/>
      <c r="V149" s="17"/>
      <c r="Z149" s="17"/>
      <c r="AA149" s="17"/>
    </row>
    <row r="150" spans="1:27" ht="12.75">
      <c r="A150" s="20">
        <v>2006</v>
      </c>
      <c r="B150" s="44"/>
      <c r="C150" s="19">
        <v>10</v>
      </c>
      <c r="D150" s="17">
        <v>1154097.7694</v>
      </c>
      <c r="E150" s="17">
        <v>1705705.9102</v>
      </c>
      <c r="F150" s="18">
        <v>10.193957564157333</v>
      </c>
      <c r="G150" s="18">
        <v>13.861049459339956</v>
      </c>
      <c r="H150" s="42" t="s">
        <v>22</v>
      </c>
      <c r="K150" s="17"/>
      <c r="L150" s="17"/>
      <c r="M150" s="47"/>
      <c r="N150" s="47"/>
      <c r="O150" s="47"/>
      <c r="P150" s="47"/>
      <c r="Q150" s="47"/>
      <c r="R150" s="47"/>
      <c r="S150" s="48"/>
      <c r="U150" s="17"/>
      <c r="V150" s="17"/>
      <c r="Z150" s="17"/>
      <c r="AA150" s="17"/>
    </row>
    <row r="151" spans="1:27" ht="12.75">
      <c r="A151" s="20">
        <v>2006</v>
      </c>
      <c r="B151" s="44"/>
      <c r="C151" s="19">
        <v>11</v>
      </c>
      <c r="D151" s="17">
        <v>1161547.8791</v>
      </c>
      <c r="E151" s="17">
        <v>1711080.7803</v>
      </c>
      <c r="F151" s="18">
        <v>11.037739608062914</v>
      </c>
      <c r="G151" s="18">
        <v>15.996698647126554</v>
      </c>
      <c r="K151" s="17"/>
      <c r="L151" s="17"/>
      <c r="M151" s="47"/>
      <c r="N151" s="47"/>
      <c r="O151" s="47"/>
      <c r="P151" s="47"/>
      <c r="Q151" s="47"/>
      <c r="R151" s="47"/>
      <c r="S151" s="48"/>
      <c r="U151" s="17"/>
      <c r="V151" s="17"/>
      <c r="Z151" s="17"/>
      <c r="AA151" s="17"/>
    </row>
    <row r="152" spans="1:27" ht="12.75">
      <c r="A152" s="20">
        <v>2006</v>
      </c>
      <c r="B152" s="44"/>
      <c r="C152" s="19">
        <v>12</v>
      </c>
      <c r="D152" s="17">
        <v>1191929.0364</v>
      </c>
      <c r="E152" s="17">
        <v>1762550.2153</v>
      </c>
      <c r="F152" s="18">
        <v>11.458757746936985</v>
      </c>
      <c r="G152" s="18">
        <v>15.007007021569367</v>
      </c>
      <c r="K152" s="17"/>
      <c r="L152" s="17"/>
      <c r="M152" s="47"/>
      <c r="N152" s="47"/>
      <c r="O152" s="47"/>
      <c r="P152" s="47"/>
      <c r="Q152" s="47"/>
      <c r="R152" s="47"/>
      <c r="S152" s="48"/>
      <c r="U152" s="17"/>
      <c r="V152" s="17"/>
      <c r="Z152" s="17"/>
      <c r="AA152" s="17"/>
    </row>
    <row r="153" spans="1:27" ht="12.75">
      <c r="A153" s="20">
        <v>2007</v>
      </c>
      <c r="C153" s="19">
        <v>1</v>
      </c>
      <c r="D153" s="17">
        <v>1187292.834</v>
      </c>
      <c r="E153" s="17">
        <v>1782195.8682</v>
      </c>
      <c r="F153" s="18">
        <v>7.983439890398783</v>
      </c>
      <c r="G153" s="18">
        <v>16.32664016307132</v>
      </c>
      <c r="H153" s="49"/>
      <c r="K153" s="17"/>
      <c r="L153" s="17"/>
      <c r="M153" s="47"/>
      <c r="N153" s="47"/>
      <c r="O153" s="47"/>
      <c r="P153" s="47"/>
      <c r="Q153" s="47"/>
      <c r="R153" s="47"/>
      <c r="S153" s="48"/>
      <c r="U153" s="17"/>
      <c r="V153" s="17"/>
      <c r="Z153" s="17"/>
      <c r="AA153" s="17"/>
    </row>
    <row r="154" spans="1:27" ht="12.75">
      <c r="A154" s="20">
        <v>2007</v>
      </c>
      <c r="B154" s="44"/>
      <c r="C154" s="19">
        <v>2</v>
      </c>
      <c r="D154" s="17">
        <v>1168378.1558</v>
      </c>
      <c r="E154" s="17">
        <v>1769848.1951</v>
      </c>
      <c r="F154" s="18">
        <v>7.536722533469242</v>
      </c>
      <c r="G154" s="18">
        <v>17.427916692068298</v>
      </c>
      <c r="H154" s="18"/>
      <c r="K154" s="17"/>
      <c r="L154" s="17"/>
      <c r="M154" s="47"/>
      <c r="N154" s="47"/>
      <c r="O154" s="47"/>
      <c r="P154" s="47"/>
      <c r="Q154" s="47"/>
      <c r="R154" s="47"/>
      <c r="S154" s="48"/>
      <c r="U154" s="17"/>
      <c r="V154" s="17"/>
      <c r="Z154" s="17"/>
      <c r="AA154" s="17"/>
    </row>
    <row r="155" spans="1:27" ht="12.75">
      <c r="A155" s="20">
        <v>2007</v>
      </c>
      <c r="B155" s="44"/>
      <c r="C155" s="19">
        <v>3</v>
      </c>
      <c r="D155" s="17">
        <v>1198200.3032</v>
      </c>
      <c r="E155" s="17">
        <v>1781948.5187</v>
      </c>
      <c r="F155" s="18">
        <v>12.077638903740652</v>
      </c>
      <c r="G155" s="18">
        <v>15.788607783552791</v>
      </c>
      <c r="H155" s="18"/>
      <c r="K155" s="17"/>
      <c r="L155" s="17"/>
      <c r="M155" s="47"/>
      <c r="N155" s="47"/>
      <c r="O155" s="47"/>
      <c r="P155" s="47"/>
      <c r="Q155" s="47"/>
      <c r="R155" s="47"/>
      <c r="S155" s="48"/>
      <c r="U155" s="17"/>
      <c r="V155" s="17"/>
      <c r="Z155" s="17"/>
      <c r="AA155" s="17"/>
    </row>
    <row r="156" spans="1:27" ht="12.75">
      <c r="A156" s="20">
        <v>2007</v>
      </c>
      <c r="B156" s="44"/>
      <c r="C156" s="19">
        <v>4</v>
      </c>
      <c r="D156" s="17">
        <v>1220773.1128</v>
      </c>
      <c r="E156" s="17">
        <v>1794511.7429</v>
      </c>
      <c r="F156" s="18">
        <v>11.739575196612906</v>
      </c>
      <c r="G156" s="18">
        <v>15.21130053854662</v>
      </c>
      <c r="H156" s="18"/>
      <c r="K156" s="17"/>
      <c r="L156" s="17"/>
      <c r="M156" s="47"/>
      <c r="N156" s="47"/>
      <c r="O156" s="47"/>
      <c r="P156" s="47"/>
      <c r="Q156" s="47"/>
      <c r="R156" s="47"/>
      <c r="S156" s="48"/>
      <c r="U156" s="17"/>
      <c r="V156" s="17"/>
      <c r="Z156" s="17"/>
      <c r="AA156" s="17"/>
    </row>
    <row r="157" spans="1:27" ht="12.75">
      <c r="A157" s="20">
        <v>2007</v>
      </c>
      <c r="B157" s="44"/>
      <c r="C157" s="19">
        <v>5</v>
      </c>
      <c r="D157" s="17">
        <v>1215106.7051</v>
      </c>
      <c r="E157" s="17">
        <v>1802040.3786</v>
      </c>
      <c r="F157" s="18">
        <v>11.28082704486591</v>
      </c>
      <c r="G157" s="18">
        <v>15.635330097602939</v>
      </c>
      <c r="H157" s="18"/>
      <c r="K157" s="17"/>
      <c r="L157" s="17"/>
      <c r="M157" s="47"/>
      <c r="N157" s="47"/>
      <c r="O157" s="47"/>
      <c r="P157" s="47"/>
      <c r="Q157" s="47"/>
      <c r="R157" s="47"/>
      <c r="S157" s="48"/>
      <c r="U157" s="17"/>
      <c r="V157" s="17"/>
      <c r="Z157" s="17"/>
      <c r="AA157" s="17"/>
    </row>
    <row r="158" spans="1:27" ht="12.75">
      <c r="A158" s="20">
        <v>2007</v>
      </c>
      <c r="B158" s="44"/>
      <c r="C158" s="19">
        <v>6</v>
      </c>
      <c r="D158" s="17">
        <v>1255242.9791</v>
      </c>
      <c r="E158" s="17">
        <v>1867760.3949</v>
      </c>
      <c r="F158" s="18">
        <v>12.868725213217994</v>
      </c>
      <c r="G158" s="18">
        <v>12.976254154863431</v>
      </c>
      <c r="H158" s="18"/>
      <c r="K158" s="17"/>
      <c r="L158" s="17"/>
      <c r="M158" s="47"/>
      <c r="N158" s="47"/>
      <c r="O158" s="47"/>
      <c r="P158" s="47"/>
      <c r="Q158" s="47"/>
      <c r="R158" s="47"/>
      <c r="S158" s="48"/>
      <c r="U158" s="17"/>
      <c r="V158" s="17"/>
      <c r="Z158" s="17"/>
      <c r="AA158" s="17"/>
    </row>
    <row r="159" spans="1:27" ht="12.75">
      <c r="A159" s="20">
        <v>2007</v>
      </c>
      <c r="B159" s="34">
        <v>2007</v>
      </c>
      <c r="C159" s="19">
        <v>7</v>
      </c>
      <c r="D159" s="17">
        <v>1225617.6389</v>
      </c>
      <c r="E159" s="17">
        <v>1844995.8175</v>
      </c>
      <c r="F159" s="18">
        <v>11.696211136833263</v>
      </c>
      <c r="G159" s="18">
        <v>12.147069397749187</v>
      </c>
      <c r="H159" s="18"/>
      <c r="K159" s="17"/>
      <c r="L159" s="17"/>
      <c r="M159" s="47"/>
      <c r="N159" s="47"/>
      <c r="O159" s="47"/>
      <c r="P159" s="47"/>
      <c r="Q159" s="47"/>
      <c r="R159" s="47"/>
      <c r="S159" s="48"/>
      <c r="U159" s="17"/>
      <c r="V159" s="17"/>
      <c r="Z159" s="17"/>
      <c r="AA159" s="17"/>
    </row>
    <row r="160" spans="1:27" ht="12.75">
      <c r="A160" s="20">
        <v>2007</v>
      </c>
      <c r="B160" s="44"/>
      <c r="C160" s="19">
        <v>8</v>
      </c>
      <c r="D160" s="17">
        <v>1246154.3919</v>
      </c>
      <c r="E160" s="17">
        <v>1926854.9352</v>
      </c>
      <c r="F160" s="18">
        <v>10.250711939156805</v>
      </c>
      <c r="G160" s="18">
        <v>14.532022590754822</v>
      </c>
      <c r="H160" s="18"/>
      <c r="K160" s="17"/>
      <c r="L160" s="17"/>
      <c r="M160" s="47"/>
      <c r="N160" s="47"/>
      <c r="O160" s="47"/>
      <c r="P160" s="47"/>
      <c r="Q160" s="47"/>
      <c r="R160" s="47"/>
      <c r="S160" s="48"/>
      <c r="U160" s="17"/>
      <c r="V160" s="17"/>
      <c r="Z160" s="17"/>
      <c r="AA160" s="17"/>
    </row>
    <row r="161" spans="1:27" ht="12.75">
      <c r="A161" s="20">
        <v>2007</v>
      </c>
      <c r="B161" s="44"/>
      <c r="C161" s="19">
        <v>9</v>
      </c>
      <c r="D161" s="17">
        <v>1255379.8662</v>
      </c>
      <c r="E161" s="17">
        <v>1984697.9435</v>
      </c>
      <c r="F161" s="18">
        <v>9.627622735811547</v>
      </c>
      <c r="G161" s="18">
        <v>16.186170586789395</v>
      </c>
      <c r="H161" s="18"/>
      <c r="K161" s="17"/>
      <c r="L161" s="17"/>
      <c r="M161" s="47"/>
      <c r="N161" s="47"/>
      <c r="O161" s="47"/>
      <c r="P161" s="47"/>
      <c r="Q161" s="47"/>
      <c r="R161" s="47"/>
      <c r="S161" s="48"/>
      <c r="U161" s="17"/>
      <c r="V161" s="17"/>
      <c r="Z161" s="17"/>
      <c r="AA161" s="17"/>
    </row>
    <row r="162" spans="1:27" ht="12.75">
      <c r="A162" s="20">
        <v>2007</v>
      </c>
      <c r="B162" s="44"/>
      <c r="C162" s="19">
        <v>10</v>
      </c>
      <c r="D162" s="17">
        <v>1252467.6035</v>
      </c>
      <c r="E162" s="17">
        <v>2042365.3826</v>
      </c>
      <c r="F162" s="18">
        <v>8.617184771359476</v>
      </c>
      <c r="G162" s="18">
        <v>18.01770891920852</v>
      </c>
      <c r="H162" s="18"/>
      <c r="K162" s="17"/>
      <c r="L162" s="17"/>
      <c r="M162" s="47"/>
      <c r="N162" s="47"/>
      <c r="O162" s="47"/>
      <c r="P162" s="47"/>
      <c r="Q162" s="47"/>
      <c r="R162" s="47"/>
      <c r="S162" s="48"/>
      <c r="U162" s="17"/>
      <c r="V162" s="17"/>
      <c r="Z162" s="17"/>
      <c r="AA162" s="17"/>
    </row>
    <row r="163" spans="1:27" ht="12.75">
      <c r="A163" s="20">
        <v>2007</v>
      </c>
      <c r="B163" s="44"/>
      <c r="C163" s="19">
        <v>11</v>
      </c>
      <c r="D163" s="17">
        <v>1252146.6344</v>
      </c>
      <c r="E163" s="17">
        <v>2067420.4976</v>
      </c>
      <c r="F163" s="18">
        <v>7.892862883964257</v>
      </c>
      <c r="G163" s="18">
        <v>19.090247453069782</v>
      </c>
      <c r="H163" s="18"/>
      <c r="K163" s="17"/>
      <c r="L163" s="17"/>
      <c r="M163" s="47"/>
      <c r="N163" s="47"/>
      <c r="O163" s="47"/>
      <c r="P163" s="47"/>
      <c r="Q163" s="47"/>
      <c r="R163" s="47"/>
      <c r="S163" s="48"/>
      <c r="U163" s="17"/>
      <c r="V163" s="17"/>
      <c r="Z163" s="17"/>
      <c r="AA163" s="17"/>
    </row>
    <row r="164" spans="1:27" ht="12.75">
      <c r="A164" s="20">
        <v>2007</v>
      </c>
      <c r="B164" s="44"/>
      <c r="C164" s="19">
        <v>12</v>
      </c>
      <c r="D164" s="17">
        <v>1289489</v>
      </c>
      <c r="E164" s="17">
        <v>2089485</v>
      </c>
      <c r="F164" s="18">
        <v>8.27841372098928</v>
      </c>
      <c r="G164" s="18">
        <v>16.84648484127802</v>
      </c>
      <c r="H164" s="18"/>
      <c r="K164" s="17"/>
      <c r="L164" s="17"/>
      <c r="M164" s="47"/>
      <c r="N164" s="47"/>
      <c r="O164" s="47"/>
      <c r="P164" s="47"/>
      <c r="Q164" s="47"/>
      <c r="R164" s="47"/>
      <c r="S164" s="48"/>
      <c r="U164" s="17"/>
      <c r="V164" s="17"/>
      <c r="Z164" s="17"/>
      <c r="AA164" s="17"/>
    </row>
    <row r="165" spans="1:27" ht="12.75">
      <c r="A165" s="20">
        <v>2008</v>
      </c>
      <c r="C165" s="19">
        <v>1</v>
      </c>
      <c r="D165" s="31">
        <v>1296195.4421263002</v>
      </c>
      <c r="E165" s="31">
        <v>2029296.2216133</v>
      </c>
      <c r="F165" s="25">
        <v>9.266563905328864</v>
      </c>
      <c r="G165" s="25">
        <v>16.392538010457184</v>
      </c>
      <c r="H165" s="18"/>
      <c r="K165" s="17"/>
      <c r="L165" s="17"/>
      <c r="M165" s="47"/>
      <c r="N165" s="47"/>
      <c r="O165" s="47"/>
      <c r="P165" s="47"/>
      <c r="S165" s="17"/>
      <c r="U165" s="17"/>
      <c r="V165" s="17"/>
      <c r="Z165" s="17"/>
      <c r="AA165" s="17"/>
    </row>
    <row r="166" spans="1:27" ht="12.75">
      <c r="A166" s="20">
        <v>2008</v>
      </c>
      <c r="B166" s="44"/>
      <c r="C166" s="19">
        <v>2</v>
      </c>
      <c r="D166" s="31">
        <v>1284175.5303985</v>
      </c>
      <c r="E166" s="31">
        <v>2014474.4784114999</v>
      </c>
      <c r="F166" s="25">
        <v>10.005805199935814</v>
      </c>
      <c r="G166" s="25">
        <v>16.34852352698087</v>
      </c>
      <c r="H166" s="18"/>
      <c r="K166" s="17"/>
      <c r="L166" s="17"/>
      <c r="M166" s="47"/>
      <c r="N166" s="47"/>
      <c r="O166" s="47"/>
      <c r="P166" s="47"/>
      <c r="S166" s="17"/>
      <c r="U166" s="17"/>
      <c r="V166" s="17"/>
      <c r="Z166" s="17"/>
      <c r="AA166" s="17"/>
    </row>
    <row r="167" spans="1:27" ht="12.75">
      <c r="A167" s="20">
        <v>2008</v>
      </c>
      <c r="B167" s="44"/>
      <c r="C167" s="19">
        <v>3</v>
      </c>
      <c r="D167" s="31">
        <v>1288641.6674198</v>
      </c>
      <c r="E167" s="31">
        <v>2030425.9516448</v>
      </c>
      <c r="F167" s="25">
        <v>7.640916631808399</v>
      </c>
      <c r="G167" s="25">
        <v>16.473500192178196</v>
      </c>
      <c r="H167" s="18"/>
      <c r="K167" s="17"/>
      <c r="L167" s="17"/>
      <c r="M167" s="47"/>
      <c r="N167" s="47"/>
      <c r="O167" s="47"/>
      <c r="P167" s="47"/>
      <c r="S167" s="17"/>
      <c r="U167" s="17"/>
      <c r="V167" s="17"/>
      <c r="Z167" s="17"/>
      <c r="AA167" s="17"/>
    </row>
    <row r="168" spans="1:27" ht="12.75">
      <c r="A168" s="20">
        <v>2008</v>
      </c>
      <c r="B168" s="44"/>
      <c r="C168" s="19">
        <v>4</v>
      </c>
      <c r="D168" s="31">
        <v>1278145.3670162</v>
      </c>
      <c r="E168" s="31">
        <v>2087092.6805381998</v>
      </c>
      <c r="F168" s="25">
        <v>4.790023398116677</v>
      </c>
      <c r="G168" s="25">
        <v>18.885956009850403</v>
      </c>
      <c r="H168" s="18"/>
      <c r="K168" s="17"/>
      <c r="L168" s="17"/>
      <c r="M168" s="47"/>
      <c r="N168" s="47"/>
      <c r="O168" s="47"/>
      <c r="P168" s="47"/>
      <c r="S168" s="17"/>
      <c r="U168" s="17"/>
      <c r="V168" s="17"/>
      <c r="Z168" s="17"/>
      <c r="AA168" s="17"/>
    </row>
    <row r="169" spans="1:27" ht="12.75">
      <c r="A169" s="20">
        <v>2008</v>
      </c>
      <c r="B169" s="44"/>
      <c r="C169" s="19">
        <v>5</v>
      </c>
      <c r="D169" s="31">
        <v>1277416.6724516</v>
      </c>
      <c r="E169" s="31">
        <v>2065672.5199096</v>
      </c>
      <c r="F169" s="25">
        <v>5.219272748043943</v>
      </c>
      <c r="G169" s="25">
        <v>17.174678918630402</v>
      </c>
      <c r="H169" s="18"/>
      <c r="K169" s="17"/>
      <c r="L169" s="17"/>
      <c r="M169" s="47"/>
      <c r="N169" s="47"/>
      <c r="O169" s="47"/>
      <c r="P169" s="47"/>
      <c r="S169" s="17"/>
      <c r="U169" s="17"/>
      <c r="V169" s="17"/>
      <c r="Z169" s="17"/>
      <c r="AA169" s="17"/>
    </row>
    <row r="170" spans="1:27" ht="12.75">
      <c r="A170" s="20">
        <v>2008</v>
      </c>
      <c r="B170" s="44"/>
      <c r="C170" s="19">
        <v>6</v>
      </c>
      <c r="D170" s="31">
        <v>1286111.9360723</v>
      </c>
      <c r="E170" s="31">
        <v>2051509.4241793</v>
      </c>
      <c r="F170" s="25">
        <v>2.459201723191685</v>
      </c>
      <c r="G170" s="25">
        <v>12.245755758917712</v>
      </c>
      <c r="H170" s="18"/>
      <c r="K170" s="17"/>
      <c r="L170" s="17"/>
      <c r="M170" s="47"/>
      <c r="N170" s="47"/>
      <c r="O170" s="47"/>
      <c r="P170" s="47"/>
      <c r="S170" s="17"/>
      <c r="U170" s="17"/>
      <c r="V170" s="17"/>
      <c r="Z170" s="17"/>
      <c r="AA170" s="17"/>
    </row>
    <row r="171" spans="1:27" ht="12.75">
      <c r="A171" s="20">
        <v>2008</v>
      </c>
      <c r="B171" s="34">
        <v>2008</v>
      </c>
      <c r="C171" s="19">
        <v>7</v>
      </c>
      <c r="D171" s="31">
        <v>1271762.366973</v>
      </c>
      <c r="E171" s="31">
        <v>2073405.690522</v>
      </c>
      <c r="F171" s="25">
        <v>3.9021151193929278</v>
      </c>
      <c r="G171" s="25">
        <v>14.854431591864767</v>
      </c>
      <c r="H171" s="18"/>
      <c r="K171" s="17"/>
      <c r="L171" s="17"/>
      <c r="M171" s="47"/>
      <c r="N171" s="47"/>
      <c r="O171" s="47"/>
      <c r="P171" s="47"/>
      <c r="S171" s="17"/>
      <c r="U171" s="17"/>
      <c r="V171" s="17"/>
      <c r="Z171" s="17"/>
      <c r="AA171" s="17"/>
    </row>
    <row r="172" spans="1:27" ht="12.75">
      <c r="A172" s="20">
        <v>2008</v>
      </c>
      <c r="B172" s="44"/>
      <c r="C172" s="19">
        <v>8</v>
      </c>
      <c r="D172" s="31">
        <v>1267742.4923236999</v>
      </c>
      <c r="E172" s="31">
        <v>2090849.7478236998</v>
      </c>
      <c r="F172" s="25">
        <v>1.866788942041762</v>
      </c>
      <c r="G172" s="25">
        <v>10.900284884307984</v>
      </c>
      <c r="H172" s="18"/>
      <c r="K172" s="17"/>
      <c r="L172" s="17"/>
      <c r="M172" s="47"/>
      <c r="N172" s="47"/>
      <c r="O172" s="47"/>
      <c r="P172" s="47"/>
      <c r="S172" s="17"/>
      <c r="U172" s="17"/>
      <c r="V172" s="17"/>
      <c r="Z172" s="17"/>
      <c r="AA172" s="17"/>
    </row>
    <row r="173" spans="1:27" ht="12.75">
      <c r="A173" s="20">
        <v>2008</v>
      </c>
      <c r="B173" s="44"/>
      <c r="C173" s="19">
        <v>9</v>
      </c>
      <c r="D173" s="31">
        <v>1287429.7004175999</v>
      </c>
      <c r="E173" s="31">
        <v>2060333.3140436</v>
      </c>
      <c r="F173" s="25">
        <v>2.688494399635111</v>
      </c>
      <c r="G173" s="25">
        <v>6.096711205830105</v>
      </c>
      <c r="H173" s="18"/>
      <c r="K173" s="17"/>
      <c r="L173" s="17"/>
      <c r="M173" s="47"/>
      <c r="N173" s="47"/>
      <c r="O173" s="47"/>
      <c r="P173" s="47"/>
      <c r="S173" s="17"/>
      <c r="U173" s="17"/>
      <c r="V173" s="17"/>
      <c r="Z173" s="17"/>
      <c r="AA173" s="17"/>
    </row>
    <row r="174" spans="1:27" ht="12.75">
      <c r="A174" s="20">
        <v>2008</v>
      </c>
      <c r="B174" s="44"/>
      <c r="C174" s="19">
        <v>10</v>
      </c>
      <c r="D174" s="31">
        <v>1281192.1894973</v>
      </c>
      <c r="E174" s="31">
        <v>2063665.0047303</v>
      </c>
      <c r="F174" s="25">
        <v>2.42859200044661</v>
      </c>
      <c r="G174" s="25">
        <v>4.800721471070874</v>
      </c>
      <c r="H174" s="18"/>
      <c r="K174" s="17"/>
      <c r="L174" s="17"/>
      <c r="M174" s="47"/>
      <c r="N174" s="47"/>
      <c r="O174" s="47"/>
      <c r="P174" s="47"/>
      <c r="S174" s="17"/>
      <c r="U174" s="17"/>
      <c r="V174" s="17"/>
      <c r="Z174" s="17"/>
      <c r="AA174" s="17"/>
    </row>
    <row r="175" spans="1:27" ht="12.75">
      <c r="A175" s="20">
        <v>2008</v>
      </c>
      <c r="B175" s="44"/>
      <c r="C175" s="19">
        <v>11</v>
      </c>
      <c r="D175" s="31">
        <v>1297477.8114075998</v>
      </c>
      <c r="E175" s="31">
        <v>2064384.3608636</v>
      </c>
      <c r="F175" s="25">
        <v>3.873850907714993</v>
      </c>
      <c r="G175" s="25">
        <v>3.6389958892799603</v>
      </c>
      <c r="H175" s="18"/>
      <c r="K175" s="17"/>
      <c r="L175" s="17"/>
      <c r="M175" s="47"/>
      <c r="N175" s="47"/>
      <c r="O175" s="47"/>
      <c r="P175" s="47"/>
      <c r="S175" s="17"/>
      <c r="U175" s="17"/>
      <c r="V175" s="17"/>
      <c r="Z175" s="17"/>
      <c r="AA175" s="17"/>
    </row>
    <row r="176" spans="1:18" ht="12.75">
      <c r="A176" s="20">
        <v>2008</v>
      </c>
      <c r="B176" s="44"/>
      <c r="C176" s="19">
        <v>12</v>
      </c>
      <c r="D176" s="31">
        <v>1373394.3421094</v>
      </c>
      <c r="E176" s="31">
        <v>2164492.4612654</v>
      </c>
      <c r="F176" s="25">
        <v>6.725360509762821</v>
      </c>
      <c r="G176" s="25">
        <v>7.517281223210791</v>
      </c>
      <c r="K176" s="17"/>
      <c r="L176" s="17"/>
      <c r="Q176" s="17"/>
      <c r="R176" s="17"/>
    </row>
    <row r="177" spans="1:11" ht="12.75">
      <c r="A177" s="20">
        <v>2009</v>
      </c>
      <c r="C177" s="19">
        <v>1</v>
      </c>
      <c r="D177" s="31">
        <v>1377272.81194448</v>
      </c>
      <c r="E177" s="31">
        <v>2145619.64695648</v>
      </c>
      <c r="F177" s="25">
        <v>6.51504810083604</v>
      </c>
      <c r="G177" s="25">
        <v>4.908065609363376</v>
      </c>
      <c r="H177" s="41"/>
      <c r="J177" s="46"/>
      <c r="K177" s="17"/>
    </row>
    <row r="178" spans="1:12" ht="12.75">
      <c r="A178" s="20">
        <v>2009</v>
      </c>
      <c r="B178" s="44"/>
      <c r="C178" s="19">
        <v>2</v>
      </c>
      <c r="D178" s="31">
        <v>1338075.6586151498</v>
      </c>
      <c r="E178" s="31">
        <v>2139550.94552115</v>
      </c>
      <c r="F178" s="25">
        <v>4.452241336959912</v>
      </c>
      <c r="G178" s="33">
        <v>5.3810329175637195</v>
      </c>
      <c r="H178"/>
      <c r="I178"/>
      <c r="J178" s="46"/>
      <c r="K178"/>
      <c r="L178"/>
    </row>
    <row r="179" spans="1:11" ht="12.75">
      <c r="A179" s="20">
        <v>2009</v>
      </c>
      <c r="B179" s="44"/>
      <c r="C179" s="19">
        <v>3</v>
      </c>
      <c r="D179" s="31">
        <v>1368958.81234804</v>
      </c>
      <c r="E179" s="31">
        <v>2097672.10077804</v>
      </c>
      <c r="F179" s="25">
        <v>6.49266496619042</v>
      </c>
      <c r="G179" s="25">
        <v>2.50664868620186</v>
      </c>
      <c r="H179" s="41"/>
      <c r="J179" s="46"/>
      <c r="K179" s="17"/>
    </row>
    <row r="180" spans="1:11" ht="12.75">
      <c r="A180" s="20">
        <v>2009</v>
      </c>
      <c r="B180" s="44"/>
      <c r="C180" s="19">
        <v>4</v>
      </c>
      <c r="D180" s="31">
        <v>1366017.117359</v>
      </c>
      <c r="E180" s="31">
        <v>2118879.542544</v>
      </c>
      <c r="F180" s="25">
        <v>7.136480332646269</v>
      </c>
      <c r="G180" s="25">
        <v>0.7316903098972248</v>
      </c>
      <c r="H180" s="41"/>
      <c r="J180" s="46"/>
      <c r="K180" s="17"/>
    </row>
    <row r="181" spans="1:11" ht="12.75">
      <c r="A181" s="20">
        <v>2009</v>
      </c>
      <c r="B181" s="44"/>
      <c r="C181" s="19">
        <v>5</v>
      </c>
      <c r="D181" s="31">
        <v>1369435.68615904</v>
      </c>
      <c r="E181" s="31">
        <v>2116646.83190504</v>
      </c>
      <c r="F181" s="25">
        <v>7.465866376708635</v>
      </c>
      <c r="G181" s="25">
        <v>1.668991944937534</v>
      </c>
      <c r="H181" s="41"/>
      <c r="J181" s="46"/>
      <c r="K181" s="17"/>
    </row>
    <row r="182" spans="1:11" ht="12.75">
      <c r="A182" s="20">
        <v>2009</v>
      </c>
      <c r="B182" s="44"/>
      <c r="C182" s="19">
        <v>6</v>
      </c>
      <c r="D182" s="31">
        <v>1397760.15719645</v>
      </c>
      <c r="E182" s="31">
        <v>2096402.39684845</v>
      </c>
      <c r="F182" s="25">
        <v>8.947023981746048</v>
      </c>
      <c r="G182" s="25">
        <v>1.3917735628228527</v>
      </c>
      <c r="H182" s="41"/>
      <c r="J182" s="46"/>
      <c r="K182" s="17"/>
    </row>
    <row r="183" spans="1:11" ht="12.75">
      <c r="A183" s="20">
        <v>2009</v>
      </c>
      <c r="B183" s="34">
        <v>2009</v>
      </c>
      <c r="C183" s="19">
        <v>7</v>
      </c>
      <c r="D183" s="31">
        <v>1378759.16196018</v>
      </c>
      <c r="E183" s="31">
        <v>2073618.43880318</v>
      </c>
      <c r="F183" s="25">
        <v>8.535173208660826</v>
      </c>
      <c r="G183" s="25">
        <v>-0.7787107038029208</v>
      </c>
      <c r="H183" s="41"/>
      <c r="J183" s="46"/>
      <c r="K183" s="17"/>
    </row>
    <row r="184" spans="1:11" ht="12.75">
      <c r="A184" s="20">
        <v>2009</v>
      </c>
      <c r="B184" s="44"/>
      <c r="C184" s="19">
        <v>8</v>
      </c>
      <c r="D184" s="31">
        <v>1402591.23667075</v>
      </c>
      <c r="E184" s="31">
        <v>2092389.42433475</v>
      </c>
      <c r="F184" s="25">
        <v>10.76132326888748</v>
      </c>
      <c r="G184" s="25">
        <v>-0.7158327070523788</v>
      </c>
      <c r="H184" s="41"/>
      <c r="J184" s="46"/>
      <c r="K184" s="17"/>
    </row>
    <row r="185" spans="1:11" ht="12.75">
      <c r="A185" s="20">
        <v>2009</v>
      </c>
      <c r="B185" s="44"/>
      <c r="C185" s="19">
        <v>9</v>
      </c>
      <c r="D185" s="31">
        <v>1409196.65578333</v>
      </c>
      <c r="E185" s="31">
        <v>2073889.26806233</v>
      </c>
      <c r="F185" s="25">
        <v>9.57466032765001</v>
      </c>
      <c r="G185" s="25">
        <v>-0.14014043319109726</v>
      </c>
      <c r="H185" s="41"/>
      <c r="J185" s="46"/>
      <c r="K185" s="17"/>
    </row>
    <row r="186" spans="1:11" ht="12.75">
      <c r="A186" s="20">
        <v>2009</v>
      </c>
      <c r="B186" s="44"/>
      <c r="C186" s="19">
        <v>10</v>
      </c>
      <c r="D186" s="31">
        <v>1418950.3662158798</v>
      </c>
      <c r="E186" s="31">
        <v>2094741.9657218799</v>
      </c>
      <c r="F186" s="25">
        <v>10.870236793695641</v>
      </c>
      <c r="G186" s="25">
        <v>0.7010978738488194</v>
      </c>
      <c r="H186" s="41"/>
      <c r="J186" s="46"/>
      <c r="K186" s="17"/>
    </row>
    <row r="187" spans="1:11" ht="12.75">
      <c r="A187" s="20">
        <v>2009</v>
      </c>
      <c r="B187" s="44"/>
      <c r="C187" s="19">
        <v>11</v>
      </c>
      <c r="D187" s="31">
        <v>1420282.77084366</v>
      </c>
      <c r="E187" s="31">
        <v>2114653.18775866</v>
      </c>
      <c r="F187" s="25">
        <v>9.458343250263505</v>
      </c>
      <c r="G187" s="25">
        <v>1.5520096136143648</v>
      </c>
      <c r="H187" s="41"/>
      <c r="J187" s="46"/>
      <c r="K187" s="17"/>
    </row>
    <row r="188" spans="1:11" ht="12.75">
      <c r="A188" s="20">
        <v>2009</v>
      </c>
      <c r="B188" s="44"/>
      <c r="C188" s="19">
        <v>12</v>
      </c>
      <c r="D188" s="31">
        <v>1485961.7898916001</v>
      </c>
      <c r="E188" s="31">
        <v>2135789.5575956</v>
      </c>
      <c r="F188" s="25">
        <v>8.232538497298028</v>
      </c>
      <c r="G188" s="25">
        <v>-2.1766993369116454</v>
      </c>
      <c r="H188" s="41"/>
      <c r="J188" s="46"/>
      <c r="K188" s="17"/>
    </row>
    <row r="189" spans="1:11" ht="12.75">
      <c r="A189" s="20">
        <v>2010</v>
      </c>
      <c r="C189" s="19">
        <v>1</v>
      </c>
      <c r="D189" s="31">
        <v>1481234.2558056002</v>
      </c>
      <c r="E189" s="31">
        <v>2150835.1757656</v>
      </c>
      <c r="F189" s="25">
        <v>7.5419146017388545</v>
      </c>
      <c r="G189" s="25">
        <v>0.2498601493053144</v>
      </c>
      <c r="H189" s="41"/>
      <c r="J189" s="46"/>
      <c r="K189" s="17"/>
    </row>
    <row r="190" spans="1:11" ht="12.75">
      <c r="A190" s="20">
        <v>2010</v>
      </c>
      <c r="B190" s="44"/>
      <c r="C190" s="19">
        <v>2</v>
      </c>
      <c r="D190" s="31">
        <v>1464407.2206098998</v>
      </c>
      <c r="E190" s="31">
        <v>2132713.3268558998</v>
      </c>
      <c r="F190" s="25">
        <v>9.434732956029416</v>
      </c>
      <c r="G190" s="25">
        <v>-0.31283784617817145</v>
      </c>
      <c r="H190" s="41"/>
      <c r="J190" s="46"/>
      <c r="K190" s="17"/>
    </row>
    <row r="191" spans="1:11" ht="12.75">
      <c r="A191" s="20">
        <v>2010</v>
      </c>
      <c r="B191" s="44"/>
      <c r="C191" s="19">
        <v>3</v>
      </c>
      <c r="D191" s="31">
        <v>1469655.0666158798</v>
      </c>
      <c r="E191" s="31">
        <v>2121598.48782788</v>
      </c>
      <c r="F191" s="25">
        <v>7.349252748537487</v>
      </c>
      <c r="G191" s="25">
        <v>1.1474590623864498</v>
      </c>
      <c r="H191" s="41"/>
      <c r="J191" s="46"/>
      <c r="K191" s="17"/>
    </row>
    <row r="192" spans="1:17" ht="12.75">
      <c r="A192" s="20">
        <v>2010</v>
      </c>
      <c r="B192" s="44"/>
      <c r="C192" s="19">
        <v>4</v>
      </c>
      <c r="D192" s="31">
        <v>1473816.4388329198</v>
      </c>
      <c r="E192" s="31">
        <v>2113307.16696392</v>
      </c>
      <c r="F192" s="25">
        <v>7.885044760714971</v>
      </c>
      <c r="G192" s="25">
        <v>-0.2562389635437476</v>
      </c>
      <c r="H192" s="41"/>
      <c r="J192" s="46"/>
      <c r="K192" s="17"/>
      <c r="P192" s="17"/>
      <c r="Q192" s="17"/>
    </row>
    <row r="193" spans="1:17" ht="12.75">
      <c r="A193" s="20">
        <v>2010</v>
      </c>
      <c r="B193" s="44"/>
      <c r="C193" s="19">
        <v>5</v>
      </c>
      <c r="D193" s="31">
        <v>1454786.86426772</v>
      </c>
      <c r="E193" s="31">
        <v>2114629.96468972</v>
      </c>
      <c r="F193" s="25">
        <v>6.226218451596613</v>
      </c>
      <c r="G193" s="25">
        <v>-0.08852667760454651</v>
      </c>
      <c r="H193" s="41"/>
      <c r="J193" s="46"/>
      <c r="K193" s="17"/>
      <c r="P193" s="17"/>
      <c r="Q193" s="17"/>
    </row>
    <row r="194" spans="1:17" ht="12.75">
      <c r="A194" s="20">
        <v>2010</v>
      </c>
      <c r="B194" s="44"/>
      <c r="C194" s="19">
        <v>6</v>
      </c>
      <c r="D194" s="31">
        <v>1495470.4809561002</v>
      </c>
      <c r="E194" s="31">
        <v>2125772.1691941</v>
      </c>
      <c r="F194" s="25">
        <v>6.9840856574247105</v>
      </c>
      <c r="G194" s="25">
        <v>1.4078211482495622</v>
      </c>
      <c r="H194" s="41"/>
      <c r="I194" s="16"/>
      <c r="J194" s="16"/>
      <c r="K194" s="17"/>
      <c r="P194" s="17"/>
      <c r="Q194" s="17"/>
    </row>
    <row r="195" spans="1:19" ht="12.75">
      <c r="A195" s="20">
        <v>2010</v>
      </c>
      <c r="B195" s="34">
        <v>2010</v>
      </c>
      <c r="C195" s="19">
        <v>7</v>
      </c>
      <c r="D195" s="31">
        <v>1489559.74703016</v>
      </c>
      <c r="E195" s="31">
        <v>2155264.42394902</v>
      </c>
      <c r="F195" s="25">
        <v>8.029783953314272</v>
      </c>
      <c r="G195" s="25">
        <v>3.944399940241368</v>
      </c>
      <c r="H195" s="45"/>
      <c r="I195" s="16"/>
      <c r="J195" s="16"/>
      <c r="K195" s="17"/>
      <c r="R195" s="17"/>
      <c r="S195" s="17"/>
    </row>
    <row r="196" spans="1:19" ht="12.75">
      <c r="A196" s="20">
        <v>2010</v>
      </c>
      <c r="B196" s="44"/>
      <c r="C196" s="19">
        <v>8</v>
      </c>
      <c r="D196" s="31">
        <v>1474260.03375205</v>
      </c>
      <c r="E196" s="31">
        <v>2129018.76103805</v>
      </c>
      <c r="F196" s="25">
        <v>5.10344769835721</v>
      </c>
      <c r="G196" s="25">
        <v>1.757482612020846</v>
      </c>
      <c r="H196" s="45"/>
      <c r="I196" s="16"/>
      <c r="J196" s="16"/>
      <c r="K196" s="17"/>
      <c r="R196" s="17"/>
      <c r="S196" s="17"/>
    </row>
    <row r="197" spans="1:19" ht="12.75">
      <c r="A197" s="20">
        <v>2010</v>
      </c>
      <c r="B197" s="44"/>
      <c r="C197" s="19">
        <v>9</v>
      </c>
      <c r="D197" s="31">
        <v>1493644</v>
      </c>
      <c r="E197" s="31">
        <v>2159185</v>
      </c>
      <c r="F197" s="25">
        <v>6.006450875571049</v>
      </c>
      <c r="G197" s="25">
        <v>4.130737769491156</v>
      </c>
      <c r="H197" s="45"/>
      <c r="I197" s="16"/>
      <c r="J197" s="16"/>
      <c r="K197" s="17"/>
      <c r="R197" s="17"/>
      <c r="S197" s="17"/>
    </row>
    <row r="198" spans="1:19" ht="12.75">
      <c r="A198" s="20">
        <v>2010</v>
      </c>
      <c r="B198" s="44"/>
      <c r="C198" s="19">
        <v>10</v>
      </c>
      <c r="D198" s="31">
        <v>1515118</v>
      </c>
      <c r="E198" s="31">
        <v>2178687</v>
      </c>
      <c r="F198" s="25">
        <v>6.791379678187294</v>
      </c>
      <c r="G198" s="25">
        <v>4.025281699466494</v>
      </c>
      <c r="H198" s="45"/>
      <c r="I198" s="16"/>
      <c r="J198" s="16"/>
      <c r="K198" s="17"/>
      <c r="R198" s="17"/>
      <c r="S198" s="17"/>
    </row>
    <row r="199" spans="1:22" ht="12.75">
      <c r="A199" s="20">
        <v>2010</v>
      </c>
      <c r="B199" s="44"/>
      <c r="C199" s="19">
        <v>11</v>
      </c>
      <c r="D199" s="31">
        <v>1545356</v>
      </c>
      <c r="E199" s="31">
        <v>2182083</v>
      </c>
      <c r="F199" s="25">
        <v>4.348761435450652</v>
      </c>
      <c r="G199" s="25">
        <v>3.2064291285559396</v>
      </c>
      <c r="H199" s="43" t="s">
        <v>21</v>
      </c>
      <c r="I199" s="16"/>
      <c r="J199" s="16"/>
      <c r="K199" s="17"/>
      <c r="M199" s="17"/>
      <c r="N199" s="17"/>
      <c r="O199" s="17"/>
      <c r="P199" s="17"/>
      <c r="Q199" s="17"/>
      <c r="U199" s="17"/>
      <c r="V199" s="17"/>
    </row>
    <row r="200" spans="1:22" ht="12.75">
      <c r="A200" s="20">
        <v>2010</v>
      </c>
      <c r="B200" s="44"/>
      <c r="C200" s="19">
        <v>12</v>
      </c>
      <c r="D200" s="31">
        <v>1584653</v>
      </c>
      <c r="E200" s="31">
        <v>2188006</v>
      </c>
      <c r="F200" s="25">
        <v>2.2727642368521894</v>
      </c>
      <c r="G200" s="25">
        <v>2.4860168109627447</v>
      </c>
      <c r="H200" s="42" t="s">
        <v>20</v>
      </c>
      <c r="J200" s="16"/>
      <c r="K200" s="17"/>
      <c r="M200" s="17"/>
      <c r="N200" s="17"/>
      <c r="O200" s="17"/>
      <c r="P200" s="17"/>
      <c r="Q200" s="17"/>
      <c r="U200" s="17"/>
      <c r="V200" s="17"/>
    </row>
    <row r="201" spans="1:16" ht="12.75">
      <c r="A201" s="20">
        <v>2011</v>
      </c>
      <c r="C201" s="19">
        <v>1</v>
      </c>
      <c r="D201" s="31">
        <v>1565429</v>
      </c>
      <c r="E201" s="31">
        <v>2179659</v>
      </c>
      <c r="F201" s="25">
        <v>1.3545195109247674</v>
      </c>
      <c r="G201" s="25">
        <v>1.3466112015664935</v>
      </c>
      <c r="H201" s="42" t="s">
        <v>19</v>
      </c>
      <c r="I201" s="33"/>
      <c r="J201" s="29"/>
      <c r="K201" s="17"/>
      <c r="M201" s="33"/>
      <c r="N201" s="35"/>
      <c r="O201" s="33"/>
      <c r="P201" s="35"/>
    </row>
    <row r="202" spans="1:16" ht="12.75">
      <c r="A202" s="20">
        <v>2011</v>
      </c>
      <c r="B202" s="44"/>
      <c r="C202" s="19">
        <v>2</v>
      </c>
      <c r="D202" s="31">
        <v>1515993</v>
      </c>
      <c r="E202" s="31">
        <v>2139999</v>
      </c>
      <c r="F202" s="25">
        <v>-0.7183866959030146</v>
      </c>
      <c r="G202" s="25">
        <v>0.3480472457302095</v>
      </c>
      <c r="H202" s="41"/>
      <c r="I202" s="33"/>
      <c r="J202" s="29"/>
      <c r="K202" s="17"/>
      <c r="M202" s="33"/>
      <c r="N202" s="35"/>
      <c r="O202" s="33"/>
      <c r="P202" s="35"/>
    </row>
    <row r="203" spans="1:16" ht="12.75">
      <c r="A203" s="20">
        <v>2011</v>
      </c>
      <c r="B203" s="44"/>
      <c r="C203" s="19">
        <v>3</v>
      </c>
      <c r="D203" s="31">
        <v>1518918</v>
      </c>
      <c r="E203" s="31">
        <v>2172324</v>
      </c>
      <c r="F203" s="25">
        <v>-0.8820288385746098</v>
      </c>
      <c r="G203" s="25">
        <v>2.3974813314278896</v>
      </c>
      <c r="H203" s="41"/>
      <c r="I203" s="33"/>
      <c r="J203" s="29"/>
      <c r="K203" s="17"/>
      <c r="M203" s="33"/>
      <c r="N203" s="35"/>
      <c r="O203" s="33"/>
      <c r="P203" s="35"/>
    </row>
    <row r="204" spans="1:16" ht="12.75">
      <c r="A204" s="20">
        <v>2011</v>
      </c>
      <c r="B204" s="44"/>
      <c r="C204" s="19">
        <v>4</v>
      </c>
      <c r="D204" s="31">
        <v>1523139</v>
      </c>
      <c r="E204" s="31">
        <v>2143113</v>
      </c>
      <c r="F204" s="25">
        <v>-0.8872255495145748</v>
      </c>
      <c r="G204" s="25">
        <v>1.4168811247108253</v>
      </c>
      <c r="H204" s="41"/>
      <c r="I204" s="33"/>
      <c r="J204" s="29"/>
      <c r="K204" s="17"/>
      <c r="M204" s="33"/>
      <c r="N204" s="35"/>
      <c r="O204" s="33"/>
      <c r="P204" s="35"/>
    </row>
    <row r="205" spans="1:16" ht="12.75">
      <c r="A205" s="20">
        <v>2011</v>
      </c>
      <c r="B205" s="44"/>
      <c r="C205" s="19">
        <v>5</v>
      </c>
      <c r="D205" s="31">
        <v>1503499</v>
      </c>
      <c r="E205" s="31">
        <v>2143158</v>
      </c>
      <c r="F205" s="25">
        <v>-0.8854841398417045</v>
      </c>
      <c r="G205" s="25">
        <v>1.3555586966919402</v>
      </c>
      <c r="H205" s="41"/>
      <c r="I205" s="33"/>
      <c r="J205" s="29"/>
      <c r="K205" s="17"/>
      <c r="M205" s="33"/>
      <c r="N205" s="35"/>
      <c r="O205" s="33"/>
      <c r="P205" s="35"/>
    </row>
    <row r="206" spans="1:16" ht="12.75">
      <c r="A206" s="20">
        <v>2011</v>
      </c>
      <c r="B206" s="44"/>
      <c r="C206" s="19">
        <v>6</v>
      </c>
      <c r="D206" s="31">
        <v>1550261</v>
      </c>
      <c r="E206" s="31">
        <v>2209010</v>
      </c>
      <c r="F206" s="25">
        <v>-0.5830425139793028</v>
      </c>
      <c r="G206" s="25">
        <v>3.9223050250779643</v>
      </c>
      <c r="H206" s="41"/>
      <c r="I206" s="33"/>
      <c r="J206" s="29"/>
      <c r="K206" s="17"/>
      <c r="M206" s="33"/>
      <c r="N206" s="35"/>
      <c r="O206" s="33"/>
      <c r="P206" s="35"/>
    </row>
    <row r="207" spans="1:16" ht="12.75">
      <c r="A207" s="20">
        <v>2011</v>
      </c>
      <c r="B207" s="34">
        <v>2011</v>
      </c>
      <c r="C207" s="19">
        <v>7</v>
      </c>
      <c r="D207" s="31">
        <v>1520029</v>
      </c>
      <c r="E207" s="31">
        <v>2183956</v>
      </c>
      <c r="F207" s="25">
        <v>-2.134991662937465</v>
      </c>
      <c r="G207" s="25">
        <v>1.3377321674824763</v>
      </c>
      <c r="H207" s="41"/>
      <c r="I207" s="33"/>
      <c r="J207" s="29"/>
      <c r="K207" s="17"/>
      <c r="M207" s="33"/>
      <c r="N207" s="35"/>
      <c r="O207" s="33"/>
      <c r="P207" s="35"/>
    </row>
    <row r="208" spans="1:16" ht="12.75">
      <c r="A208" s="20">
        <v>2011</v>
      </c>
      <c r="B208" s="34"/>
      <c r="C208" s="19">
        <v>8</v>
      </c>
      <c r="D208" s="31">
        <v>1530461</v>
      </c>
      <c r="E208" s="31">
        <v>2225132</v>
      </c>
      <c r="F208" s="25">
        <v>-0.4407385476444285</v>
      </c>
      <c r="G208" s="25">
        <v>4.5211100957230235</v>
      </c>
      <c r="H208" s="41"/>
      <c r="I208" s="33"/>
      <c r="J208" s="29"/>
      <c r="K208" s="17"/>
      <c r="M208" s="33"/>
      <c r="N208" s="35"/>
      <c r="O208" s="33"/>
      <c r="P208" s="35"/>
    </row>
    <row r="209" spans="1:16" ht="12.75">
      <c r="A209" s="20">
        <v>2011</v>
      </c>
      <c r="B209" s="34"/>
      <c r="C209" s="19">
        <v>9</v>
      </c>
      <c r="D209" s="31">
        <v>1554657</v>
      </c>
      <c r="E209" s="31">
        <v>2284103</v>
      </c>
      <c r="F209" s="25">
        <v>-0.19226966265378603</v>
      </c>
      <c r="G209" s="25">
        <v>5.78542366680019</v>
      </c>
      <c r="H209" s="41"/>
      <c r="I209" s="33"/>
      <c r="J209" s="29"/>
      <c r="K209" s="17"/>
      <c r="M209" s="33"/>
      <c r="N209" s="35"/>
      <c r="O209" s="33"/>
      <c r="P209" s="35"/>
    </row>
    <row r="210" spans="1:16" ht="12.75">
      <c r="A210" s="20">
        <v>2011</v>
      </c>
      <c r="B210" s="34"/>
      <c r="C210" s="19">
        <v>10</v>
      </c>
      <c r="D210" s="31">
        <v>1559806</v>
      </c>
      <c r="E210" s="31">
        <v>2292525</v>
      </c>
      <c r="F210" s="25">
        <v>-1.2810161986144806</v>
      </c>
      <c r="G210" s="25">
        <v>5.225073633798689</v>
      </c>
      <c r="H210" s="41"/>
      <c r="I210" s="33"/>
      <c r="J210" s="29"/>
      <c r="K210" s="17"/>
      <c r="M210" s="33"/>
      <c r="N210" s="35"/>
      <c r="O210" s="33"/>
      <c r="P210" s="35"/>
    </row>
    <row r="211" spans="1:16" ht="12.75">
      <c r="A211" s="20">
        <v>2011</v>
      </c>
      <c r="B211" s="34"/>
      <c r="C211" s="19">
        <v>11</v>
      </c>
      <c r="D211" s="31">
        <v>1547710</v>
      </c>
      <c r="E211" s="31">
        <v>2298011</v>
      </c>
      <c r="F211" s="25">
        <v>0.1523081545381034</v>
      </c>
      <c r="G211" s="25">
        <v>5.3127218350538925</v>
      </c>
      <c r="H211" s="41"/>
      <c r="I211" s="33"/>
      <c r="J211" s="29"/>
      <c r="K211" s="17"/>
      <c r="M211" s="33"/>
      <c r="N211" s="35"/>
      <c r="O211" s="33"/>
      <c r="P211" s="35"/>
    </row>
    <row r="212" spans="1:16" ht="12.75">
      <c r="A212" s="20">
        <v>2011</v>
      </c>
      <c r="B212" s="34"/>
      <c r="C212" s="19">
        <v>12</v>
      </c>
      <c r="D212" s="31">
        <v>1598424</v>
      </c>
      <c r="E212" s="31">
        <v>2339371</v>
      </c>
      <c r="F212" s="25">
        <v>0.8690305356779668</v>
      </c>
      <c r="G212" s="25">
        <v>6.9179426381828595</v>
      </c>
      <c r="H212" s="41"/>
      <c r="I212" s="33"/>
      <c r="J212" s="29"/>
      <c r="K212" s="17"/>
      <c r="M212" s="33"/>
      <c r="N212" s="35"/>
      <c r="O212" s="33"/>
      <c r="P212" s="35"/>
    </row>
    <row r="213" spans="1:16" ht="12.75">
      <c r="A213" s="20">
        <v>2012</v>
      </c>
      <c r="C213" s="19">
        <v>1</v>
      </c>
      <c r="D213" s="31">
        <v>1615315</v>
      </c>
      <c r="E213" s="31">
        <v>2395003</v>
      </c>
      <c r="F213" s="25">
        <v>3.186730282880914</v>
      </c>
      <c r="G213" s="25">
        <v>10.016837031785808</v>
      </c>
      <c r="H213" s="41"/>
      <c r="I213" s="33"/>
      <c r="J213" s="29"/>
      <c r="K213" s="17"/>
      <c r="M213" s="33"/>
      <c r="N213" s="35"/>
      <c r="O213" s="33"/>
      <c r="P213" s="30"/>
    </row>
    <row r="214" spans="1:16" ht="12.75">
      <c r="A214" s="20">
        <v>2012</v>
      </c>
      <c r="B214" s="34"/>
      <c r="C214" s="19">
        <v>2</v>
      </c>
      <c r="D214" s="31">
        <v>1588571</v>
      </c>
      <c r="E214" s="31">
        <v>2366737</v>
      </c>
      <c r="F214" s="25">
        <v>4.787489124290137</v>
      </c>
      <c r="G214" s="25">
        <v>10.733258042756857</v>
      </c>
      <c r="H214" s="41"/>
      <c r="I214" s="33"/>
      <c r="J214" s="29"/>
      <c r="K214" s="17"/>
      <c r="M214" s="33"/>
      <c r="N214" s="35"/>
      <c r="O214" s="33"/>
      <c r="P214" s="30"/>
    </row>
    <row r="215" spans="1:16" ht="12.75">
      <c r="A215" s="20">
        <v>2012</v>
      </c>
      <c r="B215" s="34"/>
      <c r="C215" s="19">
        <v>3</v>
      </c>
      <c r="D215" s="31">
        <v>1595879</v>
      </c>
      <c r="E215" s="31">
        <v>2374874</v>
      </c>
      <c r="F215" s="25">
        <v>5.066830442238429</v>
      </c>
      <c r="G215" s="25">
        <v>9.46515958903407</v>
      </c>
      <c r="H215" s="41"/>
      <c r="I215" s="33"/>
      <c r="J215" s="29"/>
      <c r="K215" s="17"/>
      <c r="M215" s="33"/>
      <c r="N215" s="35"/>
      <c r="O215" s="33"/>
      <c r="P215" s="30"/>
    </row>
    <row r="216" spans="1:16" ht="12.75">
      <c r="A216" s="20">
        <v>2012</v>
      </c>
      <c r="B216" s="34"/>
      <c r="C216" s="19">
        <v>4</v>
      </c>
      <c r="D216" s="31">
        <v>1588016</v>
      </c>
      <c r="E216" s="31">
        <v>2354730</v>
      </c>
      <c r="F216" s="25">
        <v>4.259427381120712</v>
      </c>
      <c r="G216" s="25">
        <v>10.016034837950965</v>
      </c>
      <c r="H216" s="43" t="s">
        <v>18</v>
      </c>
      <c r="I216" s="33"/>
      <c r="J216" s="29"/>
      <c r="K216" s="17"/>
      <c r="M216" s="33"/>
      <c r="N216" s="35"/>
      <c r="O216" s="33"/>
      <c r="P216" s="30"/>
    </row>
    <row r="217" spans="1:16" ht="12.75">
      <c r="A217" s="20">
        <v>2012</v>
      </c>
      <c r="B217" s="34"/>
      <c r="C217" s="19">
        <v>5</v>
      </c>
      <c r="D217" s="31">
        <v>1564203</v>
      </c>
      <c r="E217" s="31">
        <v>2321176</v>
      </c>
      <c r="F217" s="25">
        <v>4.0375151313202435</v>
      </c>
      <c r="G217" s="25">
        <v>8.446071411864407</v>
      </c>
      <c r="H217" s="42" t="s">
        <v>17</v>
      </c>
      <c r="I217" s="33"/>
      <c r="J217" s="29"/>
      <c r="K217" s="17"/>
      <c r="M217" s="33"/>
      <c r="N217" s="35"/>
      <c r="O217" s="33"/>
      <c r="P217" s="30"/>
    </row>
    <row r="218" spans="1:16" ht="12.75">
      <c r="A218" s="20">
        <v>2012</v>
      </c>
      <c r="B218" s="34"/>
      <c r="C218" s="19">
        <v>6</v>
      </c>
      <c r="D218" s="31">
        <v>1627322</v>
      </c>
      <c r="E218" s="31">
        <v>2346213</v>
      </c>
      <c r="F218" s="25">
        <v>4.970840348546466</v>
      </c>
      <c r="G218" s="25">
        <v>6.348090584778587</v>
      </c>
      <c r="H218" s="42" t="s">
        <v>16</v>
      </c>
      <c r="I218" s="33"/>
      <c r="J218" s="29"/>
      <c r="K218" s="17"/>
      <c r="M218" s="33"/>
      <c r="N218" s="35"/>
      <c r="O218" s="33"/>
      <c r="P218" s="30"/>
    </row>
    <row r="219" spans="1:16" ht="12.75">
      <c r="A219" s="20">
        <v>2012</v>
      </c>
      <c r="B219" s="34">
        <v>2012</v>
      </c>
      <c r="C219" s="19">
        <v>7</v>
      </c>
      <c r="D219" s="31">
        <v>1598986</v>
      </c>
      <c r="E219" s="31">
        <v>2319450</v>
      </c>
      <c r="F219" s="25">
        <v>5.1944403237071235</v>
      </c>
      <c r="G219" s="25">
        <v>6.341081443778516</v>
      </c>
      <c r="H219" s="41"/>
      <c r="I219" s="33"/>
      <c r="J219" s="29"/>
      <c r="K219" s="17"/>
      <c r="M219" s="33"/>
      <c r="N219" s="35"/>
      <c r="O219" s="33"/>
      <c r="P219" s="30"/>
    </row>
    <row r="220" spans="1:16" ht="12.75">
      <c r="A220" s="20">
        <v>2012</v>
      </c>
      <c r="B220" s="34"/>
      <c r="C220" s="19">
        <v>8</v>
      </c>
      <c r="D220" s="31">
        <v>1596757</v>
      </c>
      <c r="E220" s="31">
        <v>2330125</v>
      </c>
      <c r="F220" s="25">
        <v>4.331766657824449</v>
      </c>
      <c r="G220" s="25">
        <v>4.853608728049068</v>
      </c>
      <c r="H220" s="41"/>
      <c r="I220" s="33"/>
      <c r="J220" s="29"/>
      <c r="K220" s="17"/>
      <c r="M220" s="33"/>
      <c r="N220" s="35"/>
      <c r="O220" s="33"/>
      <c r="P220" s="30"/>
    </row>
    <row r="221" spans="1:16" ht="12.75">
      <c r="A221" s="20">
        <v>2012</v>
      </c>
      <c r="B221" s="34"/>
      <c r="C221" s="19">
        <v>9</v>
      </c>
      <c r="D221" s="31">
        <v>1643918</v>
      </c>
      <c r="E221" s="31">
        <v>2390875</v>
      </c>
      <c r="F221" s="25">
        <v>5.741523647248112</v>
      </c>
      <c r="G221" s="25">
        <v>4.809615736219027</v>
      </c>
      <c r="H221" s="41"/>
      <c r="I221" s="33"/>
      <c r="J221" s="29"/>
      <c r="K221" s="17"/>
      <c r="M221" s="33"/>
      <c r="N221" s="35"/>
      <c r="O221" s="33"/>
      <c r="P221" s="30"/>
    </row>
    <row r="222" spans="1:16" ht="12.75">
      <c r="A222" s="20">
        <v>2012</v>
      </c>
      <c r="B222" s="34"/>
      <c r="C222" s="19">
        <v>10</v>
      </c>
      <c r="D222" s="31">
        <v>1630527</v>
      </c>
      <c r="E222" s="31">
        <v>2367563</v>
      </c>
      <c r="F222" s="25">
        <v>4.533961229434507</v>
      </c>
      <c r="G222" s="25">
        <v>3.4063969396520255</v>
      </c>
      <c r="H222" s="41"/>
      <c r="I222" s="33"/>
      <c r="J222" s="29"/>
      <c r="K222" s="17"/>
      <c r="M222" s="33"/>
      <c r="N222" s="35"/>
      <c r="O222" s="33"/>
      <c r="P222" s="30"/>
    </row>
    <row r="223" spans="1:16" ht="12.75">
      <c r="A223" s="20">
        <v>2012</v>
      </c>
      <c r="B223" s="34"/>
      <c r="C223" s="19">
        <v>11</v>
      </c>
      <c r="D223" s="31">
        <v>1642619</v>
      </c>
      <c r="E223" s="31">
        <v>2367867</v>
      </c>
      <c r="F223" s="25">
        <v>4.941408776714816</v>
      </c>
      <c r="G223" s="25">
        <v>3.172782621365976</v>
      </c>
      <c r="H223" s="41"/>
      <c r="I223" s="33"/>
      <c r="J223" s="29"/>
      <c r="K223" s="17"/>
      <c r="M223" s="33"/>
      <c r="N223" s="35"/>
      <c r="O223" s="33"/>
      <c r="P223" s="30"/>
    </row>
    <row r="224" spans="1:16" ht="12.75">
      <c r="A224" s="20">
        <v>2012</v>
      </c>
      <c r="B224" s="34"/>
      <c r="C224" s="19">
        <v>12</v>
      </c>
      <c r="D224" s="31">
        <v>1692502</v>
      </c>
      <c r="E224" s="31">
        <v>2412372</v>
      </c>
      <c r="F224" s="25">
        <v>4.697626309190106</v>
      </c>
      <c r="G224" s="25">
        <v>3.2535801967081337</v>
      </c>
      <c r="H224" s="41"/>
      <c r="I224" s="33"/>
      <c r="J224" s="29"/>
      <c r="K224" s="17"/>
      <c r="M224" s="33"/>
      <c r="N224" s="35"/>
      <c r="O224" s="33"/>
      <c r="P224" s="30"/>
    </row>
    <row r="225" spans="1:16" ht="12.75">
      <c r="A225" s="20">
        <v>2013</v>
      </c>
      <c r="C225" s="19">
        <v>1</v>
      </c>
      <c r="D225" s="31">
        <v>1690753.273</v>
      </c>
      <c r="E225" s="31">
        <v>2413428.635</v>
      </c>
      <c r="F225" s="25">
        <v>3.495781331767695</v>
      </c>
      <c r="G225" s="25">
        <v>0.4019114132848166</v>
      </c>
      <c r="H225" s="41"/>
      <c r="I225" s="33"/>
      <c r="J225" s="37"/>
      <c r="K225" s="36"/>
      <c r="N225" s="38"/>
      <c r="O225" s="38"/>
      <c r="P225" s="38"/>
    </row>
    <row r="226" spans="1:16" ht="12.75">
      <c r="A226" s="20">
        <v>2013</v>
      </c>
      <c r="B226" s="34"/>
      <c r="C226" s="19">
        <v>2</v>
      </c>
      <c r="D226" s="31">
        <v>1658544.6129</v>
      </c>
      <c r="E226" s="31">
        <v>2377547.6849</v>
      </c>
      <c r="F226" s="25">
        <v>3.233384215921023</v>
      </c>
      <c r="G226" s="25">
        <v>0.14200419251358215</v>
      </c>
      <c r="H226" s="41"/>
      <c r="I226" s="33"/>
      <c r="J226" s="37"/>
      <c r="K226" s="36"/>
      <c r="N226" s="38"/>
      <c r="O226" s="38"/>
      <c r="P226" s="38"/>
    </row>
    <row r="227" spans="1:16" ht="12.75">
      <c r="A227" s="20">
        <v>2013</v>
      </c>
      <c r="B227" s="34"/>
      <c r="C227" s="19">
        <v>3</v>
      </c>
      <c r="D227" s="31">
        <v>1704477.6879</v>
      </c>
      <c r="E227" s="31">
        <v>2397290.1758</v>
      </c>
      <c r="F227" s="25">
        <v>5.606584612236044</v>
      </c>
      <c r="G227" s="25">
        <v>0.6233523470358734</v>
      </c>
      <c r="H227" s="41"/>
      <c r="I227" s="33"/>
      <c r="J227" s="37"/>
      <c r="K227" s="36"/>
      <c r="N227" s="38"/>
      <c r="O227" s="38"/>
      <c r="P227" s="38"/>
    </row>
    <row r="228" spans="1:16" ht="12.75">
      <c r="A228" s="20">
        <v>2013</v>
      </c>
      <c r="B228" s="34"/>
      <c r="C228" s="19">
        <v>4</v>
      </c>
      <c r="D228" s="31">
        <v>1693212.2123</v>
      </c>
      <c r="E228" s="31">
        <v>2369866.6129</v>
      </c>
      <c r="F228" s="25">
        <v>5.4280454615903695</v>
      </c>
      <c r="G228" s="25">
        <v>0.3232366581192764</v>
      </c>
      <c r="H228" s="41"/>
      <c r="I228" s="33"/>
      <c r="J228" s="37"/>
      <c r="K228" s="36"/>
      <c r="N228" s="38"/>
      <c r="O228" s="38"/>
      <c r="P228" s="38"/>
    </row>
    <row r="229" spans="1:16" ht="12.75">
      <c r="A229" s="20">
        <v>2013</v>
      </c>
      <c r="B229" s="34"/>
      <c r="C229" s="19">
        <v>5</v>
      </c>
      <c r="D229" s="31">
        <v>1684250.7401</v>
      </c>
      <c r="E229" s="31">
        <v>2387867.9329</v>
      </c>
      <c r="F229" s="25">
        <v>6.466571581881012</v>
      </c>
      <c r="G229" s="25">
        <v>2.546532846287066</v>
      </c>
      <c r="H229" s="41"/>
      <c r="I229" s="33"/>
      <c r="J229" s="37"/>
      <c r="K229" s="36"/>
      <c r="N229" s="38"/>
      <c r="O229" s="38"/>
      <c r="P229" s="38"/>
    </row>
    <row r="230" spans="1:16" ht="12.75">
      <c r="A230" s="20">
        <v>2013</v>
      </c>
      <c r="B230" s="34"/>
      <c r="C230" s="19">
        <v>6</v>
      </c>
      <c r="D230" s="31">
        <v>1732942.5863</v>
      </c>
      <c r="E230" s="31">
        <v>2449435.8942</v>
      </c>
      <c r="F230" s="25">
        <v>5.295622295140235</v>
      </c>
      <c r="G230" s="25">
        <v>4.0680436387049355</v>
      </c>
      <c r="H230" s="41"/>
      <c r="I230" s="33"/>
      <c r="J230" s="37"/>
      <c r="K230" s="36"/>
      <c r="N230" s="38"/>
      <c r="O230" s="38"/>
      <c r="P230" s="38"/>
    </row>
    <row r="231" spans="1:16" ht="12.75">
      <c r="A231" s="20">
        <v>2013</v>
      </c>
      <c r="B231" s="34">
        <v>2013</v>
      </c>
      <c r="C231" s="19">
        <v>7</v>
      </c>
      <c r="D231" s="31">
        <v>1714564.3619</v>
      </c>
      <c r="E231" s="31">
        <v>2412358.0314</v>
      </c>
      <c r="F231" s="25">
        <v>6.025118884649464</v>
      </c>
      <c r="G231" s="25">
        <v>3.6753472468571315</v>
      </c>
      <c r="H231" s="41"/>
      <c r="I231" s="33"/>
      <c r="J231" s="37"/>
      <c r="K231" s="36"/>
      <c r="N231" s="38"/>
      <c r="O231" s="38"/>
      <c r="P231" s="38"/>
    </row>
    <row r="232" spans="1:16" ht="12.75">
      <c r="A232" s="20">
        <v>2013</v>
      </c>
      <c r="B232" s="34"/>
      <c r="C232" s="19">
        <v>8</v>
      </c>
      <c r="D232" s="31">
        <v>1715904.4918</v>
      </c>
      <c r="E232" s="31">
        <v>2401481.0958</v>
      </c>
      <c r="F232" s="25">
        <v>6.256111667598209</v>
      </c>
      <c r="G232" s="25">
        <v>2.7350654872326476</v>
      </c>
      <c r="H232" s="41"/>
      <c r="I232" s="33"/>
      <c r="J232" s="37"/>
      <c r="K232" s="36"/>
      <c r="N232" s="38"/>
      <c r="O232" s="38"/>
      <c r="P232" s="38"/>
    </row>
    <row r="233" spans="1:16" ht="12.75">
      <c r="A233" s="20">
        <v>2013</v>
      </c>
      <c r="B233" s="34"/>
      <c r="C233" s="19">
        <v>9</v>
      </c>
      <c r="D233" s="31">
        <v>1744888.7084</v>
      </c>
      <c r="E233" s="31">
        <v>2422065.9189</v>
      </c>
      <c r="F233" s="25">
        <v>4.9511540457531495</v>
      </c>
      <c r="G233" s="25">
        <v>0.9828997058514788</v>
      </c>
      <c r="H233" s="41"/>
      <c r="I233" s="33"/>
      <c r="J233" s="37"/>
      <c r="K233" s="36"/>
      <c r="N233" s="38"/>
      <c r="O233" s="38"/>
      <c r="P233" s="38"/>
    </row>
    <row r="234" spans="1:16" ht="12.75">
      <c r="A234" s="20">
        <v>2013</v>
      </c>
      <c r="B234" s="34"/>
      <c r="C234" s="19">
        <v>10</v>
      </c>
      <c r="D234" s="31">
        <v>1745242.9425</v>
      </c>
      <c r="E234" s="31">
        <v>2435890.2446</v>
      </c>
      <c r="F234" s="25">
        <v>5.834565887588602</v>
      </c>
      <c r="G234" s="25">
        <v>2.559270074339875</v>
      </c>
      <c r="H234" s="41"/>
      <c r="I234" s="33"/>
      <c r="J234" s="37"/>
      <c r="K234" s="36"/>
      <c r="N234" s="38"/>
      <c r="O234" s="38"/>
      <c r="P234" s="38"/>
    </row>
    <row r="235" spans="1:16" ht="12.75">
      <c r="A235" s="20">
        <v>2013</v>
      </c>
      <c r="B235" s="34"/>
      <c r="C235" s="19">
        <v>11</v>
      </c>
      <c r="D235" s="31">
        <v>1772748.2453</v>
      </c>
      <c r="E235" s="31">
        <v>2463675.5049</v>
      </c>
      <c r="F235" s="25">
        <v>7.922058956455441</v>
      </c>
      <c r="G235" s="25">
        <v>3.715806777943404</v>
      </c>
      <c r="H235" s="40">
        <v>41608</v>
      </c>
      <c r="I235" s="33"/>
      <c r="J235" s="37"/>
      <c r="K235" s="36"/>
      <c r="N235" s="38"/>
      <c r="O235" s="38"/>
      <c r="P235" s="38"/>
    </row>
    <row r="236" spans="1:16" ht="12.75">
      <c r="A236" s="20">
        <v>2013</v>
      </c>
      <c r="B236" s="34"/>
      <c r="C236" s="19">
        <v>12</v>
      </c>
      <c r="D236" s="31">
        <v>1844895.9065</v>
      </c>
      <c r="E236" s="31">
        <v>2487778.4924</v>
      </c>
      <c r="F236" s="25">
        <v>9.00406066418548</v>
      </c>
      <c r="G236" s="25">
        <v>2.778076829554834</v>
      </c>
      <c r="H236" s="39" t="s">
        <v>15</v>
      </c>
      <c r="I236" s="33"/>
      <c r="J236" s="37"/>
      <c r="K236" s="36"/>
      <c r="N236" s="38"/>
      <c r="O236" s="38"/>
      <c r="P236" s="38"/>
    </row>
    <row r="237" spans="1:16" ht="12.75">
      <c r="A237" s="20">
        <v>2014</v>
      </c>
      <c r="C237" s="19">
        <v>1</v>
      </c>
      <c r="D237" s="31">
        <v>1838446.9513</v>
      </c>
      <c r="E237" s="31">
        <v>2468306.2036</v>
      </c>
      <c r="F237" s="25">
        <v>8.735377359900875</v>
      </c>
      <c r="G237" s="25">
        <v>2.3062917172113595</v>
      </c>
      <c r="H237" s="39" t="s">
        <v>14</v>
      </c>
      <c r="I237" s="33"/>
      <c r="J237" s="37"/>
      <c r="K237" s="36"/>
      <c r="N237" s="35"/>
      <c r="O237" s="38"/>
      <c r="P237" s="38"/>
    </row>
    <row r="238" spans="1:16" ht="12.75">
      <c r="A238" s="20">
        <v>2014</v>
      </c>
      <c r="B238" s="34"/>
      <c r="C238" s="19">
        <v>2</v>
      </c>
      <c r="D238" s="31">
        <v>1820909.1279</v>
      </c>
      <c r="E238" s="31">
        <v>2457550.0496</v>
      </c>
      <c r="F238" s="25">
        <v>9.78957780547494</v>
      </c>
      <c r="G238" s="25">
        <v>3.344517763048642</v>
      </c>
      <c r="H238" s="28"/>
      <c r="I238" s="33"/>
      <c r="J238" s="37"/>
      <c r="K238" s="36"/>
      <c r="N238" s="35"/>
      <c r="O238" s="38"/>
      <c r="P238" s="38"/>
    </row>
    <row r="239" spans="1:16" ht="12.75">
      <c r="A239" s="20">
        <v>2014</v>
      </c>
      <c r="B239" s="34"/>
      <c r="C239" s="19">
        <v>3</v>
      </c>
      <c r="D239" s="31">
        <v>1828468.8045</v>
      </c>
      <c r="E239" s="31">
        <v>2466666.1131</v>
      </c>
      <c r="F239" s="25">
        <v>7.274434731524335</v>
      </c>
      <c r="G239" s="25">
        <v>2.873631210629977</v>
      </c>
      <c r="H239" s="28"/>
      <c r="I239" s="33"/>
      <c r="J239" s="37"/>
      <c r="K239" s="36"/>
      <c r="N239" s="35"/>
      <c r="O239" s="38"/>
      <c r="P239" s="38"/>
    </row>
    <row r="240" spans="1:16" ht="12.75">
      <c r="A240" s="20">
        <v>2014</v>
      </c>
      <c r="B240" s="34"/>
      <c r="C240" s="19">
        <v>4</v>
      </c>
      <c r="D240" s="31">
        <v>1846699.4584</v>
      </c>
      <c r="E240" s="31">
        <v>2469691.5417</v>
      </c>
      <c r="F240" s="25">
        <v>9.064855858461831</v>
      </c>
      <c r="G240" s="25">
        <v>4.191698923530162</v>
      </c>
      <c r="H240" s="28"/>
      <c r="I240" s="33"/>
      <c r="J240" s="37"/>
      <c r="K240" s="36"/>
      <c r="N240" s="35"/>
      <c r="O240" s="38"/>
      <c r="P240" s="38"/>
    </row>
    <row r="241" spans="1:14" ht="12.75">
      <c r="A241" s="20">
        <v>2014</v>
      </c>
      <c r="B241" s="34"/>
      <c r="C241" s="19">
        <v>5</v>
      </c>
      <c r="D241" s="31">
        <v>1854943.2836</v>
      </c>
      <c r="E241" s="31">
        <v>2485464.1359</v>
      </c>
      <c r="F241" s="25">
        <v>10.134627805725327</v>
      </c>
      <c r="G241" s="25">
        <v>4.066633431639611</v>
      </c>
      <c r="H241" s="28"/>
      <c r="I241" s="33"/>
      <c r="J241" s="37"/>
      <c r="K241" s="36"/>
      <c r="N241" s="35"/>
    </row>
    <row r="242" spans="1:14" ht="12.75">
      <c r="A242" s="20">
        <v>2014</v>
      </c>
      <c r="B242" s="34"/>
      <c r="C242" s="19">
        <v>6</v>
      </c>
      <c r="D242" s="31">
        <v>1898392.8295</v>
      </c>
      <c r="E242" s="31">
        <v>2557124.8976</v>
      </c>
      <c r="F242" s="25">
        <v>9.547358628029219</v>
      </c>
      <c r="G242" s="25">
        <v>4.375884997566945</v>
      </c>
      <c r="H242" s="28"/>
      <c r="I242" s="33"/>
      <c r="J242" s="37"/>
      <c r="K242" s="36"/>
      <c r="N242" s="35"/>
    </row>
    <row r="243" spans="1:14" ht="12.75">
      <c r="A243" s="20">
        <v>2014</v>
      </c>
      <c r="B243" s="34">
        <v>2014</v>
      </c>
      <c r="C243" s="19">
        <v>7</v>
      </c>
      <c r="D243" s="31">
        <v>1880909.9866</v>
      </c>
      <c r="E243" s="31">
        <v>2530459.7892</v>
      </c>
      <c r="F243" s="25">
        <v>9.701917800537567</v>
      </c>
      <c r="G243" s="25">
        <v>4.875002448075795</v>
      </c>
      <c r="H243" s="28"/>
      <c r="I243" s="33"/>
      <c r="J243" s="37"/>
      <c r="K243" s="36"/>
      <c r="N243" s="35"/>
    </row>
    <row r="244" spans="1:14" ht="12.75">
      <c r="A244" s="20">
        <v>2014</v>
      </c>
      <c r="B244" s="34"/>
      <c r="C244" s="19">
        <v>8</v>
      </c>
      <c r="D244" s="31">
        <v>1894250.4787</v>
      </c>
      <c r="E244" s="31">
        <v>2511940.1458</v>
      </c>
      <c r="F244" s="25">
        <v>10.393701286025268</v>
      </c>
      <c r="G244" s="25">
        <v>4.5789849978522845</v>
      </c>
      <c r="H244" s="28"/>
      <c r="I244" s="33"/>
      <c r="J244" s="37"/>
      <c r="K244" s="36"/>
      <c r="N244" s="35"/>
    </row>
    <row r="245" spans="1:14" ht="12.75">
      <c r="A245" s="20">
        <v>2014</v>
      </c>
      <c r="B245" s="34"/>
      <c r="C245" s="19">
        <v>9</v>
      </c>
      <c r="D245" s="31">
        <v>1918967.7462</v>
      </c>
      <c r="E245" s="31">
        <v>2553883.0804</v>
      </c>
      <c r="F245" s="25">
        <v>9.976512367921998</v>
      </c>
      <c r="G245" s="25">
        <v>5.421540923157071</v>
      </c>
      <c r="H245" s="28"/>
      <c r="I245" s="33"/>
      <c r="J245" s="37"/>
      <c r="K245" s="36"/>
      <c r="N245" s="35"/>
    </row>
    <row r="246" spans="1:14" ht="12.75">
      <c r="A246" s="20">
        <v>2014</v>
      </c>
      <c r="B246" s="34"/>
      <c r="C246" s="19">
        <v>10</v>
      </c>
      <c r="D246" s="31">
        <v>1936129.6805</v>
      </c>
      <c r="E246" s="31">
        <v>2553328.9</v>
      </c>
      <c r="F246" s="25">
        <v>10.937545332603479</v>
      </c>
      <c r="G246" s="25">
        <v>4.800499467283202</v>
      </c>
      <c r="H246" s="28"/>
      <c r="I246" s="33"/>
      <c r="J246" s="37"/>
      <c r="K246" s="36"/>
      <c r="N246" s="35"/>
    </row>
    <row r="247" spans="1:14" ht="12.75">
      <c r="A247" s="20">
        <v>2014</v>
      </c>
      <c r="B247" s="34"/>
      <c r="C247" s="19">
        <v>11</v>
      </c>
      <c r="D247" s="31">
        <v>1961276.4958</v>
      </c>
      <c r="E247" s="31">
        <v>2559306.2515</v>
      </c>
      <c r="F247" s="25">
        <v>10.639944175665688</v>
      </c>
      <c r="G247" s="25">
        <v>4.892600930581857</v>
      </c>
      <c r="H247" s="28"/>
      <c r="I247" s="33"/>
      <c r="J247" s="37"/>
      <c r="K247" s="36"/>
      <c r="N247" s="35"/>
    </row>
    <row r="248" spans="1:14" ht="12.75">
      <c r="A248" s="20">
        <v>2014</v>
      </c>
      <c r="B248" s="34"/>
      <c r="C248" s="19">
        <v>12</v>
      </c>
      <c r="D248" s="31">
        <v>2025780.2859</v>
      </c>
      <c r="E248" s="31">
        <v>2589790.383</v>
      </c>
      <c r="F248" s="25">
        <v>9.809689018363068</v>
      </c>
      <c r="G248" s="25">
        <v>5.134365884341253</v>
      </c>
      <c r="H248" s="16"/>
      <c r="I248" s="33"/>
      <c r="J248" s="37"/>
      <c r="K248" s="36"/>
      <c r="N248" s="35"/>
    </row>
    <row r="249" spans="1:14" ht="12.75">
      <c r="A249" s="20">
        <v>2015</v>
      </c>
      <c r="C249" s="19">
        <v>1</v>
      </c>
      <c r="D249" s="31">
        <v>2011521.945</v>
      </c>
      <c r="E249" s="31">
        <v>2571024.4927</v>
      </c>
      <c r="F249" s="25">
        <v>9.419281992074854</v>
      </c>
      <c r="G249" s="25">
        <v>5.195938836655569</v>
      </c>
      <c r="H249" s="33"/>
      <c r="I249" s="33"/>
      <c r="J249" s="37"/>
      <c r="K249" s="36"/>
      <c r="N249" s="35"/>
    </row>
    <row r="250" spans="1:14" ht="12.75">
      <c r="A250" s="20">
        <v>2015</v>
      </c>
      <c r="B250" s="34"/>
      <c r="C250" s="19">
        <v>2</v>
      </c>
      <c r="D250" s="31">
        <v>2027025.7887</v>
      </c>
      <c r="E250" s="31">
        <v>2582492.184</v>
      </c>
      <c r="F250" s="25">
        <v>11.324611826029475</v>
      </c>
      <c r="G250" s="25">
        <v>6.127623486179328</v>
      </c>
      <c r="H250" s="33"/>
      <c r="I250" s="33"/>
      <c r="J250" s="37"/>
      <c r="K250" s="36"/>
      <c r="N250" s="35"/>
    </row>
    <row r="251" spans="1:14" ht="12.75">
      <c r="A251" s="20">
        <v>2015</v>
      </c>
      <c r="B251" s="34"/>
      <c r="C251" s="19">
        <v>3</v>
      </c>
      <c r="D251" s="31">
        <v>2084830.1288</v>
      </c>
      <c r="E251" s="31">
        <v>2616459.4985</v>
      </c>
      <c r="F251" s="25">
        <v>14.025847224650857</v>
      </c>
      <c r="G251" s="25">
        <v>7.12613680146754</v>
      </c>
      <c r="H251" s="33"/>
      <c r="I251" s="33"/>
      <c r="J251" s="37"/>
      <c r="K251" s="36"/>
      <c r="N251" s="35"/>
    </row>
    <row r="252" spans="1:14" ht="12.75">
      <c r="A252" s="20">
        <v>2015</v>
      </c>
      <c r="B252" s="34"/>
      <c r="C252" s="19">
        <v>4</v>
      </c>
      <c r="D252" s="31">
        <v>2097635.4267</v>
      </c>
      <c r="E252" s="31">
        <v>2629074.2352</v>
      </c>
      <c r="F252" s="25">
        <v>13.593629391242509</v>
      </c>
      <c r="G252" s="25">
        <v>7.510759390736658</v>
      </c>
      <c r="H252" s="33"/>
      <c r="I252" s="33"/>
      <c r="J252" s="37"/>
      <c r="K252" s="36"/>
      <c r="N252" s="35"/>
    </row>
    <row r="253" spans="1:14" ht="12.75">
      <c r="A253" s="20">
        <v>2015</v>
      </c>
      <c r="B253" s="34"/>
      <c r="C253" s="19">
        <v>5</v>
      </c>
      <c r="D253" s="31">
        <v>2134546.4026</v>
      </c>
      <c r="E253" s="31">
        <v>2661958.5275</v>
      </c>
      <c r="F253" s="25">
        <v>15.078754665198165</v>
      </c>
      <c r="G253" s="25">
        <v>8.164707165408782</v>
      </c>
      <c r="H253" s="33"/>
      <c r="I253" s="33"/>
      <c r="J253" s="37"/>
      <c r="K253" s="36"/>
      <c r="N253" s="35"/>
    </row>
    <row r="254" spans="1:14" ht="12.75">
      <c r="A254" s="20">
        <v>2015</v>
      </c>
      <c r="B254" s="34"/>
      <c r="C254" s="19">
        <v>6</v>
      </c>
      <c r="D254" s="31">
        <v>2186978.5441</v>
      </c>
      <c r="E254" s="31">
        <v>2718829.4282</v>
      </c>
      <c r="F254" s="25">
        <v>15.206935857595253</v>
      </c>
      <c r="G254" s="25">
        <v>7.379608426470423</v>
      </c>
      <c r="H254" s="33"/>
      <c r="I254" s="33"/>
      <c r="J254" s="37"/>
      <c r="K254" s="36"/>
      <c r="N254" s="35"/>
    </row>
    <row r="255" spans="1:14" ht="12.75">
      <c r="A255" s="20">
        <v>2015</v>
      </c>
      <c r="B255" s="34">
        <v>2015</v>
      </c>
      <c r="C255" s="19">
        <v>7</v>
      </c>
      <c r="D255" s="31">
        <v>2170477.2151</v>
      </c>
      <c r="E255" s="31">
        <v>2707500.6617</v>
      </c>
      <c r="F255" s="25">
        <v>15.400424729487087</v>
      </c>
      <c r="G255" s="25">
        <v>8.058995396699302</v>
      </c>
      <c r="H255" s="28"/>
      <c r="I255" s="33"/>
      <c r="J255" s="37"/>
      <c r="K255" s="36"/>
      <c r="N255" s="35"/>
    </row>
    <row r="256" spans="1:14" ht="12.75">
      <c r="A256" s="20">
        <v>2015</v>
      </c>
      <c r="B256" s="34"/>
      <c r="C256" s="19">
        <v>8</v>
      </c>
      <c r="D256" s="31">
        <v>2172704.14</v>
      </c>
      <c r="E256" s="31">
        <v>2705635.2321</v>
      </c>
      <c r="F256" s="25">
        <v>14.705270827181533</v>
      </c>
      <c r="G256" s="25">
        <v>8.780676009230731</v>
      </c>
      <c r="H256" s="28"/>
      <c r="I256" s="33"/>
      <c r="J256" s="37"/>
      <c r="K256" s="36"/>
      <c r="N256" s="35"/>
    </row>
    <row r="257" spans="1:14" ht="12.75">
      <c r="A257" s="20">
        <v>2015</v>
      </c>
      <c r="B257" s="34"/>
      <c r="C257" s="19">
        <v>9</v>
      </c>
      <c r="D257" s="31">
        <v>2192742.3599</v>
      </c>
      <c r="E257" s="31">
        <v>2715714.7495</v>
      </c>
      <c r="F257" s="25">
        <v>14.272076614632118</v>
      </c>
      <c r="G257" s="25">
        <v>7.392742910998444</v>
      </c>
      <c r="H257" s="28"/>
      <c r="I257" s="33"/>
      <c r="J257" s="37"/>
      <c r="K257" s="36"/>
      <c r="N257" s="35"/>
    </row>
    <row r="258" spans="1:14" ht="12.75">
      <c r="A258" s="20">
        <v>2015</v>
      </c>
      <c r="B258" s="34"/>
      <c r="C258" s="19">
        <v>10</v>
      </c>
      <c r="D258" s="31">
        <v>2231726.197</v>
      </c>
      <c r="E258" s="31">
        <v>2765178.7154</v>
      </c>
      <c r="F258" s="25">
        <v>15.272750836575671</v>
      </c>
      <c r="G258" s="25">
        <v>9.372525171214294</v>
      </c>
      <c r="H258" s="28"/>
      <c r="I258" s="33"/>
      <c r="J258" s="37"/>
      <c r="K258" s="36"/>
      <c r="N258" s="35"/>
    </row>
    <row r="259" spans="1:14" ht="12.75">
      <c r="A259" s="20">
        <v>2015</v>
      </c>
      <c r="B259" s="34"/>
      <c r="C259" s="19">
        <v>11</v>
      </c>
      <c r="D259" s="31">
        <v>2248613.3754</v>
      </c>
      <c r="E259" s="31">
        <v>2763180.9996</v>
      </c>
      <c r="F259" s="25">
        <v>14.650503394871745</v>
      </c>
      <c r="G259" s="25">
        <v>7.966016102235149</v>
      </c>
      <c r="H259" s="28"/>
      <c r="I259" s="33"/>
      <c r="J259" s="37"/>
      <c r="K259" s="36"/>
      <c r="N259" s="35"/>
    </row>
    <row r="260" spans="1:15" ht="12.75">
      <c r="A260" s="20">
        <v>2015</v>
      </c>
      <c r="B260" s="34"/>
      <c r="C260" s="19">
        <v>12</v>
      </c>
      <c r="D260" s="31">
        <v>2282597.0498</v>
      </c>
      <c r="E260" s="31">
        <v>2787814.461</v>
      </c>
      <c r="F260" s="18">
        <v>12.677424382472141</v>
      </c>
      <c r="G260" s="18">
        <v>7.646336139784824</v>
      </c>
      <c r="H260" s="26"/>
      <c r="I260" s="33"/>
      <c r="J260" s="26"/>
      <c r="K260" s="26"/>
      <c r="L260" s="26"/>
      <c r="M260" s="26"/>
      <c r="N260" s="26"/>
      <c r="O260" s="26"/>
    </row>
    <row r="261" spans="1:15" ht="12.75">
      <c r="A261" s="20">
        <v>2016</v>
      </c>
      <c r="B261" s="34"/>
      <c r="C261" s="19">
        <v>1</v>
      </c>
      <c r="D261" s="31">
        <v>2303169.951</v>
      </c>
      <c r="E261" s="31">
        <v>2824920.8379</v>
      </c>
      <c r="F261" s="25">
        <v>15.018371733710293</v>
      </c>
      <c r="G261" s="25">
        <v>9.909852933369685</v>
      </c>
      <c r="H261" s="33"/>
      <c r="I261" s="33"/>
      <c r="J261" s="33"/>
      <c r="K261" s="33"/>
      <c r="L261" s="33"/>
      <c r="M261" s="26"/>
      <c r="N261" s="26"/>
      <c r="O261" s="26"/>
    </row>
    <row r="262" spans="1:15" ht="12.75">
      <c r="A262" s="20">
        <v>2016</v>
      </c>
      <c r="B262" s="34"/>
      <c r="C262" s="19">
        <v>2</v>
      </c>
      <c r="D262" s="31">
        <v>2292976.016</v>
      </c>
      <c r="E262" s="31">
        <v>2809973.1737</v>
      </c>
      <c r="F262" s="25">
        <v>13.633463105940274</v>
      </c>
      <c r="G262" s="25">
        <v>8.842802745972033</v>
      </c>
      <c r="H262" s="33"/>
      <c r="I262" s="33"/>
      <c r="J262" s="33"/>
      <c r="K262" s="33"/>
      <c r="L262" s="33"/>
      <c r="M262" s="26"/>
      <c r="N262" s="26"/>
      <c r="O262" s="26"/>
    </row>
    <row r="263" spans="1:15" ht="12.75">
      <c r="A263" s="20">
        <v>2016</v>
      </c>
      <c r="B263" s="34"/>
      <c r="C263" s="19">
        <v>3</v>
      </c>
      <c r="D263" s="31">
        <v>2331511.3447</v>
      </c>
      <c r="E263" s="31">
        <v>2846216.0494</v>
      </c>
      <c r="F263" s="25">
        <v>12.339597304584975</v>
      </c>
      <c r="G263" s="25">
        <v>8.815410634374588</v>
      </c>
      <c r="H263" s="33"/>
      <c r="I263" s="33"/>
      <c r="J263" s="33"/>
      <c r="K263" s="33"/>
      <c r="L263" s="33"/>
      <c r="M263" s="26"/>
      <c r="N263" s="26"/>
      <c r="O263" s="26"/>
    </row>
    <row r="264" spans="1:15" ht="12.75">
      <c r="A264" s="20">
        <v>2016</v>
      </c>
      <c r="B264" s="34"/>
      <c r="C264" s="19">
        <v>4</v>
      </c>
      <c r="D264" s="31">
        <v>2348899.2798</v>
      </c>
      <c r="E264" s="31">
        <v>2863037.4374</v>
      </c>
      <c r="F264" s="25">
        <v>12.486496365734915</v>
      </c>
      <c r="G264" s="25">
        <v>8.93331908009134</v>
      </c>
      <c r="H264" s="33"/>
      <c r="I264" s="33"/>
      <c r="J264" s="33"/>
      <c r="K264" s="33"/>
      <c r="L264" s="33"/>
      <c r="M264" s="26"/>
      <c r="N264" s="26"/>
      <c r="O264" s="26"/>
    </row>
    <row r="265" spans="1:15" ht="12.75">
      <c r="A265" s="20">
        <v>2016</v>
      </c>
      <c r="C265" s="19">
        <v>5</v>
      </c>
      <c r="D265" s="31">
        <v>2343550.4379</v>
      </c>
      <c r="E265" s="31">
        <v>2858849.0095</v>
      </c>
      <c r="F265" s="25">
        <v>10.289637401804297</v>
      </c>
      <c r="G265" s="25">
        <v>7.43022668585587</v>
      </c>
      <c r="H265" s="33"/>
      <c r="I265" s="33"/>
      <c r="J265" s="33"/>
      <c r="K265" s="33"/>
      <c r="L265" s="33"/>
      <c r="M265" s="26"/>
      <c r="N265" s="26"/>
      <c r="O265" s="26"/>
    </row>
    <row r="266" spans="1:7" ht="12.75">
      <c r="A266" s="20">
        <v>2016</v>
      </c>
      <c r="C266" s="19">
        <v>6</v>
      </c>
      <c r="D266" s="31">
        <v>2376682.7577</v>
      </c>
      <c r="E266" s="31">
        <v>2903904.7087</v>
      </c>
      <c r="F266" s="25">
        <v>9.1673322669509</v>
      </c>
      <c r="G266" s="25">
        <v>6.840757234703538</v>
      </c>
    </row>
    <row r="267" spans="1:7" ht="12.75">
      <c r="A267" s="20">
        <v>2016</v>
      </c>
      <c r="B267" s="20">
        <v>2016</v>
      </c>
      <c r="C267" s="19">
        <v>7</v>
      </c>
      <c r="D267" s="31">
        <v>2398722.506</v>
      </c>
      <c r="E267" s="31">
        <v>2932701.1491</v>
      </c>
      <c r="F267" s="25">
        <v>11.017331263254647</v>
      </c>
      <c r="G267" s="25">
        <v>8.351716659352482</v>
      </c>
    </row>
    <row r="268" spans="1:7" ht="12.75">
      <c r="A268" s="20">
        <v>2016</v>
      </c>
      <c r="C268" s="19">
        <v>8</v>
      </c>
      <c r="D268" s="31">
        <v>2400594.1567</v>
      </c>
      <c r="E268" s="31">
        <v>2938316.5841</v>
      </c>
      <c r="F268" s="18">
        <v>10.990078131339901</v>
      </c>
      <c r="G268" s="25">
        <v>8.634032098086077</v>
      </c>
    </row>
    <row r="269" spans="1:7" ht="12.75">
      <c r="A269" s="20">
        <v>2016</v>
      </c>
      <c r="C269" s="19">
        <v>9</v>
      </c>
      <c r="D269" s="31">
        <v>2436532.8204</v>
      </c>
      <c r="E269" s="31">
        <v>2955449.2931</v>
      </c>
      <c r="F269" s="18">
        <v>11.574349889387946</v>
      </c>
      <c r="G269" s="25">
        <v>8.823755355000545</v>
      </c>
    </row>
    <row r="270" spans="1:7" ht="12.75">
      <c r="A270" s="20">
        <v>2016</v>
      </c>
      <c r="C270" s="19">
        <v>10</v>
      </c>
      <c r="D270" s="31">
        <v>2451917.4305</v>
      </c>
      <c r="E270" s="31">
        <v>2975487.3559</v>
      </c>
      <c r="F270" s="25">
        <v>10.31755689977368</v>
      </c>
      <c r="G270" s="25">
        <v>7.601729290366604</v>
      </c>
    </row>
    <row r="271" spans="1:7" ht="12.75">
      <c r="A271" s="20">
        <v>2016</v>
      </c>
      <c r="C271" s="19">
        <v>11</v>
      </c>
      <c r="D271" s="31">
        <v>2473823.2815</v>
      </c>
      <c r="E271" s="31">
        <v>3010771.5573</v>
      </c>
      <c r="F271" s="25">
        <v>10.46726165075741</v>
      </c>
      <c r="G271" s="18">
        <v>8.956418196640314</v>
      </c>
    </row>
    <row r="272" spans="1:7" ht="12.75">
      <c r="A272" s="32">
        <v>2016</v>
      </c>
      <c r="C272" s="19">
        <v>12</v>
      </c>
      <c r="D272" s="31">
        <v>2488273.7305</v>
      </c>
      <c r="E272" s="31">
        <v>2997943.4559</v>
      </c>
      <c r="F272" s="18">
        <v>9.458277293201354</v>
      </c>
      <c r="G272" s="25">
        <v>7.533533824888231</v>
      </c>
    </row>
    <row r="273" spans="1:9" ht="12.75">
      <c r="A273" s="32">
        <v>2017</v>
      </c>
      <c r="C273" s="19">
        <v>1</v>
      </c>
      <c r="D273" s="31">
        <v>2531676.0917</v>
      </c>
      <c r="E273" s="31">
        <v>3113094.7472</v>
      </c>
      <c r="F273" s="18">
        <v>9.557903643569505</v>
      </c>
      <c r="G273" s="25">
        <v>9.065934079235019</v>
      </c>
      <c r="I273" s="23"/>
    </row>
    <row r="274" spans="1:9" ht="12.75">
      <c r="A274" s="32">
        <v>2017</v>
      </c>
      <c r="C274" s="19">
        <v>2</v>
      </c>
      <c r="D274" s="31">
        <v>2518777.8908</v>
      </c>
      <c r="E274" s="31">
        <v>3077827.6984</v>
      </c>
      <c r="F274" s="25">
        <v>9.48431850704314</v>
      </c>
      <c r="G274" s="25">
        <v>8.403972309713506</v>
      </c>
      <c r="I274" s="23"/>
    </row>
    <row r="275" spans="1:9" ht="12.75">
      <c r="A275" s="32">
        <v>2017</v>
      </c>
      <c r="C275" s="19">
        <v>3</v>
      </c>
      <c r="D275" s="31">
        <v>2599341.2473</v>
      </c>
      <c r="E275" s="31">
        <v>3142132.6944</v>
      </c>
      <c r="F275" s="18">
        <v>11.118744153595223</v>
      </c>
      <c r="G275" s="25">
        <v>9.259629905162198</v>
      </c>
      <c r="I275" s="23"/>
    </row>
    <row r="276" spans="1:9" ht="12.75">
      <c r="A276" s="32">
        <v>2017</v>
      </c>
      <c r="C276" s="19">
        <v>4</v>
      </c>
      <c r="D276" s="31">
        <v>2591691.5208</v>
      </c>
      <c r="E276" s="31">
        <v>3157133.1747</v>
      </c>
      <c r="F276" s="25">
        <v>9.971581869844025</v>
      </c>
      <c r="G276" s="25">
        <v>9.136228510247339</v>
      </c>
      <c r="I276" s="23"/>
    </row>
    <row r="277" spans="1:9" ht="12.75">
      <c r="A277" s="32">
        <v>2017</v>
      </c>
      <c r="C277" s="19">
        <v>5</v>
      </c>
      <c r="D277" s="31">
        <v>2597980.2091</v>
      </c>
      <c r="E277" s="31">
        <v>3145135.1087</v>
      </c>
      <c r="F277" s="18">
        <v>10.49003027353182</v>
      </c>
      <c r="G277" s="25">
        <v>8.880762765692394</v>
      </c>
      <c r="I277" s="23"/>
    </row>
    <row r="278" spans="1:9" ht="12.75">
      <c r="A278" s="32">
        <v>2017</v>
      </c>
      <c r="C278" s="19">
        <v>6</v>
      </c>
      <c r="D278" s="31">
        <v>2655157.5092</v>
      </c>
      <c r="E278" s="31">
        <v>3229496.6753</v>
      </c>
      <c r="F278" s="25">
        <v>11.304489678330215</v>
      </c>
      <c r="G278" s="25">
        <v>10.14569914033843</v>
      </c>
      <c r="I278" s="23"/>
    </row>
    <row r="279" spans="1:9" ht="12.75">
      <c r="A279" s="32">
        <v>2017</v>
      </c>
      <c r="B279" s="20">
        <v>2017</v>
      </c>
      <c r="C279" s="19">
        <v>7</v>
      </c>
      <c r="D279" s="31">
        <v>2660283.3529</v>
      </c>
      <c r="E279" s="31">
        <v>3206818.9886</v>
      </c>
      <c r="F279" s="18">
        <v>10.494712376442648</v>
      </c>
      <c r="G279" s="25">
        <v>8.298315178085838</v>
      </c>
      <c r="I279" s="23"/>
    </row>
    <row r="280" spans="1:9" ht="12.75">
      <c r="A280" s="32">
        <v>2017</v>
      </c>
      <c r="C280" s="19">
        <v>8</v>
      </c>
      <c r="D280" s="31">
        <v>2653300.1732</v>
      </c>
      <c r="E280" s="31">
        <v>3220832.5364</v>
      </c>
      <c r="F280" s="25">
        <v>10.118744089851345</v>
      </c>
      <c r="G280" s="25">
        <v>8.563696311830322</v>
      </c>
      <c r="I280" s="23"/>
    </row>
    <row r="281" spans="1:9" ht="12.75">
      <c r="A281" s="32">
        <v>2017</v>
      </c>
      <c r="C281" s="19">
        <v>9</v>
      </c>
      <c r="D281" s="31">
        <v>2676845.938</v>
      </c>
      <c r="E281" s="31">
        <v>3256637.0768</v>
      </c>
      <c r="F281" s="18">
        <v>9.50426094826259</v>
      </c>
      <c r="G281" s="25">
        <v>9.172467140064695</v>
      </c>
      <c r="I281" s="23"/>
    </row>
    <row r="282" spans="1:12" ht="12.75">
      <c r="A282" s="32">
        <v>2017</v>
      </c>
      <c r="C282" s="19">
        <v>10</v>
      </c>
      <c r="D282" s="31">
        <v>2685215.1247</v>
      </c>
      <c r="E282" s="31">
        <v>3250910.0493</v>
      </c>
      <c r="F282" s="25">
        <v>9.157392070917412</v>
      </c>
      <c r="G282" s="25">
        <v>8.246563634271938</v>
      </c>
      <c r="I282" s="23"/>
      <c r="J282" s="16"/>
      <c r="K282"/>
      <c r="L282"/>
    </row>
    <row r="283" spans="1:12" ht="12.75">
      <c r="A283" s="32">
        <v>2017</v>
      </c>
      <c r="C283" s="19">
        <v>11</v>
      </c>
      <c r="D283" s="31">
        <v>2698121.0085</v>
      </c>
      <c r="E283" s="31">
        <v>3279736.2632</v>
      </c>
      <c r="F283" s="18">
        <v>8.71079171084129</v>
      </c>
      <c r="G283" s="25">
        <v>7.926574092775897</v>
      </c>
      <c r="I283" s="23"/>
      <c r="J283" s="16"/>
      <c r="K283"/>
      <c r="L283"/>
    </row>
    <row r="284" spans="1:12" ht="12.75">
      <c r="A284" s="32">
        <v>2017</v>
      </c>
      <c r="C284" s="19">
        <v>12</v>
      </c>
      <c r="D284" s="31">
        <v>2694855.7079</v>
      </c>
      <c r="E284" s="31">
        <v>3242547.4579</v>
      </c>
      <c r="F284" s="25">
        <v>7.870718229713912</v>
      </c>
      <c r="G284" s="25">
        <v>7.050084302959142</v>
      </c>
      <c r="I284" s="23"/>
      <c r="J284" s="16"/>
      <c r="K284"/>
      <c r="L284"/>
    </row>
    <row r="285" spans="1:12" ht="12.75">
      <c r="A285" s="32">
        <v>2018</v>
      </c>
      <c r="C285" s="19">
        <v>1</v>
      </c>
      <c r="D285" s="31">
        <v>2747445.7056</v>
      </c>
      <c r="E285" s="31">
        <v>3281737.3121</v>
      </c>
      <c r="F285" s="18">
        <v>8.402507787432514</v>
      </c>
      <c r="G285" s="25">
        <v>5.385365983272332</v>
      </c>
      <c r="I285" s="23"/>
      <c r="J285" s="16"/>
      <c r="K285"/>
      <c r="L285"/>
    </row>
    <row r="286" spans="1:12" ht="12.75">
      <c r="A286" s="32">
        <v>2018</v>
      </c>
      <c r="C286" s="19">
        <v>2</v>
      </c>
      <c r="D286" s="31">
        <v>2723981.0096</v>
      </c>
      <c r="E286" s="31">
        <v>3274246.1234</v>
      </c>
      <c r="F286" s="25">
        <v>8.027059281985245</v>
      </c>
      <c r="G286" s="25">
        <v>6.349597410350258</v>
      </c>
      <c r="I286" s="23"/>
      <c r="J286" s="16"/>
      <c r="K286"/>
      <c r="L286"/>
    </row>
    <row r="287" spans="1:12" ht="12.75">
      <c r="A287" s="27">
        <v>2018</v>
      </c>
      <c r="C287" s="19">
        <v>3</v>
      </c>
      <c r="D287" s="31">
        <v>2777826.879</v>
      </c>
      <c r="E287" s="31">
        <v>3344453.9588</v>
      </c>
      <c r="F287" s="18">
        <v>6.748132523293614</v>
      </c>
      <c r="G287" s="25">
        <v>6.416118430469204</v>
      </c>
      <c r="I287" s="23"/>
      <c r="J287" s="16"/>
      <c r="K287"/>
      <c r="L287"/>
    </row>
    <row r="288" spans="1:12" ht="12.75">
      <c r="A288" s="32">
        <v>2018</v>
      </c>
      <c r="C288" s="19">
        <v>4</v>
      </c>
      <c r="D288" s="31">
        <v>2792294.3753</v>
      </c>
      <c r="E288" s="31">
        <v>3360236.3225</v>
      </c>
      <c r="F288" s="25">
        <v>7.620821348690917</v>
      </c>
      <c r="G288" s="25">
        <v>6.410291788105125</v>
      </c>
      <c r="I288" s="23"/>
      <c r="J288" s="16"/>
      <c r="K288"/>
      <c r="L288"/>
    </row>
    <row r="289" spans="1:12" ht="12.75">
      <c r="A289" s="32">
        <v>2018</v>
      </c>
      <c r="C289" s="19">
        <v>5</v>
      </c>
      <c r="D289" s="31">
        <v>2781136.6077</v>
      </c>
      <c r="E289" s="31">
        <v>3326024.4895</v>
      </c>
      <c r="F289" s="18">
        <v>6.931311109617579</v>
      </c>
      <c r="G289" s="25">
        <v>5.728689652480655</v>
      </c>
      <c r="I289" s="23"/>
      <c r="J289" s="16"/>
      <c r="K289"/>
      <c r="L289"/>
    </row>
    <row r="290" spans="1:12" ht="12.75">
      <c r="A290" s="27">
        <v>2018</v>
      </c>
      <c r="C290" s="19">
        <v>6</v>
      </c>
      <c r="D290" s="31">
        <v>2859404.3572</v>
      </c>
      <c r="E290" s="31">
        <v>3408270.164</v>
      </c>
      <c r="F290" s="25">
        <v>7.614711057557559</v>
      </c>
      <c r="G290" s="25">
        <v>5.437205870933801</v>
      </c>
      <c r="I290" s="23"/>
      <c r="J290" s="16"/>
      <c r="K290"/>
      <c r="L290"/>
    </row>
    <row r="291" spans="1:12" ht="12.75">
      <c r="A291" s="27">
        <v>2018</v>
      </c>
      <c r="B291" s="20">
        <v>2018</v>
      </c>
      <c r="C291" s="19">
        <v>7</v>
      </c>
      <c r="D291" s="31">
        <v>2830014.6426</v>
      </c>
      <c r="E291" s="31">
        <v>3373402.7076</v>
      </c>
      <c r="F291" s="18">
        <v>6.3033973857018655</v>
      </c>
      <c r="G291" s="25">
        <v>5.0965500940453285</v>
      </c>
      <c r="I291" s="23"/>
      <c r="J291" s="16"/>
      <c r="K291"/>
      <c r="L291"/>
    </row>
    <row r="292" spans="1:12" ht="12.75">
      <c r="A292" s="27">
        <v>2018</v>
      </c>
      <c r="C292" s="19">
        <v>8</v>
      </c>
      <c r="D292" s="31">
        <v>2823842.0862</v>
      </c>
      <c r="E292" s="31">
        <v>3368926.3803</v>
      </c>
      <c r="F292" s="25">
        <v>6.350706657462271</v>
      </c>
      <c r="G292" s="25">
        <v>4.500433809907322</v>
      </c>
      <c r="I292" s="23"/>
      <c r="J292" s="16"/>
      <c r="K292"/>
      <c r="L292"/>
    </row>
    <row r="293" spans="1:12" ht="12.75">
      <c r="A293" s="27">
        <v>2018</v>
      </c>
      <c r="C293" s="19">
        <v>9</v>
      </c>
      <c r="D293" s="31">
        <v>2870330.5636</v>
      </c>
      <c r="E293" s="31">
        <v>3406310.5202</v>
      </c>
      <c r="F293" s="18">
        <v>7.111933874015001</v>
      </c>
      <c r="G293" s="25">
        <v>4.466719637619936</v>
      </c>
      <c r="I293" s="23"/>
      <c r="J293" s="16"/>
      <c r="K293"/>
      <c r="L293"/>
    </row>
    <row r="294" spans="1:12" ht="12.75">
      <c r="A294" s="27">
        <v>2018</v>
      </c>
      <c r="C294" s="19">
        <v>10</v>
      </c>
      <c r="D294" s="31">
        <v>2861866.9632</v>
      </c>
      <c r="E294" s="31">
        <v>3402022.7207</v>
      </c>
      <c r="F294" s="25">
        <v>6.463239835363857</v>
      </c>
      <c r="G294" s="25">
        <v>4.535636016035741</v>
      </c>
      <c r="I294" s="23"/>
      <c r="J294" s="16"/>
      <c r="K294"/>
      <c r="L294"/>
    </row>
    <row r="295" spans="1:12" ht="12.75">
      <c r="A295" s="27">
        <v>2018</v>
      </c>
      <c r="C295" s="19">
        <v>11</v>
      </c>
      <c r="D295" s="31">
        <v>2909138.5128</v>
      </c>
      <c r="E295" s="31">
        <v>3439336.8465</v>
      </c>
      <c r="F295" s="18">
        <v>7.70411537114383</v>
      </c>
      <c r="G295" s="25">
        <v>4.753345006792758</v>
      </c>
      <c r="I295" s="23"/>
      <c r="J295" s="16"/>
      <c r="K295"/>
      <c r="L295"/>
    </row>
    <row r="296" spans="1:12" ht="12.75">
      <c r="A296" s="27">
        <v>2018</v>
      </c>
      <c r="C296" s="19">
        <v>12</v>
      </c>
      <c r="D296" s="31">
        <v>2901568.4513</v>
      </c>
      <c r="E296" s="31">
        <v>3432831.9009</v>
      </c>
      <c r="F296" s="25">
        <v>7.600759539688243</v>
      </c>
      <c r="G296" s="25">
        <v>5.862335223100687</v>
      </c>
      <c r="I296" s="23"/>
      <c r="J296" s="16"/>
      <c r="K296"/>
      <c r="L296"/>
    </row>
    <row r="297" spans="1:12" ht="12.75">
      <c r="A297" s="27">
        <v>2019</v>
      </c>
      <c r="C297" s="19">
        <v>1</v>
      </c>
      <c r="D297" s="31">
        <v>2931107.4259</v>
      </c>
      <c r="E297" s="31">
        <v>3499502.1011</v>
      </c>
      <c r="F297" s="18">
        <v>6.615574123269489</v>
      </c>
      <c r="G297" s="25">
        <v>6.606115558555563</v>
      </c>
      <c r="I297" s="23"/>
      <c r="J297" s="30"/>
      <c r="K297" s="23"/>
      <c r="L297" s="23"/>
    </row>
    <row r="298" spans="1:12" ht="12.75">
      <c r="A298" s="27">
        <v>2019</v>
      </c>
      <c r="C298" s="19">
        <v>2</v>
      </c>
      <c r="D298" s="31">
        <v>2929083.0757</v>
      </c>
      <c r="E298" s="31">
        <v>3495398.5387</v>
      </c>
      <c r="F298" s="25">
        <v>7.459705707331929</v>
      </c>
      <c r="G298" s="25">
        <v>6.724727278691954</v>
      </c>
      <c r="I298" s="23"/>
      <c r="J298" s="30"/>
      <c r="K298" s="23"/>
      <c r="L298" s="23"/>
    </row>
    <row r="299" spans="1:12" ht="12.75">
      <c r="A299" s="27">
        <v>2019</v>
      </c>
      <c r="C299" s="19">
        <v>3</v>
      </c>
      <c r="D299" s="31">
        <v>2973876.0307</v>
      </c>
      <c r="E299" s="31">
        <v>3506802.0899</v>
      </c>
      <c r="F299" s="18">
        <v>6.988145532933688</v>
      </c>
      <c r="G299" s="25">
        <v>5.383188408569185</v>
      </c>
      <c r="H299" s="23"/>
      <c r="I299" s="23"/>
      <c r="J299" s="30"/>
      <c r="K299" s="23"/>
      <c r="L299" s="23"/>
    </row>
    <row r="300" spans="1:12" ht="12.75">
      <c r="A300" s="27">
        <v>2019</v>
      </c>
      <c r="C300" s="19">
        <v>4</v>
      </c>
      <c r="D300" s="31">
        <v>2959652.6475</v>
      </c>
      <c r="E300" s="31">
        <v>3504391.9475</v>
      </c>
      <c r="F300" s="25">
        <v>5.924767151484159</v>
      </c>
      <c r="G300" s="25">
        <v>4.816137295276882</v>
      </c>
      <c r="H300" s="23"/>
      <c r="I300" s="23"/>
      <c r="J300" s="30"/>
      <c r="K300" s="23"/>
      <c r="L300" s="23"/>
    </row>
    <row r="301" spans="1:12" ht="12.75">
      <c r="A301" s="27">
        <v>2019</v>
      </c>
      <c r="C301" s="19">
        <v>5</v>
      </c>
      <c r="D301" s="31">
        <v>3150734.2367</v>
      </c>
      <c r="E301" s="31">
        <v>3556818.1442</v>
      </c>
      <c r="F301" s="18">
        <v>7.208176305993115</v>
      </c>
      <c r="G301" s="25">
        <v>7.478480424835612</v>
      </c>
      <c r="H301" s="23"/>
      <c r="I301" s="23"/>
      <c r="J301" s="30"/>
      <c r="K301" s="23"/>
      <c r="L301" s="23"/>
    </row>
    <row r="302" spans="1:12" ht="12.75">
      <c r="A302" s="27">
        <v>2019</v>
      </c>
      <c r="C302" s="19">
        <v>6</v>
      </c>
      <c r="D302" s="31">
        <v>3224956.3209</v>
      </c>
      <c r="E302" s="31">
        <v>3608433.3228</v>
      </c>
      <c r="F302" s="25">
        <v>6.696225282499543</v>
      </c>
      <c r="G302" s="25">
        <v>6.355703202851139</v>
      </c>
      <c r="H302" s="23"/>
      <c r="I302" s="23"/>
      <c r="J302" s="30"/>
      <c r="K302" s="23"/>
      <c r="L302" s="23"/>
    </row>
    <row r="303" spans="1:12" ht="12.75">
      <c r="A303" s="27">
        <v>2019</v>
      </c>
      <c r="B303" s="20">
        <v>2019</v>
      </c>
      <c r="C303" s="19">
        <v>7</v>
      </c>
      <c r="D303" s="31">
        <v>3224003.5675</v>
      </c>
      <c r="E303" s="31">
        <v>3629279.4377</v>
      </c>
      <c r="F303" s="18">
        <v>7.772417288152613</v>
      </c>
      <c r="G303" s="25">
        <v>8.075768008496707</v>
      </c>
      <c r="H303" s="23"/>
      <c r="I303" s="23"/>
      <c r="J303" s="30"/>
      <c r="K303" s="23"/>
      <c r="L303" s="23"/>
    </row>
    <row r="304" spans="1:12" ht="12.75">
      <c r="A304" s="27">
        <v>2019</v>
      </c>
      <c r="C304" s="19">
        <v>8</v>
      </c>
      <c r="D304" s="31">
        <v>3219246.7456</v>
      </c>
      <c r="E304" s="31">
        <v>3617737.4407</v>
      </c>
      <c r="F304" s="25">
        <v>7.848634711103649</v>
      </c>
      <c r="G304" s="25">
        <v>7.875205313418546</v>
      </c>
      <c r="H304" s="23"/>
      <c r="I304" s="23"/>
      <c r="J304" s="30"/>
      <c r="K304" s="23"/>
      <c r="L304" s="23"/>
    </row>
    <row r="305" spans="1:12" ht="12.75">
      <c r="A305" s="27">
        <v>2019</v>
      </c>
      <c r="C305" s="19">
        <v>9</v>
      </c>
      <c r="D305" s="31">
        <v>3272477.5206</v>
      </c>
      <c r="E305" s="31">
        <v>3670791.0193</v>
      </c>
      <c r="F305" s="18">
        <v>7.895314786365015</v>
      </c>
      <c r="G305" s="25">
        <v>8.14597686572833</v>
      </c>
      <c r="H305" s="23"/>
      <c r="I305" s="23"/>
      <c r="J305" s="30"/>
      <c r="K305" s="23"/>
      <c r="L305" s="23"/>
    </row>
    <row r="306" spans="1:12" ht="12.75">
      <c r="A306" s="27">
        <v>2019</v>
      </c>
      <c r="C306" s="19">
        <v>10</v>
      </c>
      <c r="D306" s="31">
        <v>3308330.4129</v>
      </c>
      <c r="E306" s="31">
        <v>3726577.5928</v>
      </c>
      <c r="F306" s="25">
        <v>9.39998588477098</v>
      </c>
      <c r="G306" s="25">
        <v>9.910422523711764</v>
      </c>
      <c r="H306" s="23"/>
      <c r="I306" s="23"/>
      <c r="J306" s="30"/>
      <c r="K306" s="23"/>
      <c r="L306" s="23"/>
    </row>
    <row r="307" spans="1:12" ht="12.75">
      <c r="A307" s="27">
        <v>2019</v>
      </c>
      <c r="C307" s="19">
        <v>11</v>
      </c>
      <c r="D307" s="31">
        <v>3315731.405</v>
      </c>
      <c r="E307" s="31">
        <v>3739569.48</v>
      </c>
      <c r="F307" s="18">
        <v>7.863068957117136</v>
      </c>
      <c r="G307" s="25">
        <v>9.097001203597065</v>
      </c>
      <c r="H307" s="23"/>
      <c r="I307" s="23"/>
      <c r="J307" s="30"/>
      <c r="K307" s="23"/>
      <c r="L307" s="23"/>
    </row>
    <row r="308" spans="1:12" ht="12.75">
      <c r="A308" s="27">
        <v>2019</v>
      </c>
      <c r="C308" s="19">
        <v>12</v>
      </c>
      <c r="D308" s="31">
        <v>3295657.6353</v>
      </c>
      <c r="E308" s="31">
        <v>3702972.4372</v>
      </c>
      <c r="F308" s="25">
        <v>7.520700821076458</v>
      </c>
      <c r="G308" s="25">
        <v>8.21406226112553</v>
      </c>
      <c r="H308" s="23"/>
      <c r="I308" s="23"/>
      <c r="J308" s="30"/>
      <c r="K308" s="23"/>
      <c r="L308" s="23"/>
    </row>
    <row r="309" spans="1:13" ht="12.75">
      <c r="A309" s="27">
        <v>2020</v>
      </c>
      <c r="C309" s="19">
        <v>1</v>
      </c>
      <c r="D309" s="17">
        <v>3343761.4219</v>
      </c>
      <c r="E309" s="31">
        <v>3759001.7291</v>
      </c>
      <c r="F309" s="18">
        <v>7.919182313586623</v>
      </c>
      <c r="G309" s="25">
        <v>7.71201724823163</v>
      </c>
      <c r="H309" s="23"/>
      <c r="I309" s="23"/>
      <c r="J309" s="30"/>
      <c r="K309" s="23"/>
      <c r="L309" s="26"/>
      <c r="M309" s="17"/>
    </row>
    <row r="310" spans="1:13" ht="12.75">
      <c r="A310" s="27">
        <v>2020</v>
      </c>
      <c r="C310" s="19">
        <v>2</v>
      </c>
      <c r="D310" s="17">
        <v>3319034.0015</v>
      </c>
      <c r="E310" s="31">
        <v>3747264.2246</v>
      </c>
      <c r="F310" s="18">
        <v>7.19514375265111</v>
      </c>
      <c r="G310" s="25">
        <v>7.5017438205556255</v>
      </c>
      <c r="H310" s="23"/>
      <c r="I310" s="23"/>
      <c r="J310" s="30"/>
      <c r="K310" s="23"/>
      <c r="L310" s="26"/>
      <c r="M310" s="17"/>
    </row>
    <row r="311" spans="1:13" ht="12.75">
      <c r="A311" s="27">
        <v>2020</v>
      </c>
      <c r="C311" s="19">
        <v>3</v>
      </c>
      <c r="D311" s="17">
        <v>3542028.4389</v>
      </c>
      <c r="E311" s="31">
        <v>3953802.3497</v>
      </c>
      <c r="F311" s="18">
        <v>12.67414786612187</v>
      </c>
      <c r="G311" s="25">
        <v>12.449644142133312</v>
      </c>
      <c r="H311" s="23"/>
      <c r="I311" s="23"/>
      <c r="J311" s="30"/>
      <c r="K311" s="23"/>
      <c r="L311" s="26"/>
      <c r="M311" s="17"/>
    </row>
    <row r="312" spans="1:13" ht="12.75">
      <c r="A312" s="27">
        <v>2020</v>
      </c>
      <c r="C312" s="19">
        <v>4</v>
      </c>
      <c r="D312" s="17">
        <v>3601388.5996</v>
      </c>
      <c r="E312" s="17">
        <v>4014724.809</v>
      </c>
      <c r="F312" s="18">
        <v>15.112991462263942</v>
      </c>
      <c r="G312" s="25">
        <v>14.31752105406296</v>
      </c>
      <c r="H312" s="23"/>
      <c r="I312" s="23"/>
      <c r="J312" s="30"/>
      <c r="K312" s="23"/>
      <c r="L312" s="26"/>
      <c r="M312" s="17"/>
    </row>
    <row r="313" spans="1:13" ht="12.75">
      <c r="A313" s="27">
        <v>2020</v>
      </c>
      <c r="C313" s="19">
        <v>5</v>
      </c>
      <c r="D313" s="17">
        <v>3675398.4011</v>
      </c>
      <c r="E313" s="17">
        <v>4085792.6062</v>
      </c>
      <c r="F313" s="18">
        <v>16.537921014721178</v>
      </c>
      <c r="G313" s="18">
        <v>14.626319382391326</v>
      </c>
      <c r="H313" s="23"/>
      <c r="I313" s="23"/>
      <c r="J313" s="30"/>
      <c r="K313" s="23"/>
      <c r="L313" s="26"/>
      <c r="M313" s="17"/>
    </row>
    <row r="314" spans="1:13" ht="12.75">
      <c r="A314" s="27">
        <v>2020</v>
      </c>
      <c r="C314" s="19">
        <v>6</v>
      </c>
      <c r="D314" s="17">
        <v>3752231.7344</v>
      </c>
      <c r="E314" s="17">
        <v>4168527.318</v>
      </c>
      <c r="F314" s="18">
        <v>16.272790793107657</v>
      </c>
      <c r="G314" s="18">
        <v>15.330146934165805</v>
      </c>
      <c r="H314" s="23"/>
      <c r="I314" s="23"/>
      <c r="J314" s="30"/>
      <c r="K314" s="23"/>
      <c r="L314" s="26"/>
      <c r="M314" s="17"/>
    </row>
    <row r="315" spans="1:15" ht="12.75">
      <c r="A315" s="27">
        <v>2020</v>
      </c>
      <c r="B315" s="20">
        <v>2020</v>
      </c>
      <c r="C315" s="19">
        <v>7</v>
      </c>
      <c r="D315" s="17">
        <v>3801502.0719</v>
      </c>
      <c r="E315" s="17">
        <v>4215764.6768</v>
      </c>
      <c r="F315" s="18">
        <v>17.834374047687902</v>
      </c>
      <c r="G315" s="18">
        <v>15.967109017807518</v>
      </c>
      <c r="H315" s="23"/>
      <c r="I315" s="23"/>
      <c r="J315" s="30"/>
      <c r="K315" s="23"/>
      <c r="L315" s="26"/>
      <c r="M315" s="17"/>
      <c r="N315" s="29"/>
      <c r="O315" s="29"/>
    </row>
    <row r="316" spans="1:15" ht="12.75">
      <c r="A316" s="27">
        <v>2020</v>
      </c>
      <c r="C316" s="19">
        <v>8</v>
      </c>
      <c r="D316" s="17">
        <v>3788397.0683</v>
      </c>
      <c r="E316" s="17">
        <v>4199130.8642</v>
      </c>
      <c r="F316" s="18">
        <v>17.60167510492244</v>
      </c>
      <c r="G316" s="18">
        <v>15.878067294778372</v>
      </c>
      <c r="H316" s="23"/>
      <c r="I316" s="23"/>
      <c r="J316" s="30"/>
      <c r="K316" s="23"/>
      <c r="L316" s="26"/>
      <c r="M316" s="17"/>
      <c r="N316" s="29"/>
      <c r="O316" s="29"/>
    </row>
    <row r="317" spans="1:15" ht="12.75">
      <c r="A317" s="27">
        <v>2020</v>
      </c>
      <c r="C317" s="19">
        <v>9</v>
      </c>
      <c r="D317" s="17">
        <v>3780218.4161</v>
      </c>
      <c r="E317" s="17">
        <v>4194348.8814</v>
      </c>
      <c r="F317" s="18">
        <v>15.43898587972822</v>
      </c>
      <c r="G317" s="18">
        <v>14.223791070452144</v>
      </c>
      <c r="H317" s="23"/>
      <c r="I317" s="23"/>
      <c r="J317" s="30"/>
      <c r="K317" s="23"/>
      <c r="L317" s="26"/>
      <c r="M317" s="17"/>
      <c r="N317" s="29"/>
      <c r="O317" s="29"/>
    </row>
    <row r="318" spans="1:15" ht="12.75">
      <c r="A318" s="27">
        <v>2020</v>
      </c>
      <c r="C318" s="19">
        <v>10</v>
      </c>
      <c r="D318" s="17">
        <v>3829657.4551</v>
      </c>
      <c r="E318" s="17">
        <v>4251881.3466</v>
      </c>
      <c r="F318" s="18">
        <v>15.681346235618573</v>
      </c>
      <c r="G318" s="18">
        <v>14.057184605404025</v>
      </c>
      <c r="H318" s="23"/>
      <c r="I318" s="23"/>
      <c r="J318" s="30"/>
      <c r="K318" s="23"/>
      <c r="L318" s="26"/>
      <c r="M318" s="17"/>
      <c r="N318" s="29"/>
      <c r="O318" s="29"/>
    </row>
    <row r="319" spans="1:15" ht="12.75">
      <c r="A319" s="27">
        <v>2020</v>
      </c>
      <c r="C319" s="19">
        <v>11</v>
      </c>
      <c r="D319" s="17">
        <v>3913437.4243</v>
      </c>
      <c r="E319" s="17">
        <v>4318172.0328</v>
      </c>
      <c r="F319" s="18">
        <v>17.501810378137204</v>
      </c>
      <c r="G319" s="18">
        <v>15.433007955345127</v>
      </c>
      <c r="H319" s="23"/>
      <c r="I319" s="23"/>
      <c r="J319" s="30"/>
      <c r="K319" s="23"/>
      <c r="L319" s="26"/>
      <c r="M319" s="17"/>
      <c r="N319" s="29"/>
      <c r="O319" s="29"/>
    </row>
    <row r="320" spans="1:15" ht="12.75">
      <c r="A320" s="27">
        <v>2020</v>
      </c>
      <c r="C320" s="19">
        <v>12</v>
      </c>
      <c r="D320" s="17">
        <v>3945734.6491</v>
      </c>
      <c r="E320" s="31">
        <v>4361252.7335</v>
      </c>
      <c r="F320" s="18">
        <v>19.193148831433014</v>
      </c>
      <c r="G320" s="18">
        <v>17.75859483886683</v>
      </c>
      <c r="H320" s="23"/>
      <c r="I320" s="23"/>
      <c r="J320" s="30"/>
      <c r="K320" s="23"/>
      <c r="L320" s="26"/>
      <c r="M320" s="17"/>
      <c r="N320" s="29"/>
      <c r="O320" s="29"/>
    </row>
    <row r="321" spans="1:15" ht="12.75">
      <c r="A321" s="27">
        <v>2021</v>
      </c>
      <c r="C321" s="19">
        <v>1</v>
      </c>
      <c r="D321" s="17">
        <v>3981958.8641</v>
      </c>
      <c r="E321" s="17">
        <v>4426535.4391</v>
      </c>
      <c r="F321" s="18">
        <v>18.298744115611708</v>
      </c>
      <c r="G321" s="18">
        <v>17.151784495957685</v>
      </c>
      <c r="H321" s="28"/>
      <c r="I321" s="22"/>
      <c r="K321" s="23"/>
      <c r="L321" s="26"/>
      <c r="M321" s="17"/>
      <c r="N321" s="29"/>
      <c r="O321" s="29"/>
    </row>
    <row r="322" spans="1:15" ht="12.75">
      <c r="A322" s="27">
        <v>2021</v>
      </c>
      <c r="C322" s="19">
        <v>2</v>
      </c>
      <c r="D322" s="17">
        <v>4015408.7446</v>
      </c>
      <c r="E322" s="17">
        <v>4458926.4121</v>
      </c>
      <c r="F322" s="18">
        <v>20.181247206054334</v>
      </c>
      <c r="G322" s="18">
        <v>18.378675478283586</v>
      </c>
      <c r="H322" s="28"/>
      <c r="I322" s="22"/>
      <c r="K322" s="23"/>
      <c r="L322" s="26"/>
      <c r="M322" s="17"/>
      <c r="N322" s="29"/>
      <c r="O322" s="29"/>
    </row>
    <row r="323" spans="1:15" ht="12.75">
      <c r="A323" s="27">
        <v>2021</v>
      </c>
      <c r="C323" s="19">
        <v>3</v>
      </c>
      <c r="D323" s="17">
        <v>4055588.8043</v>
      </c>
      <c r="E323" s="17">
        <v>4504150.0002</v>
      </c>
      <c r="F323" s="18">
        <v>13.74191068151725</v>
      </c>
      <c r="G323" s="18">
        <v>13.332737300145173</v>
      </c>
      <c r="H323" s="28"/>
      <c r="I323" s="22"/>
      <c r="K323" s="23"/>
      <c r="L323" s="26"/>
      <c r="M323" s="17"/>
      <c r="N323" s="29"/>
      <c r="O323" s="29"/>
    </row>
    <row r="324" spans="1:15" ht="12.75">
      <c r="A324" s="27">
        <v>2021</v>
      </c>
      <c r="C324" s="19">
        <v>4</v>
      </c>
      <c r="D324" s="17">
        <v>4092528.1378</v>
      </c>
      <c r="E324" s="17">
        <v>4538339.1149</v>
      </c>
      <c r="F324" s="25">
        <v>12.886065454104328</v>
      </c>
      <c r="G324" s="25">
        <v>12.404409180132488</v>
      </c>
      <c r="H324" s="28"/>
      <c r="I324" s="22"/>
      <c r="K324" s="23"/>
      <c r="L324" s="26"/>
      <c r="M324" s="17"/>
      <c r="N324" s="29"/>
      <c r="O324" s="29"/>
    </row>
    <row r="325" spans="1:15" ht="12.75">
      <c r="A325" s="27">
        <v>2021</v>
      </c>
      <c r="C325" s="19">
        <v>5</v>
      </c>
      <c r="D325" s="17">
        <v>4123200.1037</v>
      </c>
      <c r="E325" s="17">
        <v>4574706.9214</v>
      </c>
      <c r="F325" s="18">
        <v>11.649102511243441</v>
      </c>
      <c r="G325" s="18">
        <v>11.520945031452088</v>
      </c>
      <c r="H325" s="28"/>
      <c r="I325" s="22"/>
      <c r="K325" s="23"/>
      <c r="L325" s="26"/>
      <c r="M325" s="17"/>
      <c r="N325" s="29"/>
      <c r="O325" s="29"/>
    </row>
    <row r="326" spans="1:13" ht="12.75">
      <c r="A326" s="27">
        <v>2021</v>
      </c>
      <c r="C326" s="19">
        <v>6</v>
      </c>
      <c r="D326" s="17">
        <v>4250938.5093</v>
      </c>
      <c r="E326" s="17">
        <v>4673287.5598</v>
      </c>
      <c r="F326" s="25">
        <v>12.751003793239112</v>
      </c>
      <c r="G326" s="25">
        <v>11.663011436489949</v>
      </c>
      <c r="H326" s="28"/>
      <c r="I326" s="22"/>
      <c r="K326" s="23"/>
      <c r="L326" s="26"/>
      <c r="M326" s="17"/>
    </row>
    <row r="327" spans="1:13" ht="12.75">
      <c r="A327" s="27">
        <v>2021</v>
      </c>
      <c r="B327" s="21">
        <v>2021</v>
      </c>
      <c r="C327" s="19">
        <v>7</v>
      </c>
      <c r="D327" s="17">
        <v>4224681.2452</v>
      </c>
      <c r="E327" s="17">
        <v>4668678.1209</v>
      </c>
      <c r="F327" s="18">
        <v>10.602249877994115</v>
      </c>
      <c r="G327" s="18">
        <v>10.302931590006132</v>
      </c>
      <c r="H327" s="28"/>
      <c r="I327" s="22"/>
      <c r="K327" s="23"/>
      <c r="L327" s="26"/>
      <c r="M327" s="17"/>
    </row>
    <row r="328" spans="1:13" ht="12.75">
      <c r="A328" s="27">
        <v>2021</v>
      </c>
      <c r="C328" s="19">
        <v>8</v>
      </c>
      <c r="D328" s="17">
        <v>4236862.3156</v>
      </c>
      <c r="E328" s="17">
        <v>4683553.7653</v>
      </c>
      <c r="F328" s="18">
        <v>11.30485430245811</v>
      </c>
      <c r="G328" s="18">
        <v>11.092715760037926</v>
      </c>
      <c r="H328" s="28"/>
      <c r="I328" s="22"/>
      <c r="K328" s="23"/>
      <c r="L328" s="26"/>
      <c r="M328" s="17"/>
    </row>
    <row r="329" spans="1:13" ht="12.75">
      <c r="A329" s="27">
        <v>2021</v>
      </c>
      <c r="C329" s="19">
        <v>9</v>
      </c>
      <c r="D329" s="17">
        <v>4313512.0596</v>
      </c>
      <c r="E329" s="17">
        <v>4764849.8268</v>
      </c>
      <c r="F329" s="18">
        <v>13.563657001346519</v>
      </c>
      <c r="G329" s="18">
        <v>13.149893301660503</v>
      </c>
      <c r="H329" s="28"/>
      <c r="I329" s="22"/>
      <c r="K329" s="23"/>
      <c r="L329" s="26"/>
      <c r="M329" s="17"/>
    </row>
    <row r="330" spans="1:13" ht="12.75">
      <c r="A330" s="27">
        <v>2021</v>
      </c>
      <c r="C330" s="19">
        <v>10</v>
      </c>
      <c r="D330" s="17">
        <v>4373729.0913</v>
      </c>
      <c r="E330" s="17">
        <v>4819332.7613</v>
      </c>
      <c r="F330" s="18">
        <v>13.662497758979471</v>
      </c>
      <c r="G330" s="18">
        <v>12.895143656242015</v>
      </c>
      <c r="H330" s="28"/>
      <c r="I330" s="22"/>
      <c r="K330" s="23"/>
      <c r="L330" s="26"/>
      <c r="M330" s="17"/>
    </row>
    <row r="331" spans="1:13" ht="12.75">
      <c r="A331" s="27">
        <v>2021</v>
      </c>
      <c r="C331" s="19">
        <v>11</v>
      </c>
      <c r="D331" s="17">
        <v>4450232.7876</v>
      </c>
      <c r="E331" s="17">
        <v>4861030.2283</v>
      </c>
      <c r="F331" s="18">
        <v>13.60471487665858</v>
      </c>
      <c r="G331" s="18">
        <v>12.123814526947355</v>
      </c>
      <c r="H331" s="28"/>
      <c r="I331" s="22"/>
      <c r="K331" s="23"/>
      <c r="L331" s="26"/>
      <c r="M331" s="17"/>
    </row>
    <row r="332" spans="1:13" ht="12.75">
      <c r="A332" s="27">
        <v>2021</v>
      </c>
      <c r="C332" s="19">
        <v>12</v>
      </c>
      <c r="D332" s="17">
        <v>4422075.2612</v>
      </c>
      <c r="E332" s="17">
        <v>4826809.9415</v>
      </c>
      <c r="F332" s="18">
        <v>11.961903894572657</v>
      </c>
      <c r="G332" s="18">
        <v>10.234725960328241</v>
      </c>
      <c r="H332" s="24"/>
      <c r="I332" s="22"/>
      <c r="J332" s="23"/>
      <c r="K332" s="23"/>
      <c r="L332" s="26"/>
      <c r="M332" s="17"/>
    </row>
    <row r="333" spans="1:13" ht="12.75">
      <c r="A333" s="21">
        <v>2022</v>
      </c>
      <c r="C333" s="19">
        <v>1</v>
      </c>
      <c r="D333" s="17">
        <v>4466570.4242</v>
      </c>
      <c r="E333" s="17">
        <v>4877178.3394</v>
      </c>
      <c r="F333" s="18">
        <v>11.804061852487681</v>
      </c>
      <c r="G333" s="18">
        <v>9.484951795189732</v>
      </c>
      <c r="H333" s="24"/>
      <c r="I333" s="22"/>
      <c r="J333" s="23"/>
      <c r="K333" s="23"/>
      <c r="L333" s="26"/>
      <c r="M333" s="17"/>
    </row>
    <row r="334" spans="1:13" ht="12.75">
      <c r="A334" s="21">
        <v>2022</v>
      </c>
      <c r="C334" s="19">
        <v>2</v>
      </c>
      <c r="D334" s="17">
        <v>4455155.1353</v>
      </c>
      <c r="E334" s="17">
        <v>4869479.7197</v>
      </c>
      <c r="F334" s="18">
        <v>10.589332341056094</v>
      </c>
      <c r="G334" s="18">
        <v>8.518053985288171</v>
      </c>
      <c r="H334" s="24"/>
      <c r="I334" s="22"/>
      <c r="J334" s="23"/>
      <c r="K334" s="23"/>
      <c r="L334" s="26"/>
      <c r="M334" s="17"/>
    </row>
    <row r="335" spans="1:13" ht="12.75">
      <c r="A335" s="21">
        <v>2022</v>
      </c>
      <c r="C335" s="19">
        <v>3</v>
      </c>
      <c r="D335" s="17">
        <v>4547730.4091</v>
      </c>
      <c r="E335" s="17">
        <v>4958495.0194</v>
      </c>
      <c r="F335" s="25">
        <v>11.768896026464935</v>
      </c>
      <c r="G335" s="25">
        <v>9.39230584988844</v>
      </c>
      <c r="H335" s="24"/>
      <c r="I335" s="22"/>
      <c r="J335" s="23"/>
      <c r="K335" s="23"/>
      <c r="L335" s="26"/>
      <c r="M335" s="17"/>
    </row>
    <row r="336" spans="1:13" ht="12.75">
      <c r="A336" s="21">
        <v>2022</v>
      </c>
      <c r="C336" s="19">
        <v>4</v>
      </c>
      <c r="D336" s="17">
        <v>4564182.2029</v>
      </c>
      <c r="E336" s="17">
        <v>4970481.1559</v>
      </c>
      <c r="F336" s="18">
        <v>11.160748972008912</v>
      </c>
      <c r="G336" s="18">
        <v>8.830651274960951</v>
      </c>
      <c r="H336" s="24"/>
      <c r="I336" s="22"/>
      <c r="J336" s="23"/>
      <c r="K336" s="23"/>
      <c r="L336" s="26"/>
      <c r="M336" s="17"/>
    </row>
    <row r="337" spans="1:13" ht="12.75">
      <c r="A337" s="21">
        <v>2022</v>
      </c>
      <c r="C337" s="19">
        <v>5</v>
      </c>
      <c r="D337" s="17">
        <v>4574538.694</v>
      </c>
      <c r="E337" s="17">
        <v>4992843.5366</v>
      </c>
      <c r="F337" s="25">
        <v>10.379001203640687</v>
      </c>
      <c r="G337" s="25">
        <v>8.269747221184529</v>
      </c>
      <c r="H337" s="24"/>
      <c r="I337" s="22"/>
      <c r="J337" s="23"/>
      <c r="K337" s="23"/>
      <c r="L337" s="26"/>
      <c r="M337" s="17"/>
    </row>
    <row r="338" spans="1:13" ht="12.75">
      <c r="A338" s="21">
        <v>2022</v>
      </c>
      <c r="C338" s="19">
        <v>6</v>
      </c>
      <c r="D338" s="17">
        <v>4653356.8774</v>
      </c>
      <c r="E338" s="17">
        <v>5078210.1513</v>
      </c>
      <c r="F338" s="18">
        <v>8.96346934481162</v>
      </c>
      <c r="G338" s="18">
        <v>7.9131024145018145</v>
      </c>
      <c r="H338" s="24"/>
      <c r="I338" s="22"/>
      <c r="J338" s="23"/>
      <c r="K338" s="23"/>
      <c r="L338" s="26"/>
      <c r="M338" s="17"/>
    </row>
    <row r="339" spans="1:13" ht="12.75">
      <c r="A339" s="21">
        <v>2022</v>
      </c>
      <c r="B339" s="21">
        <v>2022</v>
      </c>
      <c r="C339" s="19">
        <v>7</v>
      </c>
      <c r="D339" s="17">
        <v>4596919.9747</v>
      </c>
      <c r="E339" s="17">
        <v>5025321.5159</v>
      </c>
      <c r="F339" s="18">
        <v>8.310954005930668</v>
      </c>
      <c r="G339" s="18">
        <v>6.89464126997564</v>
      </c>
      <c r="H339" s="24"/>
      <c r="I339" s="22"/>
      <c r="J339" s="23"/>
      <c r="K339" s="23"/>
      <c r="L339" s="26"/>
      <c r="M339" s="17"/>
    </row>
    <row r="340" spans="1:12" ht="12.75">
      <c r="A340" s="21">
        <v>2022</v>
      </c>
      <c r="C340" s="19">
        <v>8</v>
      </c>
      <c r="D340" s="17">
        <v>4609835.0343</v>
      </c>
      <c r="E340" s="17">
        <v>5082843.0327</v>
      </c>
      <c r="F340" s="18">
        <v>8.302982741745895</v>
      </c>
      <c r="G340" s="18">
        <v>7.7747941879519775</v>
      </c>
      <c r="H340" s="24"/>
      <c r="I340" s="22"/>
      <c r="J340" s="23"/>
      <c r="K340" s="23"/>
      <c r="L340" s="26"/>
    </row>
    <row r="341" spans="1:12" ht="12.75">
      <c r="A341" s="21">
        <v>2022</v>
      </c>
      <c r="C341" s="19">
        <v>9</v>
      </c>
      <c r="D341" s="17">
        <v>4494031.037</v>
      </c>
      <c r="E341" s="17">
        <v>5022835.0285</v>
      </c>
      <c r="F341" s="18">
        <v>3.7061317498496282</v>
      </c>
      <c r="G341" s="18">
        <v>4.685302153916885</v>
      </c>
      <c r="H341" s="24"/>
      <c r="I341" s="22"/>
      <c r="J341" s="23"/>
      <c r="K341" s="23"/>
      <c r="L341" s="26"/>
    </row>
    <row r="342" spans="1:12" ht="12.75">
      <c r="A342" s="21">
        <v>2022</v>
      </c>
      <c r="C342" s="19">
        <v>10</v>
      </c>
      <c r="D342" s="17">
        <v>4440495.43</v>
      </c>
      <c r="E342" s="17">
        <v>5001872.3704</v>
      </c>
      <c r="F342" s="18">
        <v>1.0599159117632704</v>
      </c>
      <c r="G342" s="18">
        <v>3.0698647018376364</v>
      </c>
      <c r="H342" s="24"/>
      <c r="I342" s="22"/>
      <c r="J342" s="23"/>
      <c r="K342" s="23"/>
      <c r="L342" s="26"/>
    </row>
    <row r="343" spans="1:12" ht="12.75">
      <c r="A343" s="21">
        <v>2022</v>
      </c>
      <c r="C343" s="19">
        <v>11</v>
      </c>
      <c r="D343" s="17">
        <v>4423354.181</v>
      </c>
      <c r="E343" s="17">
        <v>5006807.2311</v>
      </c>
      <c r="F343" s="18">
        <v>-1.060805488343926</v>
      </c>
      <c r="G343" s="18">
        <v>2.2865576764071793</v>
      </c>
      <c r="H343" s="24"/>
      <c r="I343" s="22"/>
      <c r="J343" s="23"/>
      <c r="K343" s="23"/>
      <c r="L343" s="26"/>
    </row>
    <row r="344" spans="1:12" ht="12.75">
      <c r="A344" s="21">
        <v>2022</v>
      </c>
      <c r="C344" s="19">
        <v>12</v>
      </c>
      <c r="D344" s="17">
        <v>4325054.8589</v>
      </c>
      <c r="E344" s="17">
        <v>4955451.3873</v>
      </c>
      <c r="F344" s="18">
        <v>-2.6435173398201073</v>
      </c>
      <c r="G344" s="18">
        <v>1.9551189616386417</v>
      </c>
      <c r="H344" s="24"/>
      <c r="I344" s="22"/>
      <c r="J344" s="23"/>
      <c r="K344" s="23"/>
      <c r="L344" s="26"/>
    </row>
    <row r="345" spans="1:12" ht="12.75">
      <c r="A345" s="21">
        <v>2023</v>
      </c>
      <c r="C345" s="19">
        <v>1</v>
      </c>
      <c r="D345" s="17">
        <v>4358587.7693</v>
      </c>
      <c r="E345" s="17">
        <v>5003621.5072</v>
      </c>
      <c r="F345" s="18">
        <v>-3.3823854528714428</v>
      </c>
      <c r="G345" s="18">
        <v>1.7684892726305357</v>
      </c>
      <c r="H345" s="24"/>
      <c r="I345" s="22"/>
      <c r="J345" s="23"/>
      <c r="K345" s="23"/>
      <c r="L345" s="26"/>
    </row>
    <row r="346" spans="1:12" ht="12.75">
      <c r="A346" s="21">
        <v>2023</v>
      </c>
      <c r="C346" s="19">
        <v>2</v>
      </c>
      <c r="D346" s="17">
        <v>4232217.8169</v>
      </c>
      <c r="E346" s="17">
        <v>4903643.8082</v>
      </c>
      <c r="F346" s="18">
        <v>-5.943269002921906</v>
      </c>
      <c r="G346" s="25">
        <v>-0.10727323929735366</v>
      </c>
      <c r="H346" s="24"/>
      <c r="I346" s="22"/>
      <c r="J346" s="23"/>
      <c r="K346" s="23"/>
      <c r="L346" s="26"/>
    </row>
    <row r="347" spans="1:11" ht="12.75">
      <c r="A347" s="21">
        <v>2023</v>
      </c>
      <c r="C347" s="19">
        <v>3</v>
      </c>
      <c r="D347" s="17">
        <v>4158138.9402</v>
      </c>
      <c r="E347" s="17">
        <v>4849193.5526</v>
      </c>
      <c r="F347" s="18">
        <v>-9.470736776775444</v>
      </c>
      <c r="G347" s="18">
        <v>-2.989855598417913</v>
      </c>
      <c r="H347" s="24"/>
      <c r="I347" s="22"/>
      <c r="J347" s="23"/>
      <c r="K347" s="23"/>
    </row>
    <row r="348" spans="1:11" ht="12.75">
      <c r="A348" s="21">
        <v>2023</v>
      </c>
      <c r="C348" s="19">
        <v>4</v>
      </c>
      <c r="D348" s="17">
        <v>4140690.3287</v>
      </c>
      <c r="E348" s="17">
        <v>4849693.7125</v>
      </c>
      <c r="F348" s="18">
        <v>-10.175568023551843</v>
      </c>
      <c r="G348" s="25">
        <v>-3.2138102927892174</v>
      </c>
      <c r="H348" s="24"/>
      <c r="I348" s="22"/>
      <c r="J348" s="23"/>
      <c r="K348" s="23"/>
    </row>
    <row r="349" spans="1:11" ht="12.75">
      <c r="A349" s="21">
        <v>2023</v>
      </c>
      <c r="C349" s="19">
        <v>5</v>
      </c>
      <c r="D349" s="17">
        <v>4082791.9492</v>
      </c>
      <c r="E349" s="17">
        <v>4833588.3293</v>
      </c>
      <c r="F349" s="18">
        <v>-11.632077494736013</v>
      </c>
      <c r="G349" s="18">
        <v>-3.967283042508</v>
      </c>
      <c r="H349" s="24"/>
      <c r="I349" s="22"/>
      <c r="J349" s="23"/>
      <c r="K349" s="23"/>
    </row>
    <row r="350" spans="1:11" ht="12.75">
      <c r="A350" s="21">
        <v>2023</v>
      </c>
      <c r="C350" s="19">
        <v>6</v>
      </c>
      <c r="D350" s="17">
        <v>4096587.2976</v>
      </c>
      <c r="E350" s="17">
        <v>4875388.4108</v>
      </c>
      <c r="F350" s="18">
        <v>-12.880628028322855</v>
      </c>
      <c r="G350" s="18">
        <v>-4.866715094314682</v>
      </c>
      <c r="H350" s="24"/>
      <c r="I350" s="22"/>
      <c r="J350" s="23"/>
      <c r="K350" s="23"/>
    </row>
    <row r="351" spans="1:11" ht="12.75">
      <c r="A351" s="21">
        <v>2023</v>
      </c>
      <c r="B351" s="20">
        <v>2023</v>
      </c>
      <c r="C351" s="19">
        <v>7</v>
      </c>
      <c r="D351" s="17">
        <v>4056220.2595</v>
      </c>
      <c r="E351" s="17">
        <v>4848287.389</v>
      </c>
      <c r="F351" s="18">
        <v>-12.680051810596318</v>
      </c>
      <c r="G351" s="18">
        <v>-4.399878509206631</v>
      </c>
      <c r="H351" s="24"/>
      <c r="I351" s="22"/>
      <c r="J351" s="23"/>
      <c r="K351" s="23"/>
    </row>
    <row r="352" spans="1:11" ht="12.75">
      <c r="A352" s="21">
        <v>2023</v>
      </c>
      <c r="C352" s="19">
        <v>8</v>
      </c>
      <c r="D352" s="17">
        <v>4016889.848</v>
      </c>
      <c r="E352" s="17">
        <v>4831408.3098</v>
      </c>
      <c r="F352" s="18">
        <v>-13.769000247325666</v>
      </c>
      <c r="G352" s="18">
        <v>-5.810826623690914</v>
      </c>
      <c r="H352" s="24"/>
      <c r="I352" s="22"/>
      <c r="J352" s="23"/>
      <c r="K352" s="23"/>
    </row>
    <row r="353" spans="1:11" s="16" customFormat="1" ht="12.75">
      <c r="A353" s="21">
        <v>2023</v>
      </c>
      <c r="B353" s="20"/>
      <c r="C353" s="19">
        <v>9</v>
      </c>
      <c r="D353" s="17">
        <v>3963919.9175</v>
      </c>
      <c r="E353" s="17">
        <v>4810688.6594</v>
      </c>
      <c r="F353" s="18">
        <v>-12.713377844600766</v>
      </c>
      <c r="G353" s="18">
        <v>-5.0943040447495855</v>
      </c>
      <c r="H353" s="24"/>
      <c r="I353" s="22"/>
      <c r="J353" s="23"/>
      <c r="K353" s="23"/>
    </row>
    <row r="354" spans="1:11" s="16" customFormat="1" ht="12.75">
      <c r="A354" s="21">
        <v>2023</v>
      </c>
      <c r="B354" s="20"/>
      <c r="C354" s="19">
        <v>10</v>
      </c>
      <c r="D354" s="17">
        <v>3913491.6014</v>
      </c>
      <c r="E354" s="17">
        <v>4790528.8941</v>
      </c>
      <c r="F354" s="18">
        <v>-12.784864152991501</v>
      </c>
      <c r="G354" s="18">
        <v>-5.095938314214815</v>
      </c>
      <c r="H354" s="24"/>
      <c r="I354" s="22"/>
      <c r="J354" s="23"/>
      <c r="K354" s="23"/>
    </row>
    <row r="355" spans="1:11" s="16" customFormat="1" ht="12.75">
      <c r="A355" s="21">
        <v>2023</v>
      </c>
      <c r="B355" s="20"/>
      <c r="C355" s="19">
        <v>11</v>
      </c>
      <c r="D355" s="17">
        <v>3934625.1635</v>
      </c>
      <c r="E355" s="17">
        <v>4829222.0183</v>
      </c>
      <c r="F355" s="18">
        <v>-11.974088065801713</v>
      </c>
      <c r="G355" s="18">
        <v>-4.42369360606261</v>
      </c>
      <c r="H355" s="24"/>
      <c r="I355" s="22"/>
      <c r="J355" s="23"/>
      <c r="K355" s="23"/>
    </row>
    <row r="356" spans="1:11" s="16" customFormat="1" ht="12.75">
      <c r="A356" s="21">
        <v>2023</v>
      </c>
      <c r="B356" s="20"/>
      <c r="C356" s="19">
        <v>12</v>
      </c>
      <c r="D356" s="17">
        <v>3961073.6742</v>
      </c>
      <c r="E356" s="17">
        <v>4887785.548</v>
      </c>
      <c r="F356" s="18">
        <v>-9.36828822900865</v>
      </c>
      <c r="G356" s="18">
        <v>-2.26213128927316</v>
      </c>
      <c r="H356" s="24"/>
      <c r="I356" s="22"/>
      <c r="J356" s="23"/>
      <c r="K356" s="23"/>
    </row>
    <row r="357" spans="1:10" s="16" customFormat="1" ht="12.75">
      <c r="A357" s="21">
        <v>2024</v>
      </c>
      <c r="B357" s="20"/>
      <c r="C357" s="19">
        <v>1</v>
      </c>
      <c r="D357" s="17">
        <v>3908471.3681</v>
      </c>
      <c r="E357" s="17">
        <v>4874150.8775</v>
      </c>
      <c r="F357" s="18">
        <v>-10.327115685737114</v>
      </c>
      <c r="G357" s="18">
        <v>-2.587538436184619</v>
      </c>
      <c r="H357" s="24"/>
      <c r="I357" s="22"/>
      <c r="J357" s="23"/>
    </row>
    <row r="358" spans="1:10" s="16" customFormat="1" ht="12.75">
      <c r="A358" s="21">
        <v>2024</v>
      </c>
      <c r="B358" s="20"/>
      <c r="C358" s="19">
        <v>2</v>
      </c>
      <c r="D358" s="17">
        <v>3822202.3215</v>
      </c>
      <c r="E358" s="17">
        <v>4807973.4962</v>
      </c>
      <c r="F358" s="18">
        <v>-9.687958255899176</v>
      </c>
      <c r="G358" s="18">
        <v>-1.951004513011682</v>
      </c>
      <c r="H358" s="24"/>
      <c r="I358" s="22"/>
      <c r="J358" s="23"/>
    </row>
    <row r="359" spans="1:10" s="16" customFormat="1" ht="12.75">
      <c r="A359" s="21">
        <v>2024</v>
      </c>
      <c r="B359" s="20"/>
      <c r="C359" s="19">
        <v>3</v>
      </c>
      <c r="D359" s="18"/>
      <c r="E359" s="18"/>
      <c r="F359" s="18"/>
      <c r="G359" s="18"/>
      <c r="H359" s="17"/>
      <c r="I359" s="22"/>
      <c r="J359" s="23"/>
    </row>
    <row r="360" spans="1:10" s="16" customFormat="1" ht="12.75">
      <c r="A360" s="21">
        <v>2024</v>
      </c>
      <c r="B360" s="20"/>
      <c r="C360" s="19">
        <v>4</v>
      </c>
      <c r="D360" s="18"/>
      <c r="E360" s="18"/>
      <c r="F360" s="18"/>
      <c r="G360" s="18"/>
      <c r="H360" s="17"/>
      <c r="I360" s="22"/>
      <c r="J360" s="23"/>
    </row>
    <row r="361" spans="1:10" s="16" customFormat="1" ht="12.75">
      <c r="A361" s="21">
        <v>2024</v>
      </c>
      <c r="B361" s="20"/>
      <c r="C361" s="19">
        <v>5</v>
      </c>
      <c r="D361" s="18"/>
      <c r="E361" s="18"/>
      <c r="F361" s="18"/>
      <c r="G361" s="18"/>
      <c r="H361" s="17"/>
      <c r="I361" s="22"/>
      <c r="J361" s="17"/>
    </row>
    <row r="362" spans="1:10" s="16" customFormat="1" ht="12.75">
      <c r="A362" s="21">
        <v>2024</v>
      </c>
      <c r="B362" s="20"/>
      <c r="C362" s="19">
        <v>6</v>
      </c>
      <c r="D362" s="18"/>
      <c r="E362" s="18"/>
      <c r="F362" s="18"/>
      <c r="G362" s="18"/>
      <c r="H362" s="17"/>
      <c r="I362" s="22"/>
      <c r="J362" s="17"/>
    </row>
    <row r="363" spans="1:10" s="16" customFormat="1" ht="12.75">
      <c r="A363" s="20">
        <v>2024</v>
      </c>
      <c r="B363" s="20">
        <v>2024</v>
      </c>
      <c r="C363" s="19">
        <v>7</v>
      </c>
      <c r="D363" s="18"/>
      <c r="E363" s="18"/>
      <c r="F363" s="18"/>
      <c r="G363" s="18"/>
      <c r="H363" s="17"/>
      <c r="I363" s="22"/>
      <c r="J363" s="17"/>
    </row>
  </sheetData>
  <sheetProtection/>
  <mergeCells count="4">
    <mergeCell ref="D3:E3"/>
    <mergeCell ref="F3:G3"/>
    <mergeCell ref="D7:E7"/>
    <mergeCell ref="F7:G7"/>
  </mergeCells>
  <hyperlinks>
    <hyperlink ref="D1206:G1206" location="'2.3-2.5'!A1" display="Till toppen av fliken/flikens innehållsförteckning"/>
    <hyperlink ref="D803:G803" location="'2.3-2.6'!A1" display="Till toppen av fliken/flikens innehållsförteckning"/>
    <hyperlink ref="C49:F49" location="'2.3-2.6'!A1" display="Till toppen av fliken/flikens innehållsförteckning"/>
    <hyperlink ref="C1206:F1206" location="'2.3-2.5'!A1" display="Till toppen av fliken/flikens innehållsförteckning"/>
    <hyperlink ref="C803:F803" location="'2.3-2.6'!A1" display="Till toppen av fliken/flikens innehållsförteckning"/>
    <hyperlink ref="A364:D364" r:id="rId1" display="Till toppen av fliken/flikens innehållsförteckning"/>
    <hyperlink ref="A29" location="Innehåll!A1" display="Hela publikationens innehållsförteckning"/>
    <hyperlink ref="A23:C23" r:id="rId2" display="2.3  Penningmängden, stockuppgifter"/>
    <hyperlink ref="A24:D24" r:id="rId3" display="2.4  Penningmängden, 12-månaders tillväxttakt"/>
    <hyperlink ref="A25:D25" r:id="rId4" display="2.5  Gamla penningmängdsmåttet, stockuppgifter"/>
    <hyperlink ref="A26:D26" r:id="rId5" display="2.6  Monetära basen"/>
    <hyperlink ref="A1518:D1518" r:id="rId6" display="Till toppen av fliken/flikens innehållsförteckning"/>
    <hyperlink ref="A1126:D1126" r:id="rId7" display="Till toppen av fliken/flikens innehållsförteckning"/>
    <hyperlink ref="A27:D27" r:id="rId8" display="2.7  Noter till del 2 penningmängden"/>
    <hyperlink ref="A1496:D1496" r:id="rId9" display="Till toppen av fliken/flikens innehållsförteckning"/>
    <hyperlink ref="E1357:H1357" r:id="rId10" display="Till toppen av fliken/flikens innehållsförteckning"/>
    <hyperlink ref="E965:H965" r:id="rId11" display="Till toppen av fliken/flikens innehållsförteckning"/>
    <hyperlink ref="E1335:H1335" r:id="rId12" display="Till toppen av fliken/flikens innehållsförteckning"/>
    <hyperlink ref="AA50:AD50" r:id="rId13" display="Till toppen av fliken/flikens innehållsförteckning"/>
    <hyperlink ref="AA1204:AD1204" r:id="rId14" display="Till toppen av fliken/flikens innehållsförteckning"/>
    <hyperlink ref="AA812:AD812" r:id="rId15" display="Till toppen av fliken/flikens innehållsförteckning"/>
    <hyperlink ref="AA1182:AD1182" r:id="rId16" display="Till toppen av fliken/flikens innehållsförteckning"/>
    <hyperlink ref="Z50:AC50" r:id="rId17" display="Till toppen av fliken/flikens innehållsförteckning"/>
    <hyperlink ref="Z1204:AC1204" r:id="rId18" display="Till toppen av fliken/flikens innehållsförteckning"/>
    <hyperlink ref="Z812:AC812" r:id="rId19" display="Till toppen av fliken/flikens innehållsförteckning"/>
    <hyperlink ref="Z1182:AC1182" r:id="rId20" display="Till toppen av fliken/flikens innehållsförteckning"/>
    <hyperlink ref="AE50:AH50" r:id="rId21" display="Till toppen av fliken/flikens innehållsförteckning"/>
    <hyperlink ref="AE1204:AH1204" r:id="rId22" display="Till toppen av fliken/flikens innehållsförteckning"/>
    <hyperlink ref="AE812:AH812" r:id="rId23" display="Till toppen av fliken/flikens innehållsförteckning"/>
    <hyperlink ref="AE1182:AH1182" r:id="rId24" display="Till toppen av fliken/flikens innehållsförteckning"/>
    <hyperlink ref="AD364:AG364" r:id="rId25" display="Till toppen av fliken/flikens innehållsförteckning"/>
    <hyperlink ref="AD29" location="Innehåll!A1" display="Hela publikationens innehållsförteckning"/>
    <hyperlink ref="AD23:AF23" r:id="rId26" display="2.3  Penningmängden, stockuppgifter"/>
    <hyperlink ref="AD24:AG24" r:id="rId27" display="2.4  Penningmängden, 12-månaders tillväxttakt"/>
    <hyperlink ref="AD25:AG25" r:id="rId28" display="2.5  Gamla penningmängdsmåttet, stockuppgifter"/>
    <hyperlink ref="AG35:AJ35" r:id="rId29" display="Mer info om att öppna/stänga tidsserier"/>
    <hyperlink ref="AD26:AG26" r:id="rId30" display="2.6  Monetära basen"/>
    <hyperlink ref="AD1518:AG1518" r:id="rId31" display="Till toppen av fliken/flikens innehållsförteckning"/>
    <hyperlink ref="AD1126:AG1126" r:id="rId32" display="Till toppen av fliken/flikens innehållsförteckning"/>
    <hyperlink ref="AD27:AG27" r:id="rId33" display="2.7  Noter till del 2 penningmängden"/>
    <hyperlink ref="AD1496:AG1496" r:id="rId34" display="Till toppen av fliken/flikens innehållsförteckning"/>
    <hyperlink ref="AB364:AE364" r:id="rId35" display="Till toppen av fliken/flikens innehållsförteckning"/>
    <hyperlink ref="AB29" location="Innehåll!A1" display="Hela publikationens innehållsförteckning"/>
    <hyperlink ref="AB23:AD23" r:id="rId36" display="2.3  Penningmängden, stockuppgifter"/>
    <hyperlink ref="AB24:AE24" r:id="rId37" display="2.4  Penningmängden, 12-månaders tillväxttakt"/>
    <hyperlink ref="AB25:AE25" r:id="rId38" display="2.5  Gamla penningmängdsmåttet, stockuppgifter"/>
    <hyperlink ref="AE35:AH35" r:id="rId39" display="Mer info om att öppna/stänga tidsserier"/>
    <hyperlink ref="AB26:AE26" r:id="rId40" display="2.6  Monetära basen"/>
    <hyperlink ref="AB1518:AE1518" r:id="rId41" display="Till toppen av fliken/flikens innehållsförteckning"/>
    <hyperlink ref="AB1126:AE1126" r:id="rId42" display="Till toppen av fliken/flikens innehållsförteckning"/>
    <hyperlink ref="AB27:AE27" r:id="rId43" display="2.7  Noter till del 2 penningmängden"/>
    <hyperlink ref="AB1496:AE1496" r:id="rId44" display="Till toppen av fliken/flikens innehållsförteckning"/>
    <hyperlink ref="I50:Q50" r:id="rId45" display="Till toppen av fliken/flikens innehållsförteckning"/>
    <hyperlink ref="I1205:Q1205" r:id="rId46" display="Till toppen av fliken/flikens innehållsförteckning"/>
    <hyperlink ref="I813:Q813" r:id="rId47" display="Till toppen av fliken/flikens innehållsförteckning"/>
    <hyperlink ref="I1183:Q1183" r:id="rId48" display="Till toppen av fliken/flikens innehållsförteckning"/>
    <hyperlink ref="H50:K50" r:id="rId49" display="Till toppen av fliken/flikens innehållsförteckning"/>
    <hyperlink ref="H1204:K1204" r:id="rId50" display="Till toppen av fliken/flikens innehållsförteckning"/>
    <hyperlink ref="H812:K812" r:id="rId51" display="Till toppen av fliken/flikens innehållsförteckning"/>
    <hyperlink ref="H1182:K1182" r:id="rId52" display="Till toppen av fliken/flikens innehållsförteckning"/>
    <hyperlink ref="G50:J50" r:id="rId53" display="Till toppen av fliken/flikens innehållsförteckning"/>
    <hyperlink ref="G812:J812" r:id="rId54" display="Till toppen av fliken/flikens innehållsförteckning"/>
    <hyperlink ref="G1182:J1182" r:id="rId55" display="Till toppen av fliken/flikens innehållsförteckning"/>
    <hyperlink ref="G1209:J1209" r:id="rId56" display="Till toppen av fliken/flikens innehållsförteckning"/>
    <hyperlink ref="E50:H50" r:id="rId57" display="Till toppen av fliken/flikens innehållsförteckning"/>
    <hyperlink ref="E812:H812" r:id="rId58" display="Till toppen av fliken/flikens innehållsförteckning"/>
    <hyperlink ref="E1182:H1182" r:id="rId59" display="Till toppen av fliken/flikens innehållsförteckning"/>
    <hyperlink ref="E1209:H1209" r:id="rId60" display="Till toppen av fliken/flikens innehållsförteckning"/>
    <hyperlink ref="C1212:F1212" r:id="rId61" display="To top of sheet/sheet's table of contents"/>
    <hyperlink ref="C812:F812" r:id="rId62" display="Till toppen av fliken/flikens innehållsförteckning"/>
    <hyperlink ref="C1182:F1182" r:id="rId63" display="Till toppen av fliken/flikens innehållsförteckning"/>
    <hyperlink ref="C65251" location="Innehåll!A1" display="Hela publikationens innehållsförteckning"/>
    <hyperlink ref="C65245:E65245" r:id="rId64" display="2.3  Penningmängden, stockuppgifter"/>
    <hyperlink ref="C65247:F65247" r:id="rId65" display="2.5  Gamla penningmängdsmåttet, stockuppgifter"/>
    <hyperlink ref="C65249:F65249" r:id="rId66" display="2.7  Appendix for part 2 Money supply"/>
    <hyperlink ref="C65246:F65246" r:id="rId67" display="2.4  Money supply  12-month growth rate"/>
    <hyperlink ref="C65248:F65248" r:id="rId68" display="2.6  Reserve Money"/>
    <hyperlink ref="F65257:I65257" r:id="rId69" display="Mer info om att öppna/stänga tidsserier"/>
    <hyperlink ref="C65251:F65251" r:id="rId70" display="Return to main table of contents"/>
    <hyperlink ref="A1212:D1212" r:id="rId71" display="To top of sheet/sheet's table of contents"/>
    <hyperlink ref="A812:D812" r:id="rId72" display="Till toppen av fliken/flikens innehållsförteckning"/>
    <hyperlink ref="A1182:D1182" r:id="rId73" display="Till toppen av fliken/flikens innehållsförteckning"/>
    <hyperlink ref="A65251" location="Innehåll!A1" display="Hela publikationens innehållsförteckning"/>
    <hyperlink ref="A65245:C65245" r:id="rId74" display="2.3  Penningmängden, stockuppgifter"/>
    <hyperlink ref="A65247:D65247" r:id="rId75" display="2.5  Gamla penningmängdsmåttet, stockuppgifter"/>
    <hyperlink ref="A65249:D65249" r:id="rId76" display="2.7  Appendix for part 2 Money supply"/>
    <hyperlink ref="A65246:D65246" r:id="rId77" display="2.4  Money supply  12-month growth rate"/>
    <hyperlink ref="A65248:D65248" r:id="rId78" display="2.6  Reserve Money"/>
    <hyperlink ref="D65257:G65257" r:id="rId79" display="Mer info om att öppna/stänga tidsserier"/>
    <hyperlink ref="A65251:D65251" r:id="rId80" display="Return to main table of contents"/>
    <hyperlink ref="B1212:E1212" r:id="rId81" display="To top of sheet/sheet's table of contents"/>
    <hyperlink ref="B812:E812" r:id="rId82" display="Till toppen av fliken/flikens innehållsförteckning"/>
    <hyperlink ref="B1182:E1182" r:id="rId83" display="Till toppen av fliken/flikens innehållsförteckning"/>
    <hyperlink ref="B65251" location="Innehåll!A1" display="Hela publikationens innehållsförteckning"/>
    <hyperlink ref="B65245:D65245" r:id="rId84" display="2.3  Penningmängden, stockuppgifter"/>
    <hyperlink ref="B65247:E65247" r:id="rId85" display="2.5  Gamla penningmängdsmåttet, stockuppgifter"/>
    <hyperlink ref="B65249:E65249" r:id="rId86" display="2.7  Appendix for part 2 Money supply"/>
    <hyperlink ref="B65246:E65246" r:id="rId87" display="2.4  Money supply  12-month growth rate"/>
    <hyperlink ref="B65248:E65248" r:id="rId88" display="2.6  Reserve Money"/>
    <hyperlink ref="E65257:H65257" r:id="rId89" display="Mer info om att öppna/stänga tidsserier"/>
    <hyperlink ref="B65251:E65251" r:id="rId90" display="Return to main table of contents"/>
    <hyperlink ref="C65275:F65275" r:id="rId91" display="Mer info om att öppna/stänga tidsserier"/>
    <hyperlink ref="A1230:D1230" r:id="rId92" display="To top of sheet/sheet's table of contents"/>
    <hyperlink ref="A830:D830" r:id="rId93" display="Till toppen av fliken/flikens innehållsförteckning"/>
    <hyperlink ref="A1200:D1200" r:id="rId94" display="Till toppen av fliken/flikens innehållsförteckning"/>
    <hyperlink ref="A65269" location="Innehåll!A1" display="Hela publikationens innehållsförteckning"/>
    <hyperlink ref="A65263:C65263" r:id="rId95" display="2.3  Penningmängden, stockuppgifter"/>
    <hyperlink ref="A65265:D65265" r:id="rId96" display="2.5  Gamla penningmängdsmåttet, stockuppgifter"/>
    <hyperlink ref="A65267:D65267" r:id="rId97" display="2.7  Appendix for part 2 Money supply"/>
    <hyperlink ref="A65264:D65264" r:id="rId98" display="2.4  Money supply  12-month growth rate"/>
    <hyperlink ref="A65266:D65266" r:id="rId99" display="2.6  Reserve Money"/>
    <hyperlink ref="D65275:G65275" r:id="rId100" display="Mer info om att öppna/stänga tidsserier"/>
    <hyperlink ref="A65269:D65269" r:id="rId101" display="Return to main table of contents"/>
    <hyperlink ref="A22:D22" r:id="rId102" display="Mer info om att öppna/stänga tidsserier"/>
    <hyperlink ref="E52:H52" r:id="rId103" display="Till toppen av fliken/flikens innehållsförteckning"/>
    <hyperlink ref="E826:H826" r:id="rId104" display="Till toppen av fliken/flikens innehållsförteckning"/>
    <hyperlink ref="E1196:H1196" r:id="rId105" display="Till toppen av fliken/flikens innehållsförteckning"/>
    <hyperlink ref="E1223:H1223" r:id="rId106" display="Till toppen av fliken/flikens innehållsförteckning"/>
    <hyperlink ref="G52:J52" r:id="rId107" display="Till toppen av fliken/flikens innehållsförteckning"/>
    <hyperlink ref="G826:J826" r:id="rId108" display="Till toppen av fliken/flikens innehållsförteckning"/>
    <hyperlink ref="G1196:J1196" r:id="rId109" display="Till toppen av fliken/flikens innehållsförteckning"/>
    <hyperlink ref="G1223:J1223" r:id="rId110" display="Till toppen av fliken/flikens innehållsförteckning"/>
    <hyperlink ref="E824:H824" r:id="rId111" display="Till toppen av fliken/flikens innehållsförteckning"/>
    <hyperlink ref="E1200:H1200" r:id="rId112" display="Till toppen av fliken/flikens innehållsförteckning"/>
    <hyperlink ref="E1227:H1227" r:id="rId113" display="Till toppen av fliken/flikens innehållsförteckning"/>
    <hyperlink ref="C50:F50" r:id="rId114" display="Till toppen av fliken/flikens innehållsförteckning"/>
    <hyperlink ref="C824:F824" r:id="rId115" display="Till toppen av fliken/flikens innehållsförteckning"/>
    <hyperlink ref="C1200:F1200" r:id="rId116" display="Till toppen av fliken/flikens innehållsförteckning"/>
    <hyperlink ref="C1227:F1227" r:id="rId117" display="Till toppen av fliken/flikens innehållsförteckning"/>
    <hyperlink ref="F50:I50" r:id="rId118" display="Till toppen av fliken/flikens innehållsförteckning"/>
    <hyperlink ref="F824:I824" r:id="rId119" display="Till toppen av fliken/flikens innehållsförteckning"/>
    <hyperlink ref="F1200:I1200" r:id="rId120" display="Till toppen av fliken/flikens innehållsförteckning"/>
    <hyperlink ref="F1227:I1227" r:id="rId121" display="Till toppen av fliken/flikens innehållsförteckning"/>
    <hyperlink ref="D824:G824" r:id="rId122" display="Till toppen av fliken/flikens innehållsförteckning"/>
    <hyperlink ref="D1200:G1200" r:id="rId123" display="Till toppen av fliken/flikens innehållsförteckning"/>
    <hyperlink ref="D1227:G1227" r:id="rId124" display="Till toppen av fliken/flikens innehållsförteckning"/>
    <hyperlink ref="B50:E50" r:id="rId125" display="Till toppen av fliken/flikens innehållsförteckning"/>
    <hyperlink ref="B824:E824" r:id="rId126" display="Till toppen av fliken/flikens innehållsförteckning"/>
    <hyperlink ref="B1200:E1200" r:id="rId127" display="Till toppen av fliken/flikens innehållsförteckning"/>
    <hyperlink ref="B1227:E1227" r:id="rId128" display="Till toppen av fliken/flikens innehållsförteckning"/>
    <hyperlink ref="G838:J838" r:id="rId129" display="Till toppen av fliken/flikens innehållsförteckning"/>
    <hyperlink ref="G1208:J1208" r:id="rId130" display="Till toppen av fliken/flikens innehållsförteckning"/>
    <hyperlink ref="G1235:J1235" r:id="rId131" display="Till toppen av fliken/flikens innehållsförteckning"/>
    <hyperlink ref="E838:H838" r:id="rId132" display="Till toppen av fliken/flikens innehållsförteckning"/>
    <hyperlink ref="E1208:H1208" r:id="rId133" display="Till toppen av fliken/flikens innehållsförteckning"/>
    <hyperlink ref="E1235:H1235" r:id="rId134" display="Till toppen av fliken/flikens innehållsförteckning"/>
    <hyperlink ref="G836:J836" r:id="rId135" display="Till toppen av fliken/flikens innehållsförteckning"/>
    <hyperlink ref="G1218:J1218" r:id="rId136" display="Till toppen av fliken/flikens innehållsförteckning"/>
    <hyperlink ref="G1245:J1245" r:id="rId137" display="Till toppen av fliken/flikens innehållsförteckning"/>
    <hyperlink ref="A50:D50" r:id="rId138" display="Till toppen av fliken/flikens innehållsförteckning"/>
    <hyperlink ref="A836:D836" r:id="rId139" display="Till toppen av fliken/flikens innehållsförteckning"/>
    <hyperlink ref="A1218:D1218" r:id="rId140" display="Till toppen av fliken/flikens innehållsförteckning"/>
    <hyperlink ref="A1245:D1245" r:id="rId141" display="Till toppen av fliken/flikens innehållsförteckning"/>
    <hyperlink ref="F836:I836" r:id="rId142" display="Till toppen av fliken/flikens innehållsförteckning"/>
    <hyperlink ref="F1218:I1218" r:id="rId143" display="Till toppen av fliken/flikens innehållsförteckning"/>
    <hyperlink ref="F1245:I1245" r:id="rId144" display="Till toppen av fliken/flikens innehållsförteckning"/>
    <hyperlink ref="D836:G836" r:id="rId145" display="Till toppen av fliken/flikens innehållsförteckning"/>
    <hyperlink ref="D1218:G1218" r:id="rId146" display="Till toppen av fliken/flikens innehållsförteckning"/>
    <hyperlink ref="D1245:G1245" r:id="rId147" display="Till toppen av fliken/flikens innehållsförteckning"/>
    <hyperlink ref="Q1587:U1587" r:id="rId148" display="Till toppen av fliken/flikens innehållsförteckning"/>
    <hyperlink ref="Q1175:U1175" r:id="rId149" display="Till toppen av fliken/flikens innehållsförteckning"/>
    <hyperlink ref="Q1557:U1557" r:id="rId150" display="Till toppen av fliken/flikens innehållsförteckning"/>
    <hyperlink ref="Q30" location="Innehåll!A1" display="Hela publikationens innehållsförteckning"/>
    <hyperlink ref="Q24:T24" r:id="rId151" display="2.3  Penningmängden, stockuppgifter"/>
    <hyperlink ref="Q26:U26" r:id="rId152" display="2.5  Gamla penningmängdsmåttet, stockuppgifter"/>
    <hyperlink ref="Q28:U28" r:id="rId153" display="2.7  Appendix for part 2 Money supply"/>
    <hyperlink ref="Q25:U25" r:id="rId154" display="2.4  Money supply  12-month growth rate"/>
    <hyperlink ref="Q27:U27" r:id="rId155" display="2.6  Reserve Money"/>
    <hyperlink ref="U36:X36" r:id="rId156" display="Mer info om att öppna/stänga tidsserier"/>
    <hyperlink ref="Q30:U30" r:id="rId157" display="Return to main table of contents"/>
    <hyperlink ref="K1414:T1414" r:id="rId158" display="To top of sheet/sheet's table of contents"/>
    <hyperlink ref="K1002:T1002" r:id="rId159" display="Till toppen av fliken/flikens innehållsförteckning"/>
    <hyperlink ref="K1384:T1384" r:id="rId160" display="Till toppen av fliken/flikens innehållsförteckning"/>
    <hyperlink ref="E836:H836" r:id="rId161" display="Till toppen av fliken/flikens innehållsförteckning"/>
    <hyperlink ref="E1218:H1218" r:id="rId162" display="Till toppen av fliken/flikens innehållsförteckning"/>
    <hyperlink ref="E1245:H1245" r:id="rId163" display="Till toppen av fliken/flikens innehållsförteckning"/>
    <hyperlink ref="E1248:H1248" r:id="rId164" display="To top of sheet/sheet's table of contents"/>
    <hyperlink ref="AA51:AD51" r:id="rId165" display="Till toppen av fliken/flikens innehållsförteckning"/>
    <hyperlink ref="AA1249:AD1249" r:id="rId166" display="To top of sheet/sheet's table of contents"/>
    <hyperlink ref="AA837:AD837" r:id="rId167" display="Till toppen av fliken/flikens innehållsförteckning"/>
    <hyperlink ref="AA1219:AD1219" r:id="rId168" display="Till toppen av fliken/flikens innehållsförteckning"/>
    <hyperlink ref="C836:F836" r:id="rId169" display="Till toppen av fliken/flikens innehållsförteckning"/>
    <hyperlink ref="C1218:F1218" r:id="rId170" display="Till toppen av fliken/flikens innehållsförteckning"/>
    <hyperlink ref="C1245:F1245" r:id="rId171" display="Till toppen av fliken/flikens innehållsförteckning"/>
    <hyperlink ref="C1248:F1248" r:id="rId172" display="To top of sheet/sheet's table of contents"/>
    <hyperlink ref="Y51:AB51" r:id="rId173" display="Till toppen av fliken/flikens innehållsförteckning"/>
    <hyperlink ref="Y1249:AB1249" r:id="rId174" display="To top of sheet/sheet's table of contents"/>
    <hyperlink ref="Y837:AB837" r:id="rId175" display="Till toppen av fliken/flikens innehållsförteckning"/>
    <hyperlink ref="Y1219:AB1219" r:id="rId176" display="Till toppen av fliken/flikens innehållsförteckning"/>
    <hyperlink ref="H1248:K1248" r:id="rId177" display="To top of sheet/sheet's table of contents"/>
    <hyperlink ref="H836:K836" r:id="rId178" display="Till toppen av fliken/flikens innehållsförteckning"/>
    <hyperlink ref="H1218:K1218" r:id="rId179" display="Till toppen av fliken/flikens innehållsförteckning"/>
    <hyperlink ref="D1248:G1248" r:id="rId180" display="To top of sheet/sheet's table of contents"/>
    <hyperlink ref="Q389:U389" r:id="rId181" display="Till toppen av fliken/flikens innehållsförteckning"/>
    <hyperlink ref="Q401:U401" r:id="rId182" display="Till toppen av fliken/flikens innehållsförteckning"/>
    <hyperlink ref="Q1620:U1620" r:id="rId183" display="To top of sheet/sheet's table of contents"/>
    <hyperlink ref="Q1199:U1199" r:id="rId184" display="Till toppen av fliken/flikens innehållsförteckning"/>
    <hyperlink ref="K1441:T1441" r:id="rId185" display="To top of sheet/sheet's table of contents"/>
    <hyperlink ref="K1020:T1020" r:id="rId186" display="Till toppen av fliken/flikens innehållsförteckning"/>
    <hyperlink ref="K1408:T1408" r:id="rId187" display="Till toppen av fliken/flikens innehållsförteckning"/>
    <hyperlink ref="E848:H848" r:id="rId188" display="Till toppen av fliken/flikens innehållsförteckning"/>
    <hyperlink ref="E1236:H1236" r:id="rId189" display="Till toppen av fliken/flikens innehållsförteckning"/>
    <hyperlink ref="E1266:H1266" r:id="rId190" display="Till toppen av fliken/flikens innehållsförteckning"/>
    <hyperlink ref="E1269:H1269" r:id="rId191" display="To top of sheet/sheet's table of contents"/>
    <hyperlink ref="AA1270:AD1270" r:id="rId192" display="To top of sheet/sheet's table of contents"/>
    <hyperlink ref="AA849:AD849" r:id="rId193" display="Till toppen av fliken/flikens innehållsförteckning"/>
    <hyperlink ref="AA1237:AD1237" r:id="rId194" display="Till toppen av fliken/flikens innehållsförteckning"/>
    <hyperlink ref="D848:G848" r:id="rId195" display="Till toppen av fliken/flikens innehållsförteckning"/>
    <hyperlink ref="D1236:G1236" r:id="rId196" display="Till toppen av fliken/flikens innehållsförteckning"/>
    <hyperlink ref="D1266:G1266" r:id="rId197" display="Till toppen av fliken/flikens innehållsförteckning"/>
    <hyperlink ref="D1269:G1269" r:id="rId198" display="To top of sheet/sheet's table of contents"/>
    <hyperlink ref="Z51:AC51" r:id="rId199" display="Till toppen av fliken/flikens innehållsförteckning"/>
    <hyperlink ref="Z1270:AC1270" r:id="rId200" display="To top of sheet/sheet's table of contents"/>
    <hyperlink ref="Z849:AC849" r:id="rId201" display="Till toppen av fliken/flikens innehållsförteckning"/>
    <hyperlink ref="Z1237:AC1237" r:id="rId202" display="Till toppen av fliken/flikens innehållsförteckning"/>
    <hyperlink ref="C848:F848" r:id="rId203" display="Till toppen av fliken/flikens innehållsförteckning"/>
    <hyperlink ref="C1236:F1236" r:id="rId204" display="Till toppen av fliken/flikens innehållsförteckning"/>
    <hyperlink ref="C1266:F1266" r:id="rId205" display="Till toppen av fliken/flikens innehållsförteckning"/>
    <hyperlink ref="C1269:F1269" r:id="rId206" display="To top of sheet/sheet's table of contents"/>
    <hyperlink ref="Y1270:AB1270" r:id="rId207" display="To top of sheet/sheet's table of contents"/>
    <hyperlink ref="Y849:AB849" r:id="rId208" display="Till toppen av fliken/flikens innehållsförteckning"/>
    <hyperlink ref="Y1237:AB1237" r:id="rId209" display="Till toppen av fliken/flikens innehållsförteckning"/>
    <hyperlink ref="H49:K49" r:id="rId210" display="Till toppen av fliken/flikens innehållsförteckning"/>
    <hyperlink ref="H1265:K1265" r:id="rId211" display="To top of sheet/sheet's table of contents"/>
    <hyperlink ref="H847:K847" r:id="rId212" display="Till toppen av fliken/flikens innehållsförteckning"/>
    <hyperlink ref="H1235:K1235" r:id="rId213" display="Till toppen av fliken/flikens innehållsförteckning"/>
    <hyperlink ref="F49:I49" r:id="rId214" display="Till toppen av fliken/flikens innehållsförteckning"/>
    <hyperlink ref="F1265:I1265" r:id="rId215" display="To top of sheet/sheet's table of contents"/>
    <hyperlink ref="F847:I847" r:id="rId216" display="Till toppen av fliken/flikens innehållsförteckning"/>
    <hyperlink ref="F1235:I1235" r:id="rId217" display="Till toppen av fliken/flikens innehållsförteckning"/>
    <hyperlink ref="Q1624:U1624" r:id="rId218" display="To top of sheet/sheet's table of contents"/>
    <hyperlink ref="K1445:T1445" r:id="rId219" display="To top of sheet/sheet's table of contents"/>
    <hyperlink ref="E1270:H1270" r:id="rId220" display="Till toppen av fliken/flikens innehållsförteckning"/>
    <hyperlink ref="E1273:H1273" r:id="rId221" display="To top of sheet/sheet's table of contents"/>
    <hyperlink ref="AA1274:AD1274" r:id="rId222" display="To top of sheet/sheet's table of contents"/>
    <hyperlink ref="A848:D848" r:id="rId223" display="Till toppen av fliken/flikens innehållsförteckning"/>
    <hyperlink ref="A1236:D1236" r:id="rId224" display="Till toppen av fliken/flikens innehållsförteckning"/>
    <hyperlink ref="A1270:D1270" r:id="rId225" display="Till toppen av fliken/flikens innehållsförteckning"/>
    <hyperlink ref="A1273:D1273" r:id="rId226" display="To top of sheet/sheet's table of contents"/>
    <hyperlink ref="W51:Z51" r:id="rId227" display="Till toppen av fliken/flikens innehållsförteckning"/>
    <hyperlink ref="W1274:Z1274" r:id="rId228" display="To top of sheet/sheet's table of contents"/>
    <hyperlink ref="W849:Z849" r:id="rId229" display="Till toppen av fliken/flikens innehållsförteckning"/>
    <hyperlink ref="W1237:Z1237" r:id="rId230" display="Till toppen av fliken/flikens innehållsförteckning"/>
    <hyperlink ref="B848:E848" r:id="rId231" display="Till toppen av fliken/flikens innehållsförteckning"/>
    <hyperlink ref="B1236:E1236" r:id="rId232" display="Till toppen av fliken/flikens innehållsförteckning"/>
    <hyperlink ref="B1270:E1270" r:id="rId233" display="Till toppen av fliken/flikens innehållsförteckning"/>
    <hyperlink ref="B1273:E1273" r:id="rId234" display="To top of sheet/sheet's table of contents"/>
    <hyperlink ref="X51:AA51" r:id="rId235" display="Till toppen av fliken/flikens innehållsförteckning"/>
    <hyperlink ref="X1274:AA1274" r:id="rId236" display="To top of sheet/sheet's table of contents"/>
    <hyperlink ref="X849:AA849" r:id="rId237" display="Till toppen av fliken/flikens innehållsförteckning"/>
    <hyperlink ref="X1237:AA1237" r:id="rId238" display="Till toppen av fliken/flikens innehållsförteckning"/>
    <hyperlink ref="S401:V401" r:id="rId239" display="Till toppen av fliken/flikens innehållsförteckning"/>
    <hyperlink ref="S1624:V1624" r:id="rId240" display="To top of sheet/sheet's table of contents"/>
    <hyperlink ref="S1199:V1199" r:id="rId241" display="Till toppen av fliken/flikens innehållsförteckning"/>
    <hyperlink ref="S1587:V1587" r:id="rId242" display="Till toppen av fliken/flikens innehållsförteckning"/>
    <hyperlink ref="S30" location="Innehåll!A1" display="Hela publikationens innehållsförteckning"/>
    <hyperlink ref="S24:U24" r:id="rId243" display="2.3  Penningmängden, stockuppgifter"/>
    <hyperlink ref="S26:V26" r:id="rId244" display="2.5  Gamla penningmängdsmåttet, stockuppgifter"/>
    <hyperlink ref="S28:V28" r:id="rId245" display="2.7  Appendix for part 2 Money supply"/>
    <hyperlink ref="S25:V25" r:id="rId246" display="2.4  Money supply  12-month growth rate"/>
    <hyperlink ref="S27:V27" r:id="rId247" display="2.6  Reserve Money"/>
    <hyperlink ref="V36:Y36" r:id="rId248" display="Mer info om att öppna/stänga tidsserier"/>
    <hyperlink ref="S30:V30" r:id="rId249" display="Return to main table of contents"/>
    <hyperlink ref="T1445:W1445" r:id="rId250" display="To top of sheet/sheet's table of contents"/>
    <hyperlink ref="T1020:W1020" r:id="rId251" display="Till toppen av fliken/flikens innehållsförteckning"/>
    <hyperlink ref="T1408:W1408" r:id="rId252" display="Till toppen av fliken/flikens innehållsförteckning"/>
    <hyperlink ref="F848:I848" r:id="rId253" display="Till toppen av fliken/flikens innehållsförteckning"/>
    <hyperlink ref="F1236:I1236" r:id="rId254" display="Till toppen av fliken/flikens innehållsförteckning"/>
    <hyperlink ref="F1270:I1270" r:id="rId255" display="Till toppen av fliken/flikens innehållsförteckning"/>
    <hyperlink ref="F1273:I1273" r:id="rId256" display="To top of sheet/sheet's table of contents"/>
    <hyperlink ref="AB51:AE51" r:id="rId257" display="Till toppen av fliken/flikens innehållsförteckning"/>
    <hyperlink ref="AB1274:AE1274" r:id="rId258" display="To top of sheet/sheet's table of contents"/>
    <hyperlink ref="AB849:AE849" r:id="rId259" display="Till toppen av fliken/flikens innehållsförteckning"/>
    <hyperlink ref="AB1237:AE1237" r:id="rId260" display="Till toppen av fliken/flikens innehållsförteckning"/>
    <hyperlink ref="D1270:G1270" r:id="rId261" display="Till toppen av fliken/flikens innehållsförteckning"/>
    <hyperlink ref="D1273:G1273" r:id="rId262" display="To top of sheet/sheet's table of contents"/>
    <hyperlink ref="Z1274:AC1274" r:id="rId263" display="To top of sheet/sheet's table of contents"/>
    <hyperlink ref="K1448:T1448" r:id="rId264" display="To top of sheet/sheet's table of contents"/>
    <hyperlink ref="K1023:T1023" r:id="rId265" display="Till toppen av fliken/flikens innehållsförteckning"/>
    <hyperlink ref="K1411:T1411" r:id="rId266" display="Till toppen av fliken/flikens innehållsförteckning"/>
    <hyperlink ref="S413:V413" r:id="rId267" display="Till toppen av fliken/flikens innehållsförteckning"/>
    <hyperlink ref="S1654:V1654" r:id="rId268" display="To top of sheet/sheet's table of contents"/>
    <hyperlink ref="S1223:V1223" r:id="rId269" display="Till toppen av fliken/flikens innehållsförteckning"/>
    <hyperlink ref="S1617:V1617" r:id="rId270" display="Till toppen av fliken/flikens innehållsförteckning"/>
    <hyperlink ref="S1469:V1469" r:id="rId271" display="To top of sheet/sheet's table of contents"/>
    <hyperlink ref="S1038:V1038" r:id="rId272" display="Till toppen av fliken/flikens innehållsförteckning"/>
    <hyperlink ref="S1432:V1432" r:id="rId273" display="Till toppen av fliken/flikens innehållsförteckning"/>
    <hyperlink ref="E860:H860" r:id="rId274" display="Till toppen av fliken/flikens innehållsförteckning"/>
    <hyperlink ref="E1254:H1254" r:id="rId275" display="Till toppen av fliken/flikens innehållsförteckning"/>
    <hyperlink ref="E1288:H1288" r:id="rId276" display="Till toppen av fliken/flikens innehållsförteckning"/>
    <hyperlink ref="E1291:H1291" r:id="rId277" display="To top of sheet/sheet's table of contents"/>
    <hyperlink ref="AA1292:AD1292" r:id="rId278" display="To top of sheet/sheet's table of contents"/>
    <hyperlink ref="AA861:AD861" r:id="rId279" display="Till toppen av fliken/flikens innehållsförteckning"/>
    <hyperlink ref="AA1255:AD1255" r:id="rId280" display="Till toppen av fliken/flikens innehållsförteckning"/>
    <hyperlink ref="H860:K860" r:id="rId281" display="Till toppen av fliken/flikens innehållsförteckning"/>
    <hyperlink ref="H1254:K1254" r:id="rId282" display="Till toppen av fliken/flikens innehållsförteckning"/>
    <hyperlink ref="H1288:K1288" r:id="rId283" display="Till toppen av fliken/flikens innehållsförteckning"/>
    <hyperlink ref="H1291:K1291" r:id="rId284" display="To top of sheet/sheet's table of contents"/>
    <hyperlink ref="AD51:AG51" r:id="rId285" display="Till toppen av fliken/flikens innehållsförteckning"/>
    <hyperlink ref="AD1292:AG1292" r:id="rId286" display="To top of sheet/sheet's table of contents"/>
    <hyperlink ref="AD861:AG861" r:id="rId287" display="Till toppen av fliken/flikens innehållsförteckning"/>
    <hyperlink ref="AD1255:AG1255" r:id="rId288" display="Till toppen av fliken/flikens innehållsförteckning"/>
    <hyperlink ref="G1288:J1288" r:id="rId289" display="To top of sheet/sheet's table of contents"/>
    <hyperlink ref="G860:J860" r:id="rId290" display="Till toppen av fliken/flikens innehållsförteckning"/>
    <hyperlink ref="G1254:J1254" r:id="rId291" display="Till toppen av fliken/flikens innehållsförteckning"/>
    <hyperlink ref="D1288:G1288" r:id="rId292" display="To top of sheet/sheet's table of contents"/>
    <hyperlink ref="D860:G860" r:id="rId293" display="Till toppen av fliken/flikens innehållsförteckning"/>
    <hyperlink ref="D1254:G1254" r:id="rId294" display="Till toppen av fliken/flikens innehållsförteckning"/>
    <hyperlink ref="J441:R441" r:id="rId295" display="Till toppen av fliken/flikens innehållsförteckning"/>
    <hyperlink ref="J1682:R1682" r:id="rId296" display="To top of sheet/sheet's table of contents"/>
    <hyperlink ref="J1251:R1251" r:id="rId297" display="Till toppen av fliken/flikens innehållsförteckning"/>
    <hyperlink ref="J1645:R1645" r:id="rId298" display="Till toppen av fliken/flikens innehållsförteckning"/>
    <hyperlink ref="J58" location="Innehåll!A1" display="Hela publikationens innehållsförteckning"/>
    <hyperlink ref="J52:Q52" r:id="rId299" display="2.3  Penningmängden, stockuppgifter"/>
    <hyperlink ref="J54:R54" r:id="rId300" display="2.5  Gamla penningmängdsmåttet, stockuppgifter"/>
    <hyperlink ref="J56:R56" r:id="rId301" display="2.7  Appendix for part 2 Money supply"/>
    <hyperlink ref="J53:R53" r:id="rId302" display="2.4  Money supply  12-month growth rate"/>
    <hyperlink ref="J55:R55" r:id="rId303" display="2.6  Reserve Money"/>
    <hyperlink ref="R64:U64" r:id="rId304" display="Mer info om att öppna/stänga tidsserier"/>
    <hyperlink ref="J58:R58" r:id="rId305" display="Return to main table of contents"/>
    <hyperlink ref="I257:Q257" r:id="rId306" display="Till toppen av fliken/flikens innehållsförteckning"/>
    <hyperlink ref="I1498:Q1498" r:id="rId307" display="To top of sheet/sheet's table of contents"/>
    <hyperlink ref="I1067:Q1067" r:id="rId308" display="Till toppen av fliken/flikens innehållsförteckning"/>
    <hyperlink ref="I1461:Q1461" r:id="rId309" display="Till toppen av fliken/flikens innehållsförteckning"/>
    <hyperlink ref="I75:Q75" r:id="rId310" display="Till toppen av fliken/flikens innehållsförteckning"/>
    <hyperlink ref="I1317:Q1317" r:id="rId311" display="To top of sheet/sheet's table of contents"/>
    <hyperlink ref="I886:Q886" r:id="rId312" display="Till toppen av fliken/flikens innehållsförteckning"/>
    <hyperlink ref="I1280:Q1280" r:id="rId313" display="Till toppen av fliken/flikens innehållsförteckning"/>
    <hyperlink ref="U76:X76" r:id="rId314" display="Till toppen av fliken/flikens innehållsförteckning"/>
    <hyperlink ref="U1317:X1317" r:id="rId315" display="To top of sheet/sheet's table of contents"/>
    <hyperlink ref="U886:X886" r:id="rId316" display="Till toppen av fliken/flikens innehållsförteckning"/>
    <hyperlink ref="U1280:X1280" r:id="rId317" display="Till toppen av fliken/flikens innehållsförteckning"/>
    <hyperlink ref="C73:F73" r:id="rId318" display="Till toppen av fliken/flikens innehållsförteckning"/>
    <hyperlink ref="C883:F883" r:id="rId319" display="Till toppen av fliken/flikens innehållsförteckning"/>
    <hyperlink ref="C1277:F1277" r:id="rId320" display="Till toppen av fliken/flikens innehållsförteckning"/>
    <hyperlink ref="C1311:F1311" r:id="rId321" display="To top of sheet/sheet's table of contents"/>
    <hyperlink ref="C1314:F1314" r:id="rId322" display="To top of sheet/sheet's table of contents"/>
    <hyperlink ref="X74:AA74" r:id="rId323" display="Till toppen av fliken/flikens innehållsförteckning"/>
    <hyperlink ref="X1315:AA1315" r:id="rId324" display="To top of sheet/sheet's table of contents"/>
    <hyperlink ref="X884:AA884" r:id="rId325" display="Till toppen av fliken/flikens innehållsförteckning"/>
    <hyperlink ref="X1278:AA1278" r:id="rId326" display="Till toppen av fliken/flikens innehållsförteckning"/>
    <hyperlink ref="Z1292:AC1292" r:id="rId327" display="To top of sheet/sheet's table of contents"/>
    <hyperlink ref="Z861:AC861" r:id="rId328" display="Till toppen av fliken/flikens innehållsförteckning"/>
    <hyperlink ref="Z1255:AC1255" r:id="rId329" display="Till toppen av fliken/flikens innehållsförteckning"/>
    <hyperlink ref="A860:D860" r:id="rId330" display="Till toppen av fliken/flikens innehållsförteckning"/>
    <hyperlink ref="A1254:D1254" r:id="rId331" display="Till toppen av fliken/flikens innehållsförteckning"/>
    <hyperlink ref="A1288:D1288" r:id="rId332" display="To top of sheet/sheet's table of contents"/>
    <hyperlink ref="A1291:D1291" r:id="rId333" display="To top of sheet/sheet's table of contents"/>
    <hyperlink ref="V51:Y51" r:id="rId334" display="Till toppen av fliken/flikens innehållsförteckning"/>
    <hyperlink ref="V1292:Y1292" r:id="rId335" display="To top of sheet/sheet's table of contents"/>
    <hyperlink ref="V861:Y861" r:id="rId336" display="Till toppen av fliken/flikens innehållsförteckning"/>
    <hyperlink ref="V1255:Y1255" r:id="rId337" display="Till toppen av fliken/flikens innehållsförteckning"/>
    <hyperlink ref="K1469:S1469" r:id="rId338" display="To top of sheet/sheet's table of contents"/>
    <hyperlink ref="K1038:S1038" r:id="rId339" display="Till toppen av fliken/flikens innehållsförteckning"/>
    <hyperlink ref="K1432:S1432" r:id="rId340" display="Till toppen av fliken/flikens innehållsförteckning"/>
    <hyperlink ref="A35:D35" r:id="rId341" display="Mer info om att öppna/stänga tidsserier"/>
    <hyperlink ref="Q413:T413" r:id="rId342" display="Till toppen av fliken/flikens innehållsförteckning"/>
    <hyperlink ref="Q1654:T1654" r:id="rId343" display="To top of sheet/sheet's table of contents"/>
    <hyperlink ref="Q1223:T1223" r:id="rId344" display="Till toppen av fliken/flikens innehållsförteckning"/>
    <hyperlink ref="Q1617:T1617" r:id="rId345" display="Till toppen av fliken/flikens innehållsförteckning"/>
    <hyperlink ref="Q24:S24" r:id="rId346" display="2.3  Penningmängden, stockuppgifter"/>
    <hyperlink ref="Q26:T26" r:id="rId347" display="2.5  Gamla penningmängdsmåttet, stockuppgifter"/>
    <hyperlink ref="Q28:T28" r:id="rId348" display="2.7  Appendix for part 2 Money supply"/>
    <hyperlink ref="Q25:T25" r:id="rId349" display="2.4  Money supply  12-month growth rate"/>
    <hyperlink ref="Q27:T27" r:id="rId350" display="2.6  Reserve Money"/>
    <hyperlink ref="T36:W36" r:id="rId351" display="Mer info om att öppna/stänga tidsserier"/>
    <hyperlink ref="Q30:T30" r:id="rId352" display="Return to main table of contents"/>
    <hyperlink ref="B1288:E1288" r:id="rId353" display="To top of sheet/sheet's table of contents"/>
    <hyperlink ref="B860:E860" r:id="rId354" display="Till toppen av fliken/flikens innehållsförteckning"/>
    <hyperlink ref="B1254:E1254" r:id="rId355" display="Till toppen av fliken/flikens innehållsförteckning"/>
    <hyperlink ref="R413:U413" r:id="rId356" display="Till toppen av fliken/flikens innehållsförteckning"/>
    <hyperlink ref="R1654:U1654" r:id="rId357" display="To top of sheet/sheet's table of contents"/>
    <hyperlink ref="R1223:U1223" r:id="rId358" display="Till toppen av fliken/flikens innehållsförteckning"/>
    <hyperlink ref="R1617:U1617" r:id="rId359" display="Till toppen av fliken/flikens innehållsförteckning"/>
    <hyperlink ref="R30" location="Innehåll!A1" display="Hela publikationens innehållsförteckning"/>
    <hyperlink ref="R24:T24" r:id="rId360" display="2.3  Penningmängden, stockuppgifter"/>
    <hyperlink ref="R26:U26" r:id="rId361" display="2.6  Reserve Money"/>
    <hyperlink ref="R28:U28" r:id="rId362" display="2.7  Appendix for part 2 Money supply"/>
    <hyperlink ref="R25:U25" r:id="rId363" display="2.5  Gamla penningmängdsmåttet, stockuppgifter"/>
    <hyperlink ref="R27:U27" r:id="rId364" display="2.7  Appendix for part 2 Money supply"/>
    <hyperlink ref="R30:U30" r:id="rId365" display="Return to main table of contents"/>
    <hyperlink ref="Q1469:T1469" r:id="rId366" display="To top of sheet/sheet's table of contents"/>
    <hyperlink ref="Q1038:T1038" r:id="rId367" display="Till toppen av fliken/flikens innehållsförteckning"/>
    <hyperlink ref="Q1432:T1432" r:id="rId368" display="Till toppen av fliken/flikens innehållsförteckning"/>
    <hyperlink ref="F860:I860" r:id="rId369" display="Till toppen av fliken/flikens innehållsförteckning"/>
    <hyperlink ref="F1254:I1254" r:id="rId370" display="Till toppen av fliken/flikens innehållsförteckning"/>
    <hyperlink ref="F1290:I1290" r:id="rId371" display="Till toppen av fliken/flikens innehållsförteckning"/>
    <hyperlink ref="F1291:I1291" r:id="rId372" display="To top of sheet/sheet's table of contents"/>
    <hyperlink ref="B1290:E1290" r:id="rId373" display="Till toppen av fliken/flikens innehållsförteckning"/>
    <hyperlink ref="B1291:E1291" r:id="rId374" display="To top of sheet/sheet's table of contents"/>
    <hyperlink ref="W1292:Z1292" r:id="rId375" display="To top of sheet/sheet's table of contents"/>
    <hyperlink ref="W861:Z861" r:id="rId376" display="Till toppen av fliken/flikens innehållsförteckning"/>
    <hyperlink ref="W1255:Z1255" r:id="rId377" display="Till toppen av fliken/flikens innehållsförteckning"/>
    <hyperlink ref="Q425:T425" r:id="rId378" display="Till toppen av fliken/flikens innehållsförteckning"/>
    <hyperlink ref="Q1684:T1684" r:id="rId379" display="To top of sheet/sheet's table of contents"/>
    <hyperlink ref="Q1247:T1247" r:id="rId380" display="Till toppen av fliken/flikens innehållsförteckning"/>
    <hyperlink ref="Q1647:T1647" r:id="rId381" display="Till toppen av fliken/flikens innehållsförteckning"/>
    <hyperlink ref="N234:S234" r:id="rId382" display="Till toppen av fliken/flikens innehållsförteckning"/>
    <hyperlink ref="K1493:S1493" r:id="rId383" display="To top of sheet/sheet's table of contents"/>
    <hyperlink ref="K1056:S1056" r:id="rId384" display="Till toppen av fliken/flikens innehållsförteckning"/>
    <hyperlink ref="K1456:S1456" r:id="rId385" display="Till toppen av fliken/flikens innehållsförteckning"/>
    <hyperlink ref="F872:I872" r:id="rId386" display="Till toppen av fliken/flikens innehållsförteckning"/>
    <hyperlink ref="F1272:I1272" r:id="rId387" display="Till toppen av fliken/flikens innehållsförteckning"/>
    <hyperlink ref="F1308:I1308" r:id="rId388" display="To top of sheet/sheet's table of contents"/>
    <hyperlink ref="F1309:I1309" r:id="rId389" display="To top of sheet/sheet's table of contents"/>
    <hyperlink ref="AA1310:AD1310" r:id="rId390" display="To top of sheet/sheet's table of contents"/>
    <hyperlink ref="AA873:AD873" r:id="rId391" display="Till toppen av fliken/flikens innehållsförteckning"/>
    <hyperlink ref="AA1273:AD1273" r:id="rId392" display="Till toppen av fliken/flikens innehållsförteckning"/>
    <hyperlink ref="B872:E872" r:id="rId393" display="Till toppen av fliken/flikens innehållsförteckning"/>
    <hyperlink ref="B1272:E1272" r:id="rId394" display="Till toppen av fliken/flikens innehållsförteckning"/>
    <hyperlink ref="B1308:E1308" r:id="rId395" display="Till toppen av fliken/flikens innehållsförteckning"/>
    <hyperlink ref="B1309:E1309" r:id="rId396" display="To top of sheet/sheet's table of contents"/>
    <hyperlink ref="W1310:Z1310" r:id="rId397" display="To top of sheet/sheet's table of contents"/>
    <hyperlink ref="W873:Z873" r:id="rId398" display="Till toppen av fliken/flikens innehållsförteckning"/>
    <hyperlink ref="W1273:Z1273" r:id="rId399" display="Till toppen av fliken/flikens innehållsförteckning"/>
    <hyperlink ref="R424:U424" r:id="rId400" display="Till toppen av fliken/flikens innehållsförteckning"/>
    <hyperlink ref="R1683:U1683" r:id="rId401" display="To top of sheet/sheet's table of contents"/>
    <hyperlink ref="R1246:U1246" r:id="rId402" display="Till toppen av fliken/flikens innehållsförteckning"/>
    <hyperlink ref="R1646:U1646" r:id="rId403" display="Till toppen av fliken/flikens innehållsförteckning"/>
    <hyperlink ref="R29" location="Innehåll!A1" display="Hela publikationens innehållsförteckning"/>
    <hyperlink ref="R23:T23" r:id="rId404" display="2.3  Penningmängden, stockuppgifter"/>
    <hyperlink ref="R24:U24" r:id="rId405" display="2.4  Money supply  12-month growth rate"/>
    <hyperlink ref="U35:X35" r:id="rId406" display="Mer info om att öppna/stänga tidsserier"/>
    <hyperlink ref="R29:U29" r:id="rId407" display="Return to main table of contents"/>
    <hyperlink ref="S233:V233" r:id="rId408" display="Till toppen av fliken/flikens innehållsförteckning"/>
    <hyperlink ref="S1492:V1492" r:id="rId409" display="To top of sheet/sheet's table of contents"/>
    <hyperlink ref="S1055:V1055" r:id="rId410" display="Till toppen av fliken/flikens innehållsförteckning"/>
    <hyperlink ref="S1455:V1455" r:id="rId411" display="Till toppen av fliken/flikens innehållsförteckning"/>
    <hyperlink ref="J50:R50" r:id="rId412" display="Till toppen av fliken/flikens innehållsförteckning"/>
    <hyperlink ref="J872:R872" r:id="rId413" display="Till toppen av fliken/flikens innehållsförteckning"/>
    <hyperlink ref="J1272:R1272" r:id="rId414" display="Till toppen av fliken/flikens innehållsförteckning"/>
    <hyperlink ref="J1308:R1308" r:id="rId415" display="Till toppen av fliken/flikens innehållsförteckning"/>
    <hyperlink ref="J1309:R1309" r:id="rId416" display="To top of sheet/sheet's table of contents"/>
    <hyperlink ref="AE51:AH51" r:id="rId417" display="Till toppen av fliken/flikens innehållsförteckning"/>
    <hyperlink ref="AE1310:AH1310" r:id="rId418" display="To top of sheet/sheet's table of contents"/>
    <hyperlink ref="AE873:AH873" r:id="rId419" display="Till toppen av fliken/flikens innehållsförteckning"/>
    <hyperlink ref="AE1273:AH1273" r:id="rId420" display="Till toppen av fliken/flikens innehållsförteckning"/>
    <hyperlink ref="U51:X51" r:id="rId421" display="Till toppen av fliken/flikens innehållsförteckning"/>
    <hyperlink ref="U1310:X1310" r:id="rId422" display="To top of sheet/sheet's table of contents"/>
    <hyperlink ref="U873:X873" r:id="rId423" display="Till toppen av fliken/flikens innehållsförteckning"/>
    <hyperlink ref="U1273:X1273" r:id="rId424" display="Till toppen av fliken/flikens innehållsförteckning"/>
    <hyperlink ref="G872:J872" r:id="rId425" display="Till toppen av fliken/flikens innehållsförteckning"/>
    <hyperlink ref="G1272:J1272" r:id="rId426" display="Till toppen av fliken/flikens innehållsförteckning"/>
    <hyperlink ref="G1308:J1308" r:id="rId427" display="Till toppen av fliken/flikens innehållsförteckning"/>
    <hyperlink ref="G1309:J1309" r:id="rId428" display="To top of sheet/sheet's table of contents"/>
    <hyperlink ref="AB1310:AE1310" r:id="rId429" display="To top of sheet/sheet's table of contents"/>
    <hyperlink ref="AB873:AE873" r:id="rId430" display="Till toppen av fliken/flikens innehållsförteckning"/>
    <hyperlink ref="AB1273:AE1273" r:id="rId431" display="Till toppen av fliken/flikens innehållsförteckning"/>
    <hyperlink ref="I1308:Q1308" r:id="rId432" display="To top of sheet/sheet's table of contents"/>
    <hyperlink ref="I872:Q872" r:id="rId433" display="Till toppen av fliken/flikens innehållsförteckning"/>
    <hyperlink ref="I1272:Q1272" r:id="rId434" display="Till toppen av fliken/flikens innehållsförteckning"/>
    <hyperlink ref="Q234:T234" r:id="rId435" display="Till toppen av fliken/flikens innehållsförteckning"/>
    <hyperlink ref="Q1493:T1493" r:id="rId436" display="To top of sheet/sheet's table of contents"/>
    <hyperlink ref="Q1056:T1056" r:id="rId437" display="Till toppen av fliken/flikens innehållsförteckning"/>
    <hyperlink ref="Q1456:T1456" r:id="rId438" display="Till toppen av fliken/flikens innehållsförteckning"/>
    <hyperlink ref="C872:F872" r:id="rId439" display="Till toppen av fliken/flikens innehållsförteckning"/>
    <hyperlink ref="C1272:F1272" r:id="rId440" display="Till toppen av fliken/flikens innehållsförteckning"/>
    <hyperlink ref="C1308:F1308" r:id="rId441" display="Till toppen av fliken/flikens innehållsförteckning"/>
    <hyperlink ref="C1309:F1309" r:id="rId442" display="To top of sheet/sheet's table of contents"/>
    <hyperlink ref="X1310:AA1310" r:id="rId443" display="To top of sheet/sheet's table of contents"/>
    <hyperlink ref="X873:AA873" r:id="rId444" display="Till toppen av fliken/flikens innehållsförteckning"/>
    <hyperlink ref="X1273:AA1273" r:id="rId445" display="Till toppen av fliken/flikens innehållsförteckning"/>
    <hyperlink ref="D872:G872" r:id="rId446" display="Till toppen av fliken/flikens innehållsförteckning"/>
    <hyperlink ref="D1272:G1272" r:id="rId447" display="Till toppen av fliken/flikens innehållsförteckning"/>
    <hyperlink ref="D1308:G1308" r:id="rId448" display="Till toppen av fliken/flikens innehållsförteckning"/>
    <hyperlink ref="D1309:G1309" r:id="rId449" display="To top of sheet/sheet's table of contents"/>
    <hyperlink ref="T51:W51" r:id="rId450" display="Till toppen av fliken/flikens innehållsförteckning"/>
    <hyperlink ref="T1310:W1310" r:id="rId451" display="To top of sheet/sheet's table of contents"/>
    <hyperlink ref="T873:W873" r:id="rId452" display="Till toppen av fliken/flikens innehållsförteckning"/>
    <hyperlink ref="T1273:W1273" r:id="rId453" display="Till toppen av fliken/flikens innehållsförteckning"/>
    <hyperlink ref="B35:E35" r:id="rId454" display="Mer info om att öppna/stänga tidsserier"/>
    <hyperlink ref="O425:R425" r:id="rId455" display="Till toppen av fliken/flikens innehållsförteckning"/>
    <hyperlink ref="O1684:R1684" r:id="rId456" display="To top of sheet/sheet's table of contents"/>
    <hyperlink ref="O1247:R1247" r:id="rId457" display="Till toppen av fliken/flikens innehållsförteckning"/>
    <hyperlink ref="O1647:R1647" r:id="rId458" display="Till toppen av fliken/flikens innehållsförteckning"/>
    <hyperlink ref="O30" location="Innehåll!A1" display="Hela publikationens innehållsförteckning"/>
    <hyperlink ref="O24:Q24" r:id="rId459" display="2.3  Penningmängden, stockuppgifter"/>
    <hyperlink ref="O26:R26" r:id="rId460" display="2.5  Gamla penningmängdsmåttet, stockuppgifter"/>
    <hyperlink ref="O28:R28" r:id="rId461" display="2.7  Appendix for part 2 Money supply"/>
    <hyperlink ref="O25:R25" r:id="rId462" display="2.4  Money supply  12-month growth rate"/>
    <hyperlink ref="O27:R27" r:id="rId463" display="2.6  Reserve Money"/>
    <hyperlink ref="R36:U36" r:id="rId464" display="Mer info om att öppna/stänga tidsserier"/>
    <hyperlink ref="O30:R30" r:id="rId465" display="Return to main table of contents"/>
    <hyperlink ref="N234:Q234" r:id="rId466" display="Till toppen av fliken/flikens innehållsförteckning"/>
    <hyperlink ref="N1493:Q1493" r:id="rId467" display="To top of sheet/sheet's table of contents"/>
    <hyperlink ref="N1056:Q1056" r:id="rId468" display="Till toppen av fliken/flikens innehållsförteckning"/>
    <hyperlink ref="N1456:Q1456" r:id="rId469" display="Till toppen av fliken/flikens innehållsförteckning"/>
    <hyperlink ref="H872:K872" r:id="rId470" display="Till toppen av fliken/flikens innehållsförteckning"/>
    <hyperlink ref="H1272:K1272" r:id="rId471" display="Till toppen av fliken/flikens innehållsförteckning"/>
    <hyperlink ref="H1308:K1308" r:id="rId472" display="Till toppen av fliken/flikens innehållsförteckning"/>
    <hyperlink ref="H1309:K1309" r:id="rId473" display="To top of sheet/sheet's table of contents"/>
    <hyperlink ref="E872:H872" r:id="rId474" display="Till toppen av fliken/flikens innehållsförteckning"/>
    <hyperlink ref="E1272:H1272" r:id="rId475" display="Till toppen av fliken/flikens innehållsförteckning"/>
    <hyperlink ref="E1308:H1308" r:id="rId476" display="Till toppen av fliken/flikens innehållsförteckning"/>
    <hyperlink ref="E1309:H1309" r:id="rId477" display="To top of sheet/sheet's table of contents"/>
    <hyperlink ref="L258:O258" r:id="rId478" display="Till toppen av fliken/flikens innehållsförteckning"/>
    <hyperlink ref="L1517:O1517" r:id="rId479" display="To top of sheet/sheet's table of contents"/>
    <hyperlink ref="L1080:O1080" r:id="rId480" display="Till toppen av fliken/flikens innehållsförteckning"/>
    <hyperlink ref="L1480:O1480" r:id="rId481" display="Till toppen av fliken/flikens innehållsförteckning"/>
    <hyperlink ref="C47:F47" r:id="rId482" display="Mer info om att öppna/stänga tidsserier"/>
    <hyperlink ref="P437:S437" r:id="rId483" display="Till toppen av fliken/flikens innehållsförteckning"/>
    <hyperlink ref="P1696:S1696" r:id="rId484" display="To top of sheet/sheet's table of contents"/>
    <hyperlink ref="P1259:S1259" r:id="rId485" display="Till toppen av fliken/flikens innehållsförteckning"/>
    <hyperlink ref="P1659:S1659" r:id="rId486" display="Till toppen av fliken/flikens innehållsförteckning"/>
    <hyperlink ref="P42" location="Innehåll!A1" display="Hela publikationens innehållsförteckning"/>
    <hyperlink ref="P36:R36" r:id="rId487" display="2.3  Penningmängden, stockuppgifter"/>
    <hyperlink ref="P38:S38" r:id="rId488" display="2.5  Gamla penningmängdsmåttet, stockuppgifter"/>
    <hyperlink ref="P40:S40" r:id="rId489" display="2.7  Appendix for part 2 Money supply"/>
    <hyperlink ref="P37:S37" r:id="rId490" display="2.4  Money supply  12-month growth rate"/>
    <hyperlink ref="P39:S39" r:id="rId491" display="2.6  Reserve Money"/>
    <hyperlink ref="S48:V48" r:id="rId492" display="Mer info om att öppna/stänga tidsserier"/>
    <hyperlink ref="P42:S42" r:id="rId493" display="Return to main table of contents"/>
    <hyperlink ref="C59:F59" r:id="rId494" display="Mer info om att öppna/stänga tidsserier"/>
    <hyperlink ref="P449:S449" r:id="rId495" display="Till toppen av fliken/flikens innehållsförteckning"/>
    <hyperlink ref="P1708:S1708" r:id="rId496" display="To top of sheet/sheet's table of contents"/>
    <hyperlink ref="P1271:S1271" r:id="rId497" display="Till toppen av fliken/flikens innehållsförteckning"/>
    <hyperlink ref="P1671:S1671" r:id="rId498" display="Till toppen av fliken/flikens innehållsförteckning"/>
    <hyperlink ref="P54" location="Innehåll!A1" display="Hela publikationens innehållsförteckning"/>
    <hyperlink ref="P48:R48" r:id="rId499" display="2.3  Penningmängden, stockuppgifter"/>
    <hyperlink ref="P50:S50" r:id="rId500" display="2.5  Gamla penningmängdsmåttet, stockuppgifter"/>
    <hyperlink ref="P52:S52" r:id="rId501" display="2.7  Appendix for part 2 Money supply"/>
    <hyperlink ref="P49:S49" r:id="rId502" display="2.4  Money supply  12-month growth rate"/>
    <hyperlink ref="P51:S51" r:id="rId503" display="2.6  Reserve Money"/>
    <hyperlink ref="S60:V60" r:id="rId504" display="Mer info om att öppna/stänga tidsserier"/>
    <hyperlink ref="P54:S54" r:id="rId505" display="Return to main table of contents"/>
    <hyperlink ref="C70:F70" r:id="rId506" display="Till toppen av fliken/flikens innehållsförteckning"/>
    <hyperlink ref="C892:F892" r:id="rId507" display="Till toppen av fliken/flikens innehållsförteckning"/>
    <hyperlink ref="C1292:F1292" r:id="rId508" display="Till toppen av fliken/flikens innehållsförteckning"/>
    <hyperlink ref="C1328:F1328" r:id="rId509" display="Till toppen av fliken/flikens innehållsförteckning"/>
    <hyperlink ref="C1329:F1329" r:id="rId510" display="To top of sheet/sheet's table of contents"/>
    <hyperlink ref="S71:V71" r:id="rId511" display="Till toppen av fliken/flikens innehållsförteckning"/>
    <hyperlink ref="S1330:V1330" r:id="rId512" display="To top of sheet/sheet's table of contents"/>
    <hyperlink ref="S893:V893" r:id="rId513" display="Till toppen av fliken/flikens innehållsförteckning"/>
    <hyperlink ref="S1293:V1293" r:id="rId514" display="Till toppen av fliken/flikens innehållsförteckning"/>
    <hyperlink ref="B74:E74" r:id="rId515" display="Till toppen av fliken/flikens innehållsförteckning"/>
    <hyperlink ref="B896:E896" r:id="rId516" display="Till toppen av fliken/flikens innehållsförteckning"/>
    <hyperlink ref="B1296:E1296" r:id="rId517" display="Till toppen av fliken/flikens innehållsförteckning"/>
    <hyperlink ref="B1332:E1332" r:id="rId518" display="Till toppen av fliken/flikens innehållsförteckning"/>
    <hyperlink ref="B1333:E1333" r:id="rId519" display="To top of sheet/sheet's table of contents"/>
    <hyperlink ref="R75:U75" r:id="rId520" display="Till toppen av fliken/flikens innehållsförteckning"/>
    <hyperlink ref="R1334:U1334" r:id="rId521" display="To top of sheet/sheet's table of contents"/>
    <hyperlink ref="R897:U897" r:id="rId522" display="Till toppen av fliken/flikens innehållsförteckning"/>
    <hyperlink ref="R1297:U1297" r:id="rId523" display="Till toppen av fliken/flikens innehållsförteckning"/>
    <hyperlink ref="G74:J74" r:id="rId524" display="Till toppen av fliken/flikens innehållsförteckning"/>
    <hyperlink ref="G896:J896" r:id="rId525" display="Till toppen av fliken/flikens innehållsförteckning"/>
    <hyperlink ref="G1296:J1296" r:id="rId526" display="Till toppen av fliken/flikens innehållsförteckning"/>
    <hyperlink ref="G1332:J1332" r:id="rId527" display="Till toppen av fliken/flikens innehållsförteckning"/>
    <hyperlink ref="G1333:J1333" r:id="rId528" display="To top of sheet/sheet's table of contents"/>
    <hyperlink ref="W75:Z75" r:id="rId529" display="Till toppen av fliken/flikens innehållsförteckning"/>
    <hyperlink ref="W1334:Z1334" r:id="rId530" display="To top of sheet/sheet's table of contents"/>
    <hyperlink ref="W897:Z897" r:id="rId531" display="Till toppen av fliken/flikens innehållsförteckning"/>
    <hyperlink ref="W1297:Z1297" r:id="rId532" display="Till toppen av fliken/flikens innehållsförteckning"/>
    <hyperlink ref="F74:I74" r:id="rId533" display="Till toppen av fliken/flikens innehållsförteckning"/>
    <hyperlink ref="F896:I896" r:id="rId534" display="Till toppen av fliken/flikens innehållsförteckning"/>
    <hyperlink ref="F1296:I1296" r:id="rId535" display="Till toppen av fliken/flikens innehållsförteckning"/>
    <hyperlink ref="F1332:I1332" r:id="rId536" display="Till toppen av fliken/flikens innehållsförteckning"/>
    <hyperlink ref="F1333:I1333" r:id="rId537" display="To top of sheet/sheet's table of contents"/>
    <hyperlink ref="V75:Y75" r:id="rId538" display="Till toppen av fliken/flikens innehållsförteckning"/>
    <hyperlink ref="V1334:Y1334" r:id="rId539" display="To top of sheet/sheet's table of contents"/>
    <hyperlink ref="V897:Y897" r:id="rId540" display="Till toppen av fliken/flikens innehållsförteckning"/>
    <hyperlink ref="V1297:Y1297" r:id="rId541" display="Till toppen av fliken/flikens innehållsförteckning"/>
    <hyperlink ref="L437:O437" r:id="rId542" display="Till toppen av fliken/flikens innehållsförteckning"/>
    <hyperlink ref="L1714:O1714" r:id="rId543" display="To top of sheet/sheet's table of contents"/>
    <hyperlink ref="L1271:O1271" r:id="rId544" display="Till toppen av fliken/flikens innehållsförteckning"/>
    <hyperlink ref="L1677:O1677" r:id="rId545" display="Till toppen av fliken/flikens innehållsförteckning"/>
    <hyperlink ref="L24:N24" r:id="rId546" display="2.3  Penningmängden, stockuppgifter"/>
    <hyperlink ref="L26:O26" r:id="rId547" display="2.5  Gamla penningmängdsmåttet, stockuppgifter"/>
    <hyperlink ref="L28:O28" r:id="rId548" display="2.7  Appendix for part 2 Money supply"/>
    <hyperlink ref="L25:O25" r:id="rId549" display="2.4  Money supply  12-month growth rate"/>
    <hyperlink ref="L27:O27" r:id="rId550" display="2.6  Reserve Money"/>
    <hyperlink ref="O36:R36" r:id="rId551" display="Mer info om att öppna/stänga tidsserier"/>
    <hyperlink ref="L30:O30" r:id="rId552" display="Return to main table of contents"/>
    <hyperlink ref="A163:D163" r:id="rId553" display="Mer info om att öppna/stänga tidsserier"/>
    <hyperlink ref="K1517:N1517" r:id="rId554" display="To top of sheet/sheet's table of contents"/>
    <hyperlink ref="K1074:N1074" r:id="rId555" display="Till toppen av fliken/flikens innehållsförteckning"/>
    <hyperlink ref="K1480:N1480" r:id="rId556" display="Till toppen av fliken/flikens innehållsförteckning"/>
    <hyperlink ref="E884:H884" r:id="rId557" display="Till toppen av fliken/flikens innehållsförteckning"/>
    <hyperlink ref="E1290:H1290" r:id="rId558" display="Till toppen av fliken/flikens innehållsförteckning"/>
    <hyperlink ref="E1326:H1326" r:id="rId559" display="Till toppen av fliken/flikens innehållsförteckning"/>
    <hyperlink ref="E1327:H1327" r:id="rId560" display="To top of sheet/sheet's table of contents"/>
    <hyperlink ref="U1328:X1328" r:id="rId561" display="To top of sheet/sheet's table of contents"/>
    <hyperlink ref="U885:X885" r:id="rId562" display="Till toppen av fliken/flikens innehållsförteckning"/>
    <hyperlink ref="U1291:X1291" r:id="rId563" display="Till toppen av fliken/flikens innehållsförteckning"/>
    <hyperlink ref="G1455:J1455" r:id="rId564" display="To top of sheet/sheet's table of contents"/>
    <hyperlink ref="G1012:J1012" r:id="rId565" display="Till toppen av fliken/flikens innehållsförteckning"/>
    <hyperlink ref="G1418:J1418" r:id="rId566" display="Till toppen av fliken/flikens innehållsförteckning"/>
    <hyperlink ref="G1311:J1311" r:id="rId567" display="To top of sheet/sheet's table of contents"/>
    <hyperlink ref="G868:J868" r:id="rId568" display="Till toppen av fliken/flikens innehållsförteckning"/>
    <hyperlink ref="G1274:J1274" r:id="rId569" display="Till toppen av fliken/flikens innehållsförteckning"/>
    <hyperlink ref="G65163" location="Innehåll!A1" display="Hela publikationens innehållsförteckning"/>
    <hyperlink ref="G65157:I65157" r:id="rId570" display="2.3  Penningmängden, stockuppgifter"/>
    <hyperlink ref="G65159:J65159" r:id="rId571" display="2.5  Gamla penningmängdsmåttet, stockuppgifter"/>
    <hyperlink ref="G65161:J65161" r:id="rId572" display="2.7  Appendix for part 2 Money supply"/>
    <hyperlink ref="G65158:J65158" r:id="rId573" display="2.4  Money supply  12-month growth rate"/>
    <hyperlink ref="G65160:J65160" r:id="rId574" display="2.6  Reserve Money"/>
    <hyperlink ref="J65169:M65169" r:id="rId575" display="Mer info om att öppna/stänga tidsserier"/>
    <hyperlink ref="G65163:J65163" r:id="rId576" display="Return to main table of contents"/>
    <hyperlink ref="A884:D884" r:id="rId577" display="Till toppen av fliken/flikens innehållsförteckning"/>
    <hyperlink ref="A1290:D1290" r:id="rId578" display="Till toppen av fliken/flikens innehållsförteckning"/>
    <hyperlink ref="A1326:D1326" r:id="rId579" display="Till toppen av fliken/flikens innehållsförteckning"/>
    <hyperlink ref="A1327:D1327" r:id="rId580" display="To top of sheet/sheet's table of contents"/>
    <hyperlink ref="Q51:T51" r:id="rId581" display="Till toppen av fliken/flikens innehållsförteckning"/>
    <hyperlink ref="Q1328:T1328" r:id="rId582" display="To top of sheet/sheet's table of contents"/>
    <hyperlink ref="Q885:T885" r:id="rId583" display="Till toppen av fliken/flikens innehållsförteckning"/>
    <hyperlink ref="Q1291:T1291" r:id="rId584" display="Till toppen av fliken/flikens innehållsförteckning"/>
    <hyperlink ref="C1455:F1455" r:id="rId585" display="To top of sheet/sheet's table of contents"/>
    <hyperlink ref="C1012:F1012" r:id="rId586" display="Till toppen av fliken/flikens innehållsförteckning"/>
    <hyperlink ref="C1418:F1418" r:id="rId587" display="Till toppen av fliken/flikens innehållsförteckning"/>
    <hyperlink ref="C868:F868" r:id="rId588" display="Till toppen av fliken/flikens innehållsförteckning"/>
    <hyperlink ref="C1274:F1274" r:id="rId589" display="Till toppen av fliken/flikens innehållsförteckning"/>
    <hyperlink ref="C65163" location="Innehåll!A1" display="Hela publikationens innehållsförteckning"/>
    <hyperlink ref="C65157:E65157" r:id="rId590" display="2.3  Penningmängden, stockuppgifter"/>
    <hyperlink ref="C65159:F65159" r:id="rId591" display="2.5  Gamla penningmängdsmåttet, stockuppgifter"/>
    <hyperlink ref="C65161:F65161" r:id="rId592" display="2.7  Appendix for part 2 Money supply"/>
    <hyperlink ref="C65158:F65158" r:id="rId593" display="2.4  Money supply  12-month growth rate"/>
    <hyperlink ref="C65160:F65160" r:id="rId594" display="2.6  Reserve Money"/>
    <hyperlink ref="F65169:I65169" r:id="rId595" display="Mer info om att öppna/stänga tidsserier"/>
    <hyperlink ref="C65163:F65163" r:id="rId596" display="Return to main table of contents"/>
    <hyperlink ref="M437:P437" r:id="rId597" display="Till toppen av fliken/flikens innehållsförteckning"/>
    <hyperlink ref="M1714:P1714" r:id="rId598" display="To top of sheet/sheet's table of contents"/>
    <hyperlink ref="M1271:P1271" r:id="rId599" display="Till toppen av fliken/flikens innehållsförteckning"/>
    <hyperlink ref="M1677:P1677" r:id="rId600" display="Till toppen av fliken/flikens innehållsförteckning"/>
    <hyperlink ref="M30" location="Innehåll!A1" display="Hela publikationens innehållsförteckning"/>
    <hyperlink ref="M24:O24" r:id="rId601" display="2.3  Penningmängden, stockuppgifter"/>
    <hyperlink ref="M26:P26" r:id="rId602" display="2.5  Gamla penningmängdsmåttet, stockuppgifter"/>
    <hyperlink ref="M28:P28" r:id="rId603" display="2.7  Appendix for part 2 Money supply"/>
    <hyperlink ref="M25:P25" r:id="rId604" display="2.4  Money supply  12-month growth rate"/>
    <hyperlink ref="M27:P27" r:id="rId605" display="2.6  Reserve Money"/>
    <hyperlink ref="P36:S36" r:id="rId606" display="Mer info om att öppna/stänga tidsserier"/>
    <hyperlink ref="M30:P30" r:id="rId607" display="Return to main table of contents"/>
    <hyperlink ref="B163:E163" r:id="rId608" display="Mer info om att öppna/stänga tidsserier"/>
    <hyperlink ref="O683:R683" r:id="rId609" display="To top of sheet/sheet's table of contents"/>
    <hyperlink ref="O240:R240" r:id="rId610" display="Till toppen av fliken/flikens innehållsförteckning"/>
    <hyperlink ref="O646:R646" r:id="rId611" display="Till toppen av fliken/flikens innehållsförteckning"/>
    <hyperlink ref="A810:D810" r:id="rId612" display="To top of sheet/sheet's table of contents"/>
    <hyperlink ref="A367:D367" r:id="rId613" display="Till toppen av fliken/flikens innehållsförteckning"/>
    <hyperlink ref="A773:D773" r:id="rId614" display="Till toppen av fliken/flikens innehållsförteckning"/>
    <hyperlink ref="A666:D666" r:id="rId615" display="To top of sheet/sheet's table of contents"/>
    <hyperlink ref="A223:D223" r:id="rId616" display="Till toppen av fliken/flikens innehållsförteckning"/>
    <hyperlink ref="A629:D629" r:id="rId617" display="Till toppen av fliken/flikens innehållsförteckning"/>
    <hyperlink ref="A64518" location="Innehåll!A1" display="Hela publikationens innehållsförteckning"/>
    <hyperlink ref="A64512:C64512" r:id="rId618" display="2.3  Penningmängden, stockuppgifter"/>
    <hyperlink ref="A64514:D64514" r:id="rId619" display="2.5  Gamla penningmängdsmåttet, stockuppgifter"/>
    <hyperlink ref="A64516:D64516" r:id="rId620" display="2.7  Appendix for part 2 Money supply"/>
    <hyperlink ref="A64513:D64513" r:id="rId621" display="2.4  Money supply  12-month growth rate"/>
    <hyperlink ref="A64515:D64515" r:id="rId622" display="2.6  Reserve Money"/>
    <hyperlink ref="D64524:G64524" r:id="rId623" display="Mer info om att öppna/stänga tidsserier"/>
    <hyperlink ref="A64518:D64518" r:id="rId624" display="Return to main table of contents"/>
    <hyperlink ref="M1517:P1517" r:id="rId625" display="To top of sheet/sheet's table of contents"/>
    <hyperlink ref="M1074:P1074" r:id="rId626" display="Till toppen av fliken/flikens innehållsförteckning"/>
    <hyperlink ref="M1480:P1480" r:id="rId627" display="Till toppen av fliken/flikens innehållsförteckning"/>
    <hyperlink ref="B65358:E65358" r:id="rId628" display="Mer info om att öppna/stänga tidsserier"/>
    <hyperlink ref="H884:K884" r:id="rId629" display="Till toppen av fliken/flikens innehållsförteckning"/>
    <hyperlink ref="H1290:K1290" r:id="rId630" display="Till toppen av fliken/flikens innehållsförteckning"/>
    <hyperlink ref="H1326:K1326" r:id="rId631" display="Till toppen av fliken/flikens innehållsförteckning"/>
    <hyperlink ref="H1327:K1327" r:id="rId632" display="To top of sheet/sheet's table of contents"/>
    <hyperlink ref="X1328:AA1328" r:id="rId633" display="To top of sheet/sheet's table of contents"/>
    <hyperlink ref="X885:AA885" r:id="rId634" display="Till toppen av fliken/flikens innehållsförteckning"/>
    <hyperlink ref="X1291:AA1291" r:id="rId635" display="Till toppen av fliken/flikens innehållsförteckning"/>
    <hyperlink ref="J1455:M1455" r:id="rId636" display="To top of sheet/sheet's table of contents"/>
    <hyperlink ref="J1012:M1012" r:id="rId637" display="Till toppen av fliken/flikens innehållsförteckning"/>
    <hyperlink ref="J1418:M1418" r:id="rId638" display="Till toppen av fliken/flikens innehållsförteckning"/>
    <hyperlink ref="J1311:M1311" r:id="rId639" display="To top of sheet/sheet's table of contents"/>
    <hyperlink ref="J868:M868" r:id="rId640" display="Till toppen av fliken/flikens innehållsförteckning"/>
    <hyperlink ref="J1274:M1274" r:id="rId641" display="Till toppen av fliken/flikens innehållsförteckning"/>
    <hyperlink ref="J65163" location="Innehåll!A1" display="Hela publikationens innehållsförteckning"/>
    <hyperlink ref="J65157:L65157" r:id="rId642" display="2.3  Penningmängden, stockuppgifter"/>
    <hyperlink ref="J65159:M65159" r:id="rId643" display="2.5  Gamla penningmängdsmåttet, stockuppgifter"/>
    <hyperlink ref="J65161:M65161" r:id="rId644" display="2.7  Appendix for part 2 Money supply"/>
    <hyperlink ref="J65158:M65158" r:id="rId645" display="2.4  Money supply  12-month growth rate"/>
    <hyperlink ref="J65160:M65160" r:id="rId646" display="2.6  Reserve Money"/>
    <hyperlink ref="M65169:P65169" r:id="rId647" display="Mer info om att öppna/stänga tidsserier"/>
    <hyperlink ref="J65163:M65163" r:id="rId648" display="Return to main table of contents"/>
    <hyperlink ref="O1517:R1517" r:id="rId649" display="To top of sheet/sheet's table of contents"/>
    <hyperlink ref="O1074:R1074" r:id="rId650" display="Till toppen av fliken/flikens innehållsförteckning"/>
    <hyperlink ref="O1480:R1480" r:id="rId651" display="Till toppen av fliken/flikens innehållsförteckning"/>
    <hyperlink ref="A1644:D1644" r:id="rId652" display="To top of sheet/sheet's table of contents"/>
    <hyperlink ref="A1201:D1201" r:id="rId653" display="Till toppen av fliken/flikens innehållsförteckning"/>
    <hyperlink ref="A1607:D1607" r:id="rId654" display="Till toppen av fliken/flikens innehållsförteckning"/>
    <hyperlink ref="A1500:D1500" r:id="rId655" display="To top of sheet/sheet's table of contents"/>
    <hyperlink ref="A1057:D1057" r:id="rId656" display="Till toppen av fliken/flikens innehållsförteckning"/>
    <hyperlink ref="A1463:D1463" r:id="rId657" display="Till toppen av fliken/flikens innehållsförteckning"/>
    <hyperlink ref="A65352" location="Innehåll!A1" display="Hela publikationens innehållsförteckning"/>
    <hyperlink ref="A65346:C65346" r:id="rId658" display="2.3  Penningmängden, stockuppgifter"/>
    <hyperlink ref="A65348:D65348" r:id="rId659" display="2.5  Gamla penningmängdsmåttet, stockuppgifter"/>
    <hyperlink ref="A65350:D65350" r:id="rId660" display="2.7  Appendix for part 2 Money supply"/>
    <hyperlink ref="A65347:D65347" r:id="rId661" display="2.4  Money supply  12-month growth rate"/>
    <hyperlink ref="A65349:D65349" r:id="rId662" display="2.6  Reserve Money"/>
    <hyperlink ref="D65358:G65358" r:id="rId663" display="Mer info om att öppna/stänga tidsserier"/>
    <hyperlink ref="A65352:D65352" r:id="rId664" display="Return to main table of contents"/>
    <hyperlink ref="F884:I884" r:id="rId665" display="Till toppen av fliken/flikens innehållsförteckning"/>
    <hyperlink ref="F1326:I1326" r:id="rId666" display="Till toppen av fliken/flikens innehållsförteckning"/>
    <hyperlink ref="F1327:I1327" r:id="rId667" display="To top of sheet/sheet's table of contents"/>
    <hyperlink ref="V1328:Y1328" r:id="rId668" display="To top of sheet/sheet's table of contents"/>
    <hyperlink ref="V885:Y885" r:id="rId669" display="Till toppen av fliken/flikens innehållsförteckning"/>
    <hyperlink ref="V1291:Y1291" r:id="rId670" display="Till toppen av fliken/flikens innehållsförteckning"/>
    <hyperlink ref="H1455:K1455" r:id="rId671" display="To top of sheet/sheet's table of contents"/>
    <hyperlink ref="H1012:K1012" r:id="rId672" display="Till toppen av fliken/flikens innehållsförteckning"/>
    <hyperlink ref="H1418:K1418" r:id="rId673" display="Till toppen av fliken/flikens innehållsförteckning"/>
    <hyperlink ref="H1311:K1311" r:id="rId674" display="To top of sheet/sheet's table of contents"/>
    <hyperlink ref="H868:K868" r:id="rId675" display="Till toppen av fliken/flikens innehållsförteckning"/>
    <hyperlink ref="H1274:K1274" r:id="rId676" display="Till toppen av fliken/flikens innehållsförteckning"/>
    <hyperlink ref="H65163" location="Innehåll!A1" display="Hela publikationens innehållsförteckning"/>
    <hyperlink ref="H65157:J65157" r:id="rId677" display="2.3  Penningmängden, stockuppgifter"/>
    <hyperlink ref="H65159:K65159" r:id="rId678" display="2.5  Gamla penningmängdsmåttet, stockuppgifter"/>
    <hyperlink ref="H65161:K65161" r:id="rId679" display="2.7  Appendix for part 2 Money supply"/>
    <hyperlink ref="H65158:K65158" r:id="rId680" display="2.4  Money supply  12-month growth rate"/>
    <hyperlink ref="H65160:K65160" r:id="rId681" display="2.6  Reserve Money"/>
    <hyperlink ref="K65169:N65169" r:id="rId682" display="Mer info om att öppna/stänga tidsserier"/>
    <hyperlink ref="H65163:K65163" r:id="rId683" display="Return to main table of contents"/>
    <hyperlink ref="D49:G49" location="'2.3-2.6'!A1" display="Till toppen av fliken/flikens innehållsförteckning"/>
    <hyperlink ref="D49:F49" location="'2.3-2.6'!A1" display="Till toppen av fliken/flikens innehållsförteckning"/>
    <hyperlink ref="D24" r:id="rId684" display="2.4  Penningmängden, 12-månaders tillväxttakt"/>
    <hyperlink ref="D25" r:id="rId685" display="2.5  Gamla penningmängdsmåttet, stockuppgifter"/>
    <hyperlink ref="D35:G35" r:id="rId686" display="Mer info om att öppna/stänga tidsserier"/>
    <hyperlink ref="D26" r:id="rId687" display="2.6  Monetära basen"/>
    <hyperlink ref="D27" r:id="rId688" display="2.7  Noter till del 2 penningmängden"/>
    <hyperlink ref="G50" r:id="rId689" display="Till toppen av fliken/flikens innehållsförteckning"/>
    <hyperlink ref="E50:G50" r:id="rId690" display="Till toppen av fliken/flikens innehållsförteckning"/>
    <hyperlink ref="D22" r:id="rId691" display="Mer info om att öppna/stänga tidsserier"/>
    <hyperlink ref="E52:G52" r:id="rId692" display="Till toppen av fliken/flikens innehållsförteckning"/>
    <hyperlink ref="G52" r:id="rId693" display="Till toppen av fliken/flikens innehållsförteckning"/>
    <hyperlink ref="D50:F50" r:id="rId694" display="Till toppen av fliken/flikens innehållsförteckning"/>
    <hyperlink ref="F50:G50" r:id="rId695" display="Till toppen av fliken/flikens innehållsförteckning"/>
    <hyperlink ref="D50:G50" r:id="rId696" display="Till toppen av fliken/flikens innehållsförteckning"/>
    <hyperlink ref="D50:E50" r:id="rId697" display="Till toppen av fliken/flikens innehållsförteckning"/>
    <hyperlink ref="D50" r:id="rId698" display="Till toppen av fliken/flikens innehållsförteckning"/>
    <hyperlink ref="F49:G49" r:id="rId699" display="Till toppen av fliken/flikens innehållsförteckning"/>
    <hyperlink ref="D73:F73" r:id="rId700" display="Till toppen av fliken/flikens innehållsförteckning"/>
    <hyperlink ref="D35" r:id="rId701" display="Mer info om att öppna/stänga tidsserier"/>
    <hyperlink ref="D35:E35" r:id="rId702" display="Mer info om att öppna/stänga tidsserier"/>
    <hyperlink ref="D47:F47" r:id="rId703" display="Mer info om att öppna/stänga tidsserier"/>
    <hyperlink ref="D59:F59" r:id="rId704" display="Mer info om att öppna/stänga tidsserier"/>
    <hyperlink ref="D70:F70" r:id="rId705" display="Till toppen av fliken/flikens innehållsförteckning"/>
    <hyperlink ref="D74:E74" r:id="rId706" display="Till toppen av fliken/flikens innehållsförteckning"/>
    <hyperlink ref="G74" r:id="rId707" display="Till toppen av fliken/flikens innehållsförteckning"/>
    <hyperlink ref="F74:G74" r:id="rId708" display="Till toppen av fliken/flikens innehållsförteckning"/>
    <hyperlink ref="D163" r:id="rId709" display="Mer info om att öppna/stänga tidsserier"/>
    <hyperlink ref="D163:E163" r:id="rId710" display="Mer info om att öppna/stänga tidsserier"/>
    <hyperlink ref="D223" r:id="rId711" display="Till toppen av fliken/flikens innehållsförteckning"/>
    <hyperlink ref="D240:E240" r:id="rId712" display="Till toppen av fliken/flikens innehållsförteckning"/>
    <hyperlink ref="F240:G240" r:id="rId713" display="Till toppen av fliken/flikens innehållsförteckning"/>
    <hyperlink ref="D257" r:id="rId714" display="Till toppen av fliken/flikens innehållsförteckning"/>
    <hyperlink ref="E257" r:id="rId715" display="Till toppen av fliken/flikens innehållsförteckning"/>
    <hyperlink ref="F257" r:id="rId716" display="Till toppen av fliken/flikens innehållsförteckning"/>
    <hyperlink ref="G257" r:id="rId717" display="Till toppen av fliken/flikens innehållsförteckning"/>
  </hyperlinks>
  <printOptions/>
  <pageMargins left="0.5905511811023623" right="0" top="0.5905511811023623" bottom="0.984251968503937" header="0.35433070866141736" footer="0.5118110236220472"/>
  <pageSetup blackAndWhite="1" horizontalDpi="600" verticalDpi="600" orientation="portrait" paperSize="9" r:id="rId720"/>
  <headerFooter alignWithMargins="0">
    <oddHeader>&amp;R&amp;8&amp;P (&amp;N)</oddHeader>
  </headerFooter>
  <legacyDrawing r:id="rId719"/>
</worksheet>
</file>

<file path=xl/worksheets/sheet4.xml><?xml version="1.0" encoding="utf-8"?>
<worksheet xmlns="http://schemas.openxmlformats.org/spreadsheetml/2006/main" xmlns:r="http://schemas.openxmlformats.org/officeDocument/2006/relationships">
  <sheetPr codeName="Blad5"/>
  <dimension ref="B1:E27"/>
  <sheetViews>
    <sheetView showGridLines="0" zoomScalePageLayoutView="0" workbookViewId="0" topLeftCell="A1">
      <selection activeCell="A1" sqref="A1"/>
    </sheetView>
  </sheetViews>
  <sheetFormatPr defaultColWidth="9.140625" defaultRowHeight="12.75"/>
  <sheetData>
    <row r="1" ht="20.25" customHeight="1">
      <c r="B1" s="80" t="s">
        <v>33</v>
      </c>
    </row>
    <row r="2" ht="12.75" customHeight="1">
      <c r="B2" s="66" t="s">
        <v>3</v>
      </c>
    </row>
    <row r="3" ht="12.75" customHeight="1">
      <c r="B3" s="66"/>
    </row>
    <row r="4" ht="12.75" customHeight="1"/>
    <row r="27" ht="12.75">
      <c r="E27" s="65"/>
    </row>
  </sheetData>
  <sheetProtection/>
  <printOptions horizontalCentered="1" verticalCentered="1"/>
  <pageMargins left="0.7874015748031497" right="0.7874015748031497" top="0.984251968503937" bottom="0.984251968503937" header="0.5118110236220472" footer="0.5118110236220472"/>
  <pageSetup horizontalDpi="600" verticalDpi="600" orientation="landscape" paperSize="9" scale="12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Kvick Jellvik Carina ML/KOM/WEBPUB-S</dc:creator>
  <cp:keywords/>
  <dc:description/>
  <cp:lastModifiedBy>Kvick Jellvik Carina ML/KOM/WEBPUB-S</cp:lastModifiedBy>
  <dcterms:created xsi:type="dcterms:W3CDTF">2024-03-28T08:47:26Z</dcterms:created>
  <dcterms:modified xsi:type="dcterms:W3CDTF">2024-03-28T08:47:28Z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