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06" yWindow="65506" windowWidth="12870" windowHeight="6645" tabRatio="1000" activeTab="0"/>
  </bookViews>
  <sheets>
    <sheet name="TT Innehållsförteckning år" sheetId="1" r:id="rId1"/>
    <sheet name="TT 1" sheetId="2" r:id="rId2"/>
    <sheet name="TT 2" sheetId="3" r:id="rId3"/>
    <sheet name="TT 3" sheetId="4" r:id="rId4"/>
    <sheet name="TT 4" sheetId="5" r:id="rId5"/>
    <sheet name="TT 6" sheetId="6" r:id="rId6"/>
    <sheet name="TT 7" sheetId="7" r:id="rId7"/>
    <sheet name="TT 8" sheetId="8" r:id="rId8"/>
    <sheet name="TT 9" sheetId="9" r:id="rId9"/>
    <sheet name="TT 10" sheetId="10" r:id="rId10"/>
    <sheet name="TT 12" sheetId="11" r:id="rId11"/>
    <sheet name="TT 13" sheetId="12" r:id="rId12"/>
    <sheet name="TT 14" sheetId="13" r:id="rId13"/>
    <sheet name="TT 15" sheetId="14" r:id="rId14"/>
    <sheet name="TT 16" sheetId="15" r:id="rId15"/>
    <sheet name="TT 17A" sheetId="16" r:id="rId16"/>
    <sheet name="TT 17B" sheetId="17" r:id="rId17"/>
    <sheet name="TT 17C" sheetId="18" r:id="rId18"/>
    <sheet name="TT 18" sheetId="19" r:id="rId19"/>
    <sheet name="TT 19A" sheetId="20" r:id="rId20"/>
    <sheet name="TT 19B" sheetId="21" r:id="rId21"/>
    <sheet name="TT 20" sheetId="22" r:id="rId22"/>
    <sheet name="TT 21" sheetId="23" r:id="rId23"/>
    <sheet name="TT 22" sheetId="24" r:id="rId24"/>
    <sheet name="TT 23" sheetId="25" r:id="rId25"/>
    <sheet name="TT 24" sheetId="26" r:id="rId26"/>
    <sheet name="TT 25" sheetId="27" r:id="rId27"/>
    <sheet name="TT 26A" sheetId="28" r:id="rId28"/>
    <sheet name="TT 26B" sheetId="29" r:id="rId29"/>
    <sheet name="TT 27" sheetId="30" r:id="rId30"/>
    <sheet name="TT 28" sheetId="31" r:id="rId31"/>
    <sheet name="TT 29" sheetId="32" r:id="rId32"/>
    <sheet name="TT 30" sheetId="33" r:id="rId33"/>
    <sheet name="TT 31" sheetId="34" r:id="rId34"/>
    <sheet name="TT 32" sheetId="35" r:id="rId35"/>
    <sheet name="TT 33" sheetId="36" r:id="rId36"/>
    <sheet name="TT 34" sheetId="37" r:id="rId37"/>
    <sheet name="TT 35" sheetId="38" r:id="rId38"/>
    <sheet name="TT 36" sheetId="39" r:id="rId39"/>
    <sheet name="TT 37" sheetId="40" r:id="rId40"/>
    <sheet name="TT 38" sheetId="41" r:id="rId41"/>
    <sheet name="TT 39" sheetId="42" r:id="rId42"/>
    <sheet name="TT 40" sheetId="43" r:id="rId43"/>
    <sheet name="TT 41" sheetId="44" r:id="rId44"/>
    <sheet name="TT 42" sheetId="45" r:id="rId45"/>
    <sheet name="TT 43" sheetId="46" r:id="rId46"/>
    <sheet name="TT 44" sheetId="47" r:id="rId47"/>
    <sheet name="TT 45" sheetId="48" r:id="rId48"/>
    <sheet name="TT 46" sheetId="49" r:id="rId49"/>
    <sheet name="TT 47" sheetId="50" r:id="rId50"/>
  </sheets>
  <definedNames>
    <definedName name="_xlnm.Print_Area" localSheetId="10">'TT 12'!$A$1:$M$89</definedName>
    <definedName name="_xlnm.Print_Area" localSheetId="11">'TT 13'!$A$1:$L$34</definedName>
    <definedName name="_xlnm.Print_Area" localSheetId="19">'TT 19A'!$A$1:$T$19</definedName>
    <definedName name="_xlnm.Print_Area" localSheetId="20">'TT 19B'!$A$1:$L$22</definedName>
    <definedName name="_xlnm.Print_Area" localSheetId="2">'TT 2'!$A$1:$L$63</definedName>
    <definedName name="_xlnm.Print_Area" localSheetId="22">'TT 21'!$A$1:$H$73</definedName>
    <definedName name="_xlnm.Print_Area" localSheetId="23">'TT 22'!$A$1:$K$77</definedName>
    <definedName name="_xlnm.Print_Area" localSheetId="25">'TT 24'!$A$1:$F$77</definedName>
    <definedName name="_xlnm.Print_Area" localSheetId="27">'TT 26A'!$A$1:$O$73</definedName>
    <definedName name="_xlnm.Print_Area" localSheetId="28">'TT 26B'!$A$1:$O$82</definedName>
    <definedName name="_xlnm.Print_Area" localSheetId="33">'TT 31'!$A$1:$L$57</definedName>
    <definedName name="_xlnm.Print_Area" localSheetId="35">'TT 33'!$A$1:$Q$33</definedName>
    <definedName name="_xlnm.Print_Area" localSheetId="36">'TT 34'!$A$1:$L$107</definedName>
    <definedName name="_xlnm.Print_Area" localSheetId="37">'TT 35'!$A$1:$L$35</definedName>
    <definedName name="_xlnm.Print_Area" localSheetId="38">'TT 36'!$A$1:$P$33</definedName>
    <definedName name="_xlnm.Print_Area" localSheetId="39">'TT 37'!$A$1:$L$35</definedName>
    <definedName name="_xlnm.Print_Area" localSheetId="40">'TT 38'!$A$1:$I$32</definedName>
    <definedName name="_xlnm.Print_Area" localSheetId="41">'TT 39'!$A$1:$P$60</definedName>
    <definedName name="_xlnm.Print_Area" localSheetId="47">'TT 45'!$A$1:$L$59</definedName>
    <definedName name="_xlnm.Print_Area" localSheetId="7">'TT 8'!$A$1:$G$342</definedName>
    <definedName name="_xlnm.Print_Area" localSheetId="8">'TT 9'!$A$1:$J$52</definedName>
    <definedName name="_xlnm.Print_Titles" localSheetId="0">'TT Innehållsförteckning år'!$4:$6</definedName>
  </definedNames>
  <calcPr fullCalcOnLoad="1"/>
</workbook>
</file>

<file path=xl/sharedStrings.xml><?xml version="1.0" encoding="utf-8"?>
<sst xmlns="http://schemas.openxmlformats.org/spreadsheetml/2006/main" count="6670" uniqueCount="851">
  <si>
    <t>Kön</t>
  </si>
  <si>
    <t>1000-tal</t>
  </si>
  <si>
    <t>Ålder</t>
  </si>
  <si>
    <t>därav</t>
  </si>
  <si>
    <t>Summa</t>
  </si>
  <si>
    <t xml:space="preserve"> </t>
  </si>
  <si>
    <t>(3)</t>
  </si>
  <si>
    <t>(4)</t>
  </si>
  <si>
    <t>(5)</t>
  </si>
  <si>
    <t>(1)</t>
  </si>
  <si>
    <t>i procent</t>
  </si>
  <si>
    <t>(2)</t>
  </si>
  <si>
    <t>(6)</t>
  </si>
  <si>
    <t>(7)</t>
  </si>
  <si>
    <t>(8)</t>
  </si>
  <si>
    <t>(9)</t>
  </si>
  <si>
    <t>(10)</t>
  </si>
  <si>
    <t>(11)</t>
  </si>
  <si>
    <t>Båda könen</t>
  </si>
  <si>
    <t>60-64</t>
  </si>
  <si>
    <t>16-64</t>
  </si>
  <si>
    <t>25-54</t>
  </si>
  <si>
    <t>Män</t>
  </si>
  <si>
    <t>Kvinnor</t>
  </si>
  <si>
    <t>(4)+(5)</t>
  </si>
  <si>
    <t xml:space="preserve">SYSSELSATTA </t>
  </si>
  <si>
    <t>Fast</t>
  </si>
  <si>
    <t>Tids-</t>
  </si>
  <si>
    <t>An-</t>
  </si>
  <si>
    <t>Före-</t>
  </si>
  <si>
    <t>an-</t>
  </si>
  <si>
    <t>begr.</t>
  </si>
  <si>
    <t>tagare</t>
  </si>
  <si>
    <t>35-</t>
  </si>
  <si>
    <t>20-34</t>
  </si>
  <si>
    <t>+</t>
  </si>
  <si>
    <t>medhj.</t>
  </si>
  <si>
    <t>hush.-</t>
  </si>
  <si>
    <t>(1)+(2)</t>
  </si>
  <si>
    <t>medl.</t>
  </si>
  <si>
    <t>(3)+(4)</t>
  </si>
  <si>
    <t>timmar</t>
  </si>
  <si>
    <t>Anställda</t>
  </si>
  <si>
    <t>Yrke</t>
  </si>
  <si>
    <t>kod</t>
  </si>
  <si>
    <t>Militärt arbete</t>
  </si>
  <si>
    <t>Uppgift saknas</t>
  </si>
  <si>
    <t>Sysselsatta</t>
  </si>
  <si>
    <t xml:space="preserve">Fast </t>
  </si>
  <si>
    <t>anställda</t>
  </si>
  <si>
    <t>Samtliga</t>
  </si>
  <si>
    <t>Statligt</t>
  </si>
  <si>
    <t>Privat</t>
  </si>
  <si>
    <t>20-64</t>
  </si>
  <si>
    <t>SYSSELSATTA</t>
  </si>
  <si>
    <t>Företagare</t>
  </si>
  <si>
    <t>Näringsgren</t>
  </si>
  <si>
    <t>01,02,05</t>
  </si>
  <si>
    <t>10-37,40-41</t>
  </si>
  <si>
    <t>28-35</t>
  </si>
  <si>
    <t>Byggverksamhet</t>
  </si>
  <si>
    <t>50-52,60-64</t>
  </si>
  <si>
    <t>Handel o kommunikationer</t>
  </si>
  <si>
    <t>50-52</t>
  </si>
  <si>
    <t>Finansiell verksamhet, företagstjänster</t>
  </si>
  <si>
    <t>Utbildning o forskning</t>
  </si>
  <si>
    <t>Vård och omsorg</t>
  </si>
  <si>
    <t>75, 99</t>
  </si>
  <si>
    <t>Off förvaltning, mm</t>
  </si>
  <si>
    <t>1-2</t>
  </si>
  <si>
    <t>Därav</t>
  </si>
  <si>
    <t>Frånvaroorsak</t>
  </si>
  <si>
    <t>Sjuk</t>
  </si>
  <si>
    <t>Semester</t>
  </si>
  <si>
    <t>Handel</t>
  </si>
  <si>
    <t>sysselsatta</t>
  </si>
  <si>
    <t>ARBETSLÖSHETSTID I VECKOR</t>
  </si>
  <si>
    <t>Uppgift</t>
  </si>
  <si>
    <t>arbets-</t>
  </si>
  <si>
    <t>1) Avser pågående arbetslöshetsperioder</t>
  </si>
  <si>
    <t>5-26</t>
  </si>
  <si>
    <t>27-</t>
  </si>
  <si>
    <t>Medelvärde</t>
  </si>
  <si>
    <t>för</t>
  </si>
  <si>
    <t>löshetstiden</t>
  </si>
  <si>
    <t>saknas</t>
  </si>
  <si>
    <t>Kommunalt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</si>
  <si>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</si>
  <si>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</si>
  <si>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</si>
  <si>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</si>
  <si>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</si>
  <si>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</si>
  <si>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</si>
  <si>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</si>
  <si>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</si>
  <si>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</si>
  <si>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</si>
  <si>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</si>
  <si>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</si>
  <si>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</si>
  <si>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</si>
  <si>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</si>
  <si>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</si>
  <si>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</si>
  <si>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</si>
  <si>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</si>
  <si>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</si>
  <si>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Hela riket</t>
  </si>
  <si>
    <t>Län</t>
  </si>
  <si>
    <t>frånvaro-</t>
  </si>
  <si>
    <t>3-4</t>
  </si>
  <si>
    <t>52-</t>
  </si>
  <si>
    <t>11</t>
  </si>
  <si>
    <t>12</t>
  </si>
  <si>
    <t>13</t>
  </si>
  <si>
    <t>21</t>
  </si>
  <si>
    <t>213</t>
  </si>
  <si>
    <t>214</t>
  </si>
  <si>
    <t>22</t>
  </si>
  <si>
    <t>Arbete som kräver teoretisk specialistkompetens inom biologi, hälso- och sjukvård</t>
  </si>
  <si>
    <t>222</t>
  </si>
  <si>
    <t>223</t>
  </si>
  <si>
    <t>Barnmorskor,sjuksköterskor med särskild kompetens</t>
  </si>
  <si>
    <t>23</t>
  </si>
  <si>
    <t>Lärararbete inom universitet, gymnasie- och grundskola</t>
  </si>
  <si>
    <t>231</t>
  </si>
  <si>
    <t>232</t>
  </si>
  <si>
    <t>233</t>
  </si>
  <si>
    <t>Grundskollärare</t>
  </si>
  <si>
    <t>24</t>
  </si>
  <si>
    <t>Annat arbete som kräver teoretisk specialistkompetens</t>
  </si>
  <si>
    <t>241</t>
  </si>
  <si>
    <t>242</t>
  </si>
  <si>
    <t>Jurister</t>
  </si>
  <si>
    <t>244</t>
  </si>
  <si>
    <t>Samhälls- och språkvetare</t>
  </si>
  <si>
    <t>247+248</t>
  </si>
  <si>
    <t>Administratörer</t>
  </si>
  <si>
    <t>249</t>
  </si>
  <si>
    <t>31</t>
  </si>
  <si>
    <t>311</t>
  </si>
  <si>
    <t>312</t>
  </si>
  <si>
    <t>32</t>
  </si>
  <si>
    <t>Arbete inom biologi, hälso- och sjukvård som kräver kortare högskoleutbildning</t>
  </si>
  <si>
    <t>322</t>
  </si>
  <si>
    <t>323</t>
  </si>
  <si>
    <t>Sjuksköterskor</t>
  </si>
  <si>
    <t>33</t>
  </si>
  <si>
    <t>Lärararbete som kräver kortare högskoleutbildning</t>
  </si>
  <si>
    <t>331</t>
  </si>
  <si>
    <t>34</t>
  </si>
  <si>
    <t>Annat arbete som kräver kortare högskoleutbildning</t>
  </si>
  <si>
    <t>3443</t>
  </si>
  <si>
    <t>345</t>
  </si>
  <si>
    <t>Poliser</t>
  </si>
  <si>
    <t>41</t>
  </si>
  <si>
    <t>411</t>
  </si>
  <si>
    <t>412</t>
  </si>
  <si>
    <t>Bokförings- och redovisningsassistenter</t>
  </si>
  <si>
    <t>419</t>
  </si>
  <si>
    <t>Övrig kontorspersonal</t>
  </si>
  <si>
    <t>42</t>
  </si>
  <si>
    <t>Kundservicearbete</t>
  </si>
  <si>
    <t>4211</t>
  </si>
  <si>
    <t>4212</t>
  </si>
  <si>
    <t>51</t>
  </si>
  <si>
    <t>Service-,omsorgs- och säkerhetsarbete</t>
  </si>
  <si>
    <t>512</t>
  </si>
  <si>
    <t>5131</t>
  </si>
  <si>
    <t>5132</t>
  </si>
  <si>
    <t>5133</t>
  </si>
  <si>
    <t>5141</t>
  </si>
  <si>
    <t>52</t>
  </si>
  <si>
    <t>61</t>
  </si>
  <si>
    <t>71</t>
  </si>
  <si>
    <t>712</t>
  </si>
  <si>
    <t>713</t>
  </si>
  <si>
    <t>72</t>
  </si>
  <si>
    <t>721</t>
  </si>
  <si>
    <t>722</t>
  </si>
  <si>
    <t>723</t>
  </si>
  <si>
    <t>724</t>
  </si>
  <si>
    <t>73</t>
  </si>
  <si>
    <t>74</t>
  </si>
  <si>
    <t>Annat hantverksarbete</t>
  </si>
  <si>
    <t>81</t>
  </si>
  <si>
    <t>Processoperatörsarbete</t>
  </si>
  <si>
    <t>82</t>
  </si>
  <si>
    <t>Maskinoperatörs- och monteringsarbete</t>
  </si>
  <si>
    <t>828</t>
  </si>
  <si>
    <t>83</t>
  </si>
  <si>
    <t>832</t>
  </si>
  <si>
    <t>833</t>
  </si>
  <si>
    <t>Maskinförare</t>
  </si>
  <si>
    <t>91</t>
  </si>
  <si>
    <t>Servicearbete utan krav på särskild yrkesutbildning</t>
  </si>
  <si>
    <t>912</t>
  </si>
  <si>
    <t>913</t>
  </si>
  <si>
    <t>Köks- o restaurangbiträden</t>
  </si>
  <si>
    <t>92</t>
  </si>
  <si>
    <t>93</t>
  </si>
  <si>
    <t>Annat arbete utan krav på särskild yrkesutbildning</t>
  </si>
  <si>
    <t>01</t>
  </si>
  <si>
    <t>343</t>
  </si>
  <si>
    <t>Jordbr,skogsbr o fiske</t>
  </si>
  <si>
    <t>Tillv, utv av mineral o energiprod.</t>
  </si>
  <si>
    <t>45</t>
  </si>
  <si>
    <t>65-67,70-72,74</t>
  </si>
  <si>
    <t>55, 90-93, 95</t>
  </si>
  <si>
    <t>Personl o kulturella tjänster, renhållning</t>
  </si>
  <si>
    <t>Saknar</t>
  </si>
  <si>
    <t>bisyssla</t>
  </si>
  <si>
    <t>10-37,</t>
  </si>
  <si>
    <t>50-52,</t>
  </si>
  <si>
    <t>65-67,</t>
  </si>
  <si>
    <t>75</t>
  </si>
  <si>
    <t>40-41</t>
  </si>
  <si>
    <t>90-93,</t>
  </si>
  <si>
    <t>99</t>
  </si>
  <si>
    <t>95</t>
  </si>
  <si>
    <t>HUVUDSYSSLAN</t>
  </si>
  <si>
    <t>Har bisyssla</t>
  </si>
  <si>
    <t>Inom samma</t>
  </si>
  <si>
    <t>näringsgren</t>
  </si>
  <si>
    <t>Inom annan</t>
  </si>
  <si>
    <t>Relativt</t>
  </si>
  <si>
    <t>bisyssletal</t>
  </si>
  <si>
    <t>1-19 tim.</t>
  </si>
  <si>
    <t>Genomsnittlig arbetstid</t>
  </si>
  <si>
    <t>55</t>
  </si>
  <si>
    <t>Vård,</t>
  </si>
  <si>
    <t>och</t>
  </si>
  <si>
    <t>kommu-</t>
  </si>
  <si>
    <t>fiske</t>
  </si>
  <si>
    <t>SYSSELSATTA I HUVUDSYSSLAN</t>
  </si>
  <si>
    <t xml:space="preserve">medhjälpande </t>
  </si>
  <si>
    <t>BISYSSLAN</t>
  </si>
  <si>
    <t>Handel och                        kommunikationer</t>
  </si>
  <si>
    <t>Medhjälp.</t>
  </si>
  <si>
    <t>Nyinträdande</t>
  </si>
  <si>
    <t>Återinträdande</t>
  </si>
  <si>
    <t>Sökt omedelbart</t>
  </si>
  <si>
    <t>70-72,74</t>
  </si>
  <si>
    <t>Jordbruk</t>
  </si>
  <si>
    <t>skogsbruk</t>
  </si>
  <si>
    <t>Tillverkn.,</t>
  </si>
  <si>
    <t>utvinning</t>
  </si>
  <si>
    <t>av mineral,</t>
  </si>
  <si>
    <t>energiprod.</t>
  </si>
  <si>
    <t>Verkstads-</t>
  </si>
  <si>
    <t>industri</t>
  </si>
  <si>
    <t>Byggverk-</t>
  </si>
  <si>
    <t>samhet</t>
  </si>
  <si>
    <t>Handel och</t>
  </si>
  <si>
    <t>komm-</t>
  </si>
  <si>
    <t>unikationer</t>
  </si>
  <si>
    <t>Finansiell</t>
  </si>
  <si>
    <t>verksamhet,</t>
  </si>
  <si>
    <t>företagstj.</t>
  </si>
  <si>
    <t>Utbildning-</t>
  </si>
  <si>
    <t>o forskning</t>
  </si>
  <si>
    <t>omsorg</t>
  </si>
  <si>
    <t>Personliga</t>
  </si>
  <si>
    <t>och kult.</t>
  </si>
  <si>
    <t xml:space="preserve">tjänster, </t>
  </si>
  <si>
    <t>renhållning</t>
  </si>
  <si>
    <t>Offentlig</t>
  </si>
  <si>
    <t>förvaltning,</t>
  </si>
  <si>
    <t>m.m.</t>
  </si>
  <si>
    <t>Övertids-</t>
  </si>
  <si>
    <t>Frånvaro-</t>
  </si>
  <si>
    <t>timmar med</t>
  </si>
  <si>
    <t xml:space="preserve">timmar </t>
  </si>
  <si>
    <t>Anställda som arbetat:</t>
  </si>
  <si>
    <t>Övertid</t>
  </si>
  <si>
    <t xml:space="preserve">Anställda </t>
  </si>
  <si>
    <t>utan</t>
  </si>
  <si>
    <t>Övertid med</t>
  </si>
  <si>
    <t>Övertid utan</t>
  </si>
  <si>
    <t>totalt</t>
  </si>
  <si>
    <t>som</t>
  </si>
  <si>
    <t>ersättning</t>
  </si>
  <si>
    <t>varit</t>
  </si>
  <si>
    <t>frånvarande</t>
  </si>
  <si>
    <t>65-67, 70-72, 74</t>
  </si>
  <si>
    <t>55,90-93, 95</t>
  </si>
  <si>
    <t>Jordb, skogsbr o fiske</t>
  </si>
  <si>
    <t>Tillv, utv av mineral o energiprod</t>
  </si>
  <si>
    <t>Verkstadsindustri</t>
  </si>
  <si>
    <t>Personl. o kulturella tjänster, renhållning</t>
  </si>
  <si>
    <t>Medelålder</t>
  </si>
  <si>
    <t>Sektor</t>
  </si>
  <si>
    <t>Sjukfrånvaro</t>
  </si>
  <si>
    <t>timmar per</t>
  </si>
  <si>
    <t>vecka</t>
  </si>
  <si>
    <t xml:space="preserve">Relativ </t>
  </si>
  <si>
    <t>sjukfrånvaro</t>
  </si>
  <si>
    <t>(1) i procent av (2)</t>
  </si>
  <si>
    <t>Samtliga anställda</t>
  </si>
  <si>
    <t>Företagare och medhj. fam.medl.</t>
  </si>
  <si>
    <t>Samtliga sysselsatta</t>
  </si>
  <si>
    <t>BEFOLKNINGEN</t>
  </si>
  <si>
    <t>Fast anställda</t>
  </si>
  <si>
    <t>Tidsbegränsat</t>
  </si>
  <si>
    <t>Medhjälpande</t>
  </si>
  <si>
    <t>senaste året</t>
  </si>
  <si>
    <t>Utan arbete</t>
  </si>
  <si>
    <t>men haft arbete</t>
  </si>
  <si>
    <t>och inte haft</t>
  </si>
  <si>
    <t>arbete senaste</t>
  </si>
  <si>
    <t>året</t>
  </si>
  <si>
    <t>I ARBETSKRAFTEN</t>
  </si>
  <si>
    <t>Rel.</t>
  </si>
  <si>
    <t>Syssel-</t>
  </si>
  <si>
    <t>arb.löshets-</t>
  </si>
  <si>
    <t>arb.krafts-</t>
  </si>
  <si>
    <t>sättnings-</t>
  </si>
  <si>
    <t>satta</t>
  </si>
  <si>
    <t>I arbete</t>
  </si>
  <si>
    <t>tal</t>
  </si>
  <si>
    <t>intensitet</t>
  </si>
  <si>
    <t>lösa</t>
  </si>
  <si>
    <t>av (4)</t>
  </si>
  <si>
    <t>av (6)</t>
  </si>
  <si>
    <t>70-74</t>
  </si>
  <si>
    <t>65-74</t>
  </si>
  <si>
    <t>Genom-</t>
  </si>
  <si>
    <t>1-19</t>
  </si>
  <si>
    <t>snittlig</t>
  </si>
  <si>
    <t>tim.</t>
  </si>
  <si>
    <t>arbetstid</t>
  </si>
  <si>
    <t xml:space="preserve">Sysselsatta i åldern 20-64 år fördelade efter anknytningsgrad till arbetsmarknaden </t>
  </si>
  <si>
    <t>1</t>
  </si>
  <si>
    <t>Ledningsarbete</t>
  </si>
  <si>
    <t>2</t>
  </si>
  <si>
    <t>Arbete, som kräver teoretisk specialkompetens</t>
  </si>
  <si>
    <t>3</t>
  </si>
  <si>
    <t>Arbete, som kräver kortare högskoleutbildning eller motsv kunskaper</t>
  </si>
  <si>
    <t>4</t>
  </si>
  <si>
    <t>Kontors- och kundservicearbete</t>
  </si>
  <si>
    <t>5</t>
  </si>
  <si>
    <t>Service-,omsorgs- och försäljningsarbete</t>
  </si>
  <si>
    <t>6</t>
  </si>
  <si>
    <t>Arbete inom jordbruk, trädgård, skogsbruk, fiske</t>
  </si>
  <si>
    <t>7</t>
  </si>
  <si>
    <t>8</t>
  </si>
  <si>
    <t>Process- o maskinoperatörsarbete, transportarbete, mm</t>
  </si>
  <si>
    <t>9</t>
  </si>
  <si>
    <t>Arbete utan krav på särskild yrkesutbildning</t>
  </si>
  <si>
    <t>0</t>
  </si>
  <si>
    <t xml:space="preserve">Samtliga </t>
  </si>
  <si>
    <t>ANTAL</t>
  </si>
  <si>
    <t>ANTAL TIMMAR</t>
  </si>
  <si>
    <t>1000-tal personer resp. miljoner timmar per vecka</t>
  </si>
  <si>
    <t>Antal</t>
  </si>
  <si>
    <t>Antalet personer</t>
  </si>
  <si>
    <t>som erbjuder</t>
  </si>
  <si>
    <t>Outnyttjat</t>
  </si>
  <si>
    <t>arbetskraftsutbud</t>
  </si>
  <si>
    <t>65-69 år</t>
  </si>
  <si>
    <t>Stockholm</t>
  </si>
  <si>
    <t>Göteborg</t>
  </si>
  <si>
    <t>Malmö</t>
  </si>
  <si>
    <t>Övriga</t>
  </si>
  <si>
    <t>Riket</t>
  </si>
  <si>
    <t>Befolkningen i åldern 20-64 år fördelad efter arbetskraftstillhörighet samt efter kön och län.</t>
  </si>
  <si>
    <t>Riksområde</t>
  </si>
  <si>
    <t>Befolkningen i åldern 65-74 år fördelad efter arbetskraftstillhörighet samt efter kön och riksområde.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</si>
  <si>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</si>
  <si>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</si>
  <si>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</si>
  <si>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</si>
  <si>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</si>
  <si>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</si>
  <si>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</si>
  <si>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 xml:space="preserve">Sysselsatta i åldern 65-74 år fördelade efter anknytningsgrad till arbetsmarknaden </t>
  </si>
  <si>
    <t>Utbildningsnivå</t>
  </si>
  <si>
    <t>Förgymnasial utbildning</t>
  </si>
  <si>
    <t>Gymnasial utbildning</t>
  </si>
  <si>
    <t>Eftergymnasial utbildning</t>
  </si>
  <si>
    <t>0 Allmän utbildning</t>
  </si>
  <si>
    <t>1 Pedagogik och lärarutbildning</t>
  </si>
  <si>
    <t>2 Humaniora och konst</t>
  </si>
  <si>
    <t>3 Samhällsvetenskap, juridik,handel, administration</t>
  </si>
  <si>
    <t>4 Naturvetenskap, matematik och data</t>
  </si>
  <si>
    <t>5 Teknik och tillverkning</t>
  </si>
  <si>
    <t>6 Lant- och skogsbruk samt djursjukvård</t>
  </si>
  <si>
    <t>7 Hälso- och  sjukvård samt social omsorg</t>
  </si>
  <si>
    <t>8 Tjänster</t>
  </si>
  <si>
    <t>9 Okänd</t>
  </si>
  <si>
    <t>Befolkningen i åldern 20-64 år fördelad efter arbetskraftstillhörighet samt efter kön och utbildningsnivå.</t>
  </si>
  <si>
    <t>1000-tal personer respektive andel i procent</t>
  </si>
  <si>
    <t>ANSTÄLLDA</t>
  </si>
  <si>
    <t>Facklig organisation</t>
  </si>
  <si>
    <t>Tidsbegränsat anställda</t>
  </si>
  <si>
    <t>Summa anställda</t>
  </si>
  <si>
    <t>Andel</t>
  </si>
  <si>
    <t>LO</t>
  </si>
  <si>
    <t>TCO</t>
  </si>
  <si>
    <t>SACO</t>
  </si>
  <si>
    <t>Ej anslutna</t>
  </si>
  <si>
    <t>Anslutna</t>
  </si>
  <si>
    <t>Arbetslösa</t>
  </si>
  <si>
    <t>Ej i arbetskraften</t>
  </si>
  <si>
    <t>Befolkningen</t>
  </si>
  <si>
    <t>Totalt</t>
  </si>
  <si>
    <t>(12)</t>
  </si>
  <si>
    <t>(13)</t>
  </si>
  <si>
    <t>(14)</t>
  </si>
  <si>
    <t>(15)</t>
  </si>
  <si>
    <t>Relativa tal (procent)</t>
  </si>
  <si>
    <t>01,02,05,10-37,40-41,50-52,60-64</t>
  </si>
  <si>
    <t>Övriga näringsgrenar</t>
  </si>
  <si>
    <t>av (5)</t>
  </si>
  <si>
    <t>med bisyssla</t>
  </si>
  <si>
    <t>Befolkningen i åldern 65-74 år fördelad efter arbetskraftstillhörighet samt efter kön och ålder.</t>
  </si>
  <si>
    <t>oförmögna</t>
  </si>
  <si>
    <r>
      <t>Arbetslösa fördelade efter arbetslöshetstidens längd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samt efter kön</t>
    </r>
  </si>
  <si>
    <t>Överenskommen arbetstid</t>
  </si>
  <si>
    <t>Sysselsatta i åldern 65-74 år fördelade efter anknytningsgrad till arbetsmarknaden</t>
  </si>
  <si>
    <t>Sysselsatta i åldern 20-64 år fördelade efter anknytningsgrad till arbetsmarknaden</t>
  </si>
  <si>
    <t>Befolkningen fördelad efter anknytningsgrad till arbetsmarknaden samt efter kön och ålder (nivå 2).</t>
  </si>
  <si>
    <t>NÄRINGSGREN (SNI2002-KOD) I HUVUDSYSSLAN</t>
  </si>
  <si>
    <t>73,80</t>
  </si>
  <si>
    <t>85</t>
  </si>
  <si>
    <t>SNI2002-kod</t>
  </si>
  <si>
    <t xml:space="preserve">anknytningsgrad till arbetsmarknaden samt </t>
  </si>
  <si>
    <t>efter kön och näringsgren (grov nivå i huvudsysslan).</t>
  </si>
  <si>
    <t>73, 80</t>
  </si>
  <si>
    <t>kommunal sektor samt efter kön och</t>
  </si>
  <si>
    <t>näringsgren (grov nivå i huvudsysslan).</t>
  </si>
  <si>
    <t>överenskommen arbetstid per vecka.</t>
  </si>
  <si>
    <t>samt efter kön och överenskommen arbetstid per vecka.</t>
  </si>
  <si>
    <t>Överenskommen</t>
  </si>
  <si>
    <t>arbetstid, timmar</t>
  </si>
  <si>
    <t>(huvud + bisyssla)</t>
  </si>
  <si>
    <t>SNI2002-</t>
  </si>
  <si>
    <t xml:space="preserve">SYSSELSATTA  </t>
  </si>
  <si>
    <t>Näringsgren i</t>
  </si>
  <si>
    <t>huvudsysslan</t>
  </si>
  <si>
    <t>SSYK-kod</t>
  </si>
  <si>
    <t xml:space="preserve">Sysselsatta fördelade efter anknytningsgrad till </t>
  </si>
  <si>
    <t>arbetsmarknaden samt efter kön och yrke</t>
  </si>
  <si>
    <t>i huvudsysslan (2-siffernivå med vissa undergrupper).</t>
  </si>
  <si>
    <t>ställda</t>
  </si>
  <si>
    <t>Sysselsatta fördelade efter sektor (huvudsysslan) samt efter kön och</t>
  </si>
  <si>
    <r>
      <t>1)</t>
    </r>
    <r>
      <rPr>
        <sz val="10"/>
        <rFont val="Arial"/>
        <family val="0"/>
      </rPr>
      <t xml:space="preserve"> Övertid inkluderar mertid</t>
    </r>
  </si>
  <si>
    <t>FRÅNVAROTIMMAR I HUVUDSYSSLAN</t>
  </si>
  <si>
    <t>Sjukfrånvarotimmar, överenskommen arbetstid och relativ sjukfrånvaro</t>
  </si>
  <si>
    <t xml:space="preserve">fördelad efter kön, sektor och yrkesställning (enbart huvudsysslan). </t>
  </si>
  <si>
    <t>Yrkesställning</t>
  </si>
  <si>
    <t>och om de är ny- eller återinträdande på arbetsmarknaden.</t>
  </si>
  <si>
    <t>Ny- eller återinträdande</t>
  </si>
  <si>
    <t>Sysselsatta fördelade efter näringsgren (grov nivå i huvudsysslan) samt efter kön och län.</t>
  </si>
  <si>
    <t>Födelseland</t>
  </si>
  <si>
    <t>Utrikes födda efter världsdel</t>
  </si>
  <si>
    <t>Europa</t>
  </si>
  <si>
    <t>Sydamerika</t>
  </si>
  <si>
    <t>Asien</t>
  </si>
  <si>
    <t>Afrika</t>
  </si>
  <si>
    <t>Övriga länder</t>
  </si>
  <si>
    <t>Summa utrikes födda</t>
  </si>
  <si>
    <t>Norden</t>
  </si>
  <si>
    <t xml:space="preserve">Faktisk </t>
  </si>
  <si>
    <t xml:space="preserve">Medelantal </t>
  </si>
  <si>
    <t xml:space="preserve">Andel </t>
  </si>
  <si>
    <t xml:space="preserve">Företagare och </t>
  </si>
  <si>
    <t xml:space="preserve">Arbetslösa </t>
  </si>
  <si>
    <t>Arbetskrafts-</t>
  </si>
  <si>
    <t>arbetskrafts-</t>
  </si>
  <si>
    <t>utbud.</t>
  </si>
  <si>
    <t>milj. timmar</t>
  </si>
  <si>
    <t>FRÅNVARANDE</t>
  </si>
  <si>
    <t>Därav anställda</t>
  </si>
  <si>
    <t>Frånvarande</t>
  </si>
  <si>
    <t>hela veckan</t>
  </si>
  <si>
    <t>del av veckan</t>
  </si>
  <si>
    <t>(1000-tal)</t>
  </si>
  <si>
    <t>(%)</t>
  </si>
  <si>
    <t xml:space="preserve">Medelvärde för </t>
  </si>
  <si>
    <t>ARBETSLÖSA</t>
  </si>
  <si>
    <t>Långtidsarbetslösa</t>
  </si>
  <si>
    <t>(&gt;26 v.)</t>
  </si>
  <si>
    <t>För-</t>
  </si>
  <si>
    <t>Gymnasial</t>
  </si>
  <si>
    <t>Efter-</t>
  </si>
  <si>
    <t>gymnasial</t>
  </si>
  <si>
    <t>utbildning</t>
  </si>
  <si>
    <t>Arbets-</t>
  </si>
  <si>
    <t xml:space="preserve">Ej i </t>
  </si>
  <si>
    <t>kraften</t>
  </si>
  <si>
    <t>Befolk-</t>
  </si>
  <si>
    <t>ningen</t>
  </si>
  <si>
    <t>överenskommen</t>
  </si>
  <si>
    <r>
      <t>1)</t>
    </r>
    <r>
      <rPr>
        <sz val="10"/>
        <rFont val="Arial"/>
        <family val="0"/>
      </rPr>
      <t xml:space="preserve"> Avser pågående arbetslöshetsperioder</t>
    </r>
  </si>
  <si>
    <r>
      <t>Undersysselsatta</t>
    </r>
    <r>
      <rPr>
        <vertAlign val="superscript"/>
        <sz val="10"/>
        <rFont val="Arial"/>
        <family val="2"/>
      </rPr>
      <t>1)</t>
    </r>
  </si>
  <si>
    <r>
      <t>Latent arbetssökande</t>
    </r>
    <r>
      <rPr>
        <vertAlign val="superscript"/>
        <sz val="10"/>
        <rFont val="Arial"/>
        <family val="2"/>
      </rPr>
      <t>2)</t>
    </r>
  </si>
  <si>
    <t>överensk.</t>
  </si>
  <si>
    <t>TTAB 30 (20-64 år)</t>
  </si>
  <si>
    <t>TTAB 31 (20-64 år)</t>
  </si>
  <si>
    <t>TTAB 32 (20-64 år)</t>
  </si>
  <si>
    <t>Ej i</t>
  </si>
  <si>
    <t>TTAB 33 (20-64 år)</t>
  </si>
  <si>
    <t>TTAB 34 (20-64 år)</t>
  </si>
  <si>
    <t>TTAB 35 (20-64 år)</t>
  </si>
  <si>
    <t>TTAB 36 (20-64 år)</t>
  </si>
  <si>
    <t>(SUN2000-kod)</t>
  </si>
  <si>
    <t>TTAB 37 (20-64 år)</t>
  </si>
  <si>
    <t>TTAB 38 (20-64 år)</t>
  </si>
  <si>
    <t>Utbildningens inriktning</t>
  </si>
  <si>
    <t>Befolkningen i åldern 20-64 år fördelad efter arbetskraftstillhörighet samt efter kön och utbildningens inriktning.</t>
  </si>
  <si>
    <t>TTAB 39 (20-64 år)</t>
  </si>
  <si>
    <r>
      <t>Arbetslösa i åldern 20-64 år fördelade efter arbetslöshetstidens längd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samt efter kön och utbildningsnivå.</t>
    </r>
  </si>
  <si>
    <t>TTAB 40 (65-74 år)</t>
  </si>
  <si>
    <t>TTAB 41 (65-74 år)</t>
  </si>
  <si>
    <t>TTAB 43 (65-74 år)</t>
  </si>
  <si>
    <t>i åldern 65-74 år fördelade efter kön och ålder.</t>
  </si>
  <si>
    <r>
      <t>Arbetslösa, undersysselsatta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latent arbetssökande</t>
    </r>
    <r>
      <rPr>
        <vertAlign val="superscript"/>
        <sz val="10"/>
        <rFont val="Arial"/>
        <family val="2"/>
      </rPr>
      <t>2)</t>
    </r>
  </si>
  <si>
    <t>TTAB 44 (65-74 år)</t>
  </si>
  <si>
    <t>TTAB 45 (65-74 år)</t>
  </si>
  <si>
    <r>
      <t xml:space="preserve">medelarbetstid </t>
    </r>
    <r>
      <rPr>
        <vertAlign val="superscript"/>
        <sz val="10"/>
        <rFont val="Arial"/>
        <family val="2"/>
      </rPr>
      <t>1)</t>
    </r>
  </si>
  <si>
    <r>
      <t xml:space="preserve">heltidsarbetande </t>
    </r>
    <r>
      <rPr>
        <vertAlign val="superscript"/>
        <sz val="10"/>
        <rFont val="Arial"/>
        <family val="2"/>
      </rPr>
      <t>1)</t>
    </r>
  </si>
  <si>
    <t>Dataspecialister</t>
  </si>
  <si>
    <t>Sysselsatta fördelade efter näringsgren (grov nivå i huvudsysslan) samt efter kön, ålder (nivå 2) och medelålder.</t>
  </si>
  <si>
    <t>SNI2002</t>
  </si>
  <si>
    <r>
      <t>Sysselsatta i privat sektor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fördelade efter</t>
    </r>
  </si>
  <si>
    <r>
      <t>SYSSELSATTA I PRIVAT SEKTOR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</si>
  <si>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Anställda i privat sektor samt företagare och medhjälpande hushållsmedlemmar.</t>
    </r>
  </si>
  <si>
    <t xml:space="preserve">Anställda fördelade efter statlig resp. </t>
  </si>
  <si>
    <t>Huvud- resp.</t>
  </si>
  <si>
    <t>Bisyssla</t>
  </si>
  <si>
    <t>samt efter bisyssla och kön.</t>
  </si>
  <si>
    <t>Universitets- och högskollärare</t>
  </si>
  <si>
    <t>Ingenjörer och tekniker</t>
  </si>
  <si>
    <t>Förskollärare och fritidspedagoger</t>
  </si>
  <si>
    <t>Storhushålls- och restaurangpersonal</t>
  </si>
  <si>
    <t>Montörer</t>
  </si>
  <si>
    <t>Fordonsförare</t>
  </si>
  <si>
    <t>Sysselsatta fördelade efter anknytningsgrad till arbetsmarknaden</t>
  </si>
  <si>
    <t>anknytningsgrad till arbetsmarknaden samt efter kön och näringsgren.</t>
  </si>
  <si>
    <t>hushållsmedlem</t>
  </si>
  <si>
    <r>
      <t>Övertid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frånvaro i huvudsysslan (antal personer respektive timmar) bland</t>
    </r>
  </si>
  <si>
    <t>Statlig</t>
  </si>
  <si>
    <t>Kommunal</t>
  </si>
  <si>
    <t>fördelade efter huvudsaklig frånvaroorsak samt efter kön</t>
  </si>
  <si>
    <t>och ålder enligt nivå 2.</t>
  </si>
  <si>
    <r>
      <t>Övriga skäl</t>
    </r>
    <r>
      <rPr>
        <vertAlign val="superscript"/>
        <sz val="10"/>
        <rFont val="Arial"/>
        <family val="2"/>
      </rPr>
      <t>1)</t>
    </r>
  </si>
  <si>
    <t>Statligt anställda</t>
  </si>
  <si>
    <t>Kommunalt anställda</t>
  </si>
  <si>
    <t>Privat anställda</t>
  </si>
  <si>
    <t>55,</t>
  </si>
  <si>
    <t>75,</t>
  </si>
  <si>
    <t>Andel (procent)</t>
  </si>
  <si>
    <t>nikationer</t>
  </si>
  <si>
    <t>Procent</t>
  </si>
  <si>
    <t>Andel (procent) sysselsatta inom varje län fördelade efter näringsgren (grov nivå i huvudsysslan) samt efter kön.</t>
  </si>
  <si>
    <t xml:space="preserve">Andel (procent) sysselsatta inom varje näringsgren (grov nivå i huvudsysslan) fördelade efter kön och län. </t>
  </si>
  <si>
    <t>efter näringsgren (grov nivå) samt efter kön och län.</t>
  </si>
  <si>
    <r>
      <t>Arbetskraften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</si>
  <si>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Sysselsatta + arbetslösa</t>
    </r>
  </si>
  <si>
    <r>
      <t>Män och kvinnor</t>
    </r>
    <r>
      <rPr>
        <sz val="10"/>
        <rFont val="Arial"/>
        <family val="0"/>
      </rPr>
      <t xml:space="preserve"> med barn under 7 år.</t>
    </r>
  </si>
  <si>
    <t>Sysselsättning, arbetslöshet, arbetskraftstal (relativa tal)</t>
  </si>
  <si>
    <t xml:space="preserve"> efter föräldrarnas ålder (nivå 2).</t>
  </si>
  <si>
    <r>
      <t>Sysselsättn.intensitet</t>
    </r>
    <r>
      <rPr>
        <vertAlign val="superscript"/>
        <sz val="10"/>
        <rFont val="Arial"/>
        <family val="2"/>
      </rPr>
      <t>1)</t>
    </r>
  </si>
  <si>
    <r>
      <t>Relativ arbetslöshet</t>
    </r>
    <r>
      <rPr>
        <vertAlign val="superscript"/>
        <sz val="10"/>
        <rFont val="Arial"/>
        <family val="2"/>
      </rPr>
      <t>2)</t>
    </r>
  </si>
  <si>
    <r>
      <t>Relativt arbetskraftstal</t>
    </r>
    <r>
      <rPr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</si>
  <si>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Sysselsatta i procent av befolkningen.</t>
    </r>
  </si>
  <si>
    <r>
      <t>2)</t>
    </r>
    <r>
      <rPr>
        <sz val="10"/>
        <rFont val="Arial"/>
        <family val="0"/>
      </rPr>
      <t xml:space="preserve"> Arbetslösa i procent av arbetskraften.</t>
    </r>
  </si>
  <si>
    <r>
      <t>3)</t>
    </r>
    <r>
      <rPr>
        <sz val="10"/>
        <rFont val="Arial"/>
        <family val="0"/>
      </rPr>
      <t xml:space="preserve"> Arbetskraften i procent av befolkningen.</t>
    </r>
  </si>
  <si>
    <t>Inrikes födda (Sverige)</t>
  </si>
  <si>
    <r>
      <t>Inrikes och utrikes födda, jämförelse. S</t>
    </r>
    <r>
      <rPr>
        <sz val="10"/>
        <rFont val="Arial"/>
        <family val="0"/>
      </rPr>
      <t xml:space="preserve">ysselsatta fördelade efter anknytningsgrad till arbetsmarknaden </t>
    </r>
  </si>
  <si>
    <t>medhj.hushålls-</t>
  </si>
  <si>
    <t>medlem</t>
  </si>
  <si>
    <r>
      <t>Inrikes och utrikes födda, jämförelse.</t>
    </r>
    <r>
      <rPr>
        <sz val="10"/>
        <rFont val="Arial"/>
        <family val="2"/>
      </rPr>
      <t xml:space="preserve"> Sysselsatta fördelade efter</t>
    </r>
    <r>
      <rPr>
        <sz val="10"/>
        <rFont val="Arial"/>
        <family val="0"/>
      </rPr>
      <t xml:space="preserve"> faktisk medelarbetstid,</t>
    </r>
  </si>
  <si>
    <r>
      <t xml:space="preserve">1) </t>
    </r>
    <r>
      <rPr>
        <sz val="10"/>
        <rFont val="Arial"/>
        <family val="2"/>
      </rPr>
      <t>I relation till antalet sysselsatta i respektive grupp.</t>
    </r>
  </si>
  <si>
    <r>
      <t xml:space="preserve">2) </t>
    </r>
    <r>
      <rPr>
        <sz val="10"/>
        <rFont val="Arial"/>
        <family val="2"/>
      </rPr>
      <t>I relation till antalet anställda</t>
    </r>
  </si>
  <si>
    <t>(anställda)</t>
  </si>
  <si>
    <r>
      <t>Inrikes och utrikes födda, jämförelse. S</t>
    </r>
    <r>
      <rPr>
        <sz val="10"/>
        <rFont val="Arial"/>
        <family val="2"/>
      </rPr>
      <t xml:space="preserve">ysselsatta respektive anställda fördelade efter antal och andel frånvarande och </t>
    </r>
  </si>
  <si>
    <r>
      <t>Inrikes och utrikes födda, jämförelse.</t>
    </r>
    <r>
      <rPr>
        <sz val="10"/>
        <rFont val="Arial"/>
        <family val="2"/>
      </rPr>
      <t xml:space="preserve"> A</t>
    </r>
    <r>
      <rPr>
        <sz val="10"/>
        <rFont val="Arial"/>
        <family val="0"/>
      </rPr>
      <t>rbetslösa fördelade efter arbetslöshetstidens</t>
    </r>
  </si>
  <si>
    <r>
      <t>Sysselsättningsintensitet</t>
    </r>
    <r>
      <rPr>
        <vertAlign val="superscript"/>
        <sz val="10"/>
        <rFont val="Arial"/>
        <family val="2"/>
      </rPr>
      <t>1)</t>
    </r>
  </si>
  <si>
    <t>och överenskommen arbetstid per vecka samt efter kön och näringsgren (grov nivå i huvudsysslan).</t>
  </si>
  <si>
    <t>SSYK-</t>
  </si>
  <si>
    <t>Fast och tidsbegränsat anställda i åldern 20-64 år fördelade efter kön och facklig organisation.</t>
  </si>
  <si>
    <t>Befolkningen i åldern 20-64 år fördelad efter arbetskraftstillhörighet samt efter kön och stora kommuner.</t>
  </si>
  <si>
    <t>Stora kommuner</t>
  </si>
  <si>
    <t>och genomsnittlig överenskommen arbetstid per vecka samt efter kön och län.</t>
  </si>
  <si>
    <t>och genomsnittlig överenskommen arbetstid per vecka samt efter kön och stora kommuner.</t>
  </si>
  <si>
    <t>(SUN2000)</t>
  </si>
  <si>
    <t>och genomsnittlig överenskommen arbetstid per vecka samt efter kön och utbildningsnivå.</t>
  </si>
  <si>
    <t>och överenskommen arbetstid per vecka samt efter kön och ålder.</t>
  </si>
  <si>
    <r>
      <t>outnyttjad tid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</si>
  <si>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Arbetslösa + undersysselsatta + latent arbetssökande</t>
    </r>
  </si>
  <si>
    <t>skäl</t>
  </si>
  <si>
    <t>ANTAL URVALSPERSONER</t>
  </si>
  <si>
    <t>Bruttourval</t>
  </si>
  <si>
    <t>Övertäckning</t>
  </si>
  <si>
    <t>Nettourval</t>
  </si>
  <si>
    <t>Intervjuer</t>
  </si>
  <si>
    <t>Bortfall (i procent av nettourvalet)</t>
  </si>
  <si>
    <t>Ej anträffad</t>
  </si>
  <si>
    <t>Avböjd</t>
  </si>
  <si>
    <t>Annat</t>
  </si>
  <si>
    <t>Summa bortfall</t>
  </si>
  <si>
    <t>medverkan</t>
  </si>
  <si>
    <t>(Antal)</t>
  </si>
  <si>
    <t>Urvalet fördelat efter resultat av kontakten samt efter kön och ålder.</t>
  </si>
  <si>
    <t>hushållsmedl.</t>
  </si>
  <si>
    <t xml:space="preserve">Sysselsatta fördelade efter huvudsysslans näringsgren (grov nivå)  </t>
  </si>
  <si>
    <t>anställda under referensveckan fördelat efter kön och näringsgren</t>
  </si>
  <si>
    <t>anställda under referensveckan fördelat efter kön och sektor</t>
  </si>
  <si>
    <t>Totalt antal arbetstimmar (faktiskt arbetad tid) i huvud- och bisyssla per vecka för personer i arbete fördelade</t>
  </si>
  <si>
    <t>och genomsnittlig överenskommen arbetstid samt efter kön och födelsevärldsdel.</t>
  </si>
  <si>
    <t>samt efter kön och födelsevärldsdel (enbart huvudsysslan).</t>
  </si>
  <si>
    <t>frånvaro hela respektive del av referensveckan samt efter kön och födelsevärldsdel (enbart huvudsysslan).</t>
  </si>
  <si>
    <r>
      <t>längd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samt efter kön och födelsevärldsdel.</t>
    </r>
  </si>
  <si>
    <t>fördelade efter kön och födelsevärldsdel.</t>
  </si>
  <si>
    <t>samt efter kön och födelsevärldsdel.</t>
  </si>
  <si>
    <t>och näringsgren (grov nivå huvudsysslan) samt totala antalet faktiskt arbetade timmar</t>
  </si>
  <si>
    <t>per vecka efter näringsgren (huvud- och bisyssla) samt efter kön.</t>
  </si>
  <si>
    <t>och genomsnittlig överenskommen arbetstid per vecka samt efter kön och riksområde.</t>
  </si>
  <si>
    <t>(enb. huvudsyssl.)</t>
  </si>
  <si>
    <r>
      <t>Fast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</si>
  <si>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Enbart timmar i huvudsysslan</t>
    </r>
  </si>
  <si>
    <t>NÄRINGSGREN (SNI2002-KOD)</t>
  </si>
  <si>
    <r>
      <t>1)</t>
    </r>
    <r>
      <rPr>
        <sz val="10"/>
        <rFont val="Arial"/>
        <family val="2"/>
      </rPr>
      <t xml:space="preserve"> I "Övriga" ingår uppgift saknas om facklig organisation </t>
    </r>
  </si>
  <si>
    <r>
      <t>Övriga</t>
    </r>
    <r>
      <rPr>
        <vertAlign val="superscript"/>
        <sz val="10"/>
        <rFont val="Helvetica"/>
        <family val="2"/>
      </rPr>
      <t>1)</t>
    </r>
  </si>
  <si>
    <t>av (3)</t>
  </si>
  <si>
    <t>Totalt antal arbetstimmar (faktiskt arbetad tid) i huvud- resp. bisyssla per vecka för personer i arbete fördelade efter</t>
  </si>
  <si>
    <r>
      <t>Män och kvinnor</t>
    </r>
    <r>
      <rPr>
        <sz val="10"/>
        <rFont val="Arial"/>
        <family val="0"/>
      </rPr>
      <t xml:space="preserve"> med barn under 7 år fördelade efter arbetskraftstillhörighet samt efter föräldrarnas ålder (nivå 2).</t>
    </r>
  </si>
  <si>
    <t>forts</t>
  </si>
  <si>
    <t>forts.</t>
  </si>
  <si>
    <t>Hantverksarbete inom byggverksamh och tillverkning</t>
  </si>
  <si>
    <t>Sysselsatta i åldern 20-64 år fördelade efter anknytningsgrad till</t>
  </si>
  <si>
    <t>arbetsmarknaden samt efter kön och yrke (1-siffernivå i huvudsysslan).</t>
  </si>
  <si>
    <t>TTAB 29 (20-64 år)</t>
  </si>
  <si>
    <t xml:space="preserve">Totalt antal arbetstimmar  (faktiskt arbetad tid) i huvud- och bisyssla per vecka </t>
  </si>
  <si>
    <t xml:space="preserve">för personer i arbete fördelade efter anknytningsgrad till arbetsmarknaden samt </t>
  </si>
  <si>
    <t>efter kön och näringsgren (grov nivå). Åldersgruppen 20-64 år.</t>
  </si>
  <si>
    <t>efter kön och sektor. Åldersgruppen 20-64 år.</t>
  </si>
  <si>
    <t>TTAB 42 (65-74 år)</t>
  </si>
  <si>
    <t>TTAB 27 (20-64 år)</t>
  </si>
  <si>
    <t>TTAB 28 (20-64 år)</t>
  </si>
  <si>
    <t>Arbetskraftsundersökningarna (AKU)</t>
  </si>
  <si>
    <t>Tabell</t>
  </si>
  <si>
    <t>Sysselsatta i privat sektor fördelade efter anknytningsgrad till arbetsmarknaden samt efter kön och näringsgren (grov nivå i huvudsysslan).</t>
  </si>
  <si>
    <t>Anställda fördelade efter statlig respektive kommunal sektor samt efter kön och näringsgren (grov nivå i huvudsysslan).</t>
  </si>
  <si>
    <t>Totalt antal arbetstimmar (faktiskt arbetad tid i huvud- resp. bisyssla) per vecka för personer i arbete fördelade efter anknytningsgrad till arbetsmarknaden samt efter kön och näringsgren (grov nivå).</t>
  </si>
  <si>
    <t>Sysselsatta fördelade efter huvudsysslans näringsgren (grov nivå) samt efter bisyssla och kön.</t>
  </si>
  <si>
    <t>Sysselsatta fördelade efter anknytningsgrad till arbetsmarknaden samt efter kön och överenskommen arbetstid per vecka.</t>
  </si>
  <si>
    <t>Sjukfrånvarotimmar, överenskommen arbetstid och relativ sjukfrånvaro fördelad efter kön, sektor och yrkesställning (enbart huvudsysslan).</t>
  </si>
  <si>
    <t>17A</t>
  </si>
  <si>
    <t>Sysselsatta fördelade efter näringsgren ( grov nivå i huvudsysslan) samt efter kön och län.</t>
  </si>
  <si>
    <t>17B</t>
  </si>
  <si>
    <t>17C</t>
  </si>
  <si>
    <t>Andel (procent) sysselsatta inom varje näringsgren (grov nivå i huvudsysslan) fördelade efter kön och län.</t>
  </si>
  <si>
    <t>Totalt antal arbetstimmar (faktiskt arbetad tid) i huvud- och bisyssla per vecka för personer i arbete fördelade efter näringsgren (grov nivå) samt efter kön och län.</t>
  </si>
  <si>
    <t>19A</t>
  </si>
  <si>
    <t>19B</t>
  </si>
  <si>
    <t>Åldersgruppen 20-64 år</t>
  </si>
  <si>
    <t>Sysselsatta (20-64 år)</t>
  </si>
  <si>
    <t>Sysselsatta i åldern 20-64 år fördelade efter anknytningsgrad till arbetsmarknaden och överenskommen arbetstid per vecka samt efter kön och näringsgren (grov nivå i huvudsysslan).</t>
  </si>
  <si>
    <t>Sysselsatta i åldern 20-64 år fördelade efter anknytningsgrad till arbetsmarknaden samt efter kön och yrke (1-siffernivå i huvudsysslsn).</t>
  </si>
  <si>
    <t>Totalt antal arbetstimmar (faktiskt arbetad tid) i huvud- och bisyssla per vecka för personer i arbete fördelade efter anknytningsgrad till arbetsmarknaden samt efter kön och näringsgren (grov nivå). Åldersgruppen 20-64 år.</t>
  </si>
  <si>
    <t>Totalt antal arbetstimmar (faktiskt arbetad tid) i huvud- och bisyssla per vecka för personer i arbete fördelade efter anknytningsgrad till arbetsmarknaden samt efter kön och sektor. Åldersgruppen 20-64 år.</t>
  </si>
  <si>
    <t>Anställda (20-64 år)</t>
  </si>
  <si>
    <t>Regionala tabeller (20-64 år)</t>
  </si>
  <si>
    <t>Sysselsatta i åldern 20-64 år fördelade efter anknytningsgrad till arbetsmarknaden och genomsnittlig överenskommen arbetstid samt efter kön och län.</t>
  </si>
  <si>
    <t>Sysselsatta i åldern 20-64 år fördelade efter anknytningsgrad till arbetsmarknaden och genomsnittlig överenskommen arbetstid per vecka samt efter kön och stora kommuner.</t>
  </si>
  <si>
    <r>
      <t xml:space="preserve">Män och kvinnor </t>
    </r>
    <r>
      <rPr>
        <sz val="11"/>
        <rFont val="Arial"/>
        <family val="2"/>
      </rPr>
      <t>med barn under 7 år fördelade efter arbetskraftstillhörighet samt efter föräldrarnas ålder (nivå 2).</t>
    </r>
  </si>
  <si>
    <r>
      <t xml:space="preserve">Män och kvinnor </t>
    </r>
    <r>
      <rPr>
        <sz val="11"/>
        <rFont val="Arial"/>
        <family val="2"/>
      </rPr>
      <t>med barn under 7 år. Sysselsättning, arbetslöshet, arbetskraftstal (relativa tal) efter föräldrarnas ålder (nivå 2).</t>
    </r>
  </si>
  <si>
    <t>Politiskt arbete m.m.</t>
  </si>
  <si>
    <t>Ledningsarbete i stora och medelstora företag, myndigheter m.m.</t>
  </si>
  <si>
    <t>Arbete som kräver teoretisk specialkompetens inom teknik och datavetenskap m.m.</t>
  </si>
  <si>
    <t>Ledningsarbete i mindre företag, myndigheter m.m.</t>
  </si>
  <si>
    <t>Civilingenjörer, arkitekter m.fl.</t>
  </si>
  <si>
    <t>Hälso- och sjukvårdsspecialister</t>
  </si>
  <si>
    <t>Gymnasielärare m.fl.</t>
  </si>
  <si>
    <t>Tekniker- och ingenjörsarbete m.m.</t>
  </si>
  <si>
    <t>Datatekniker och dataoperatörer</t>
  </si>
  <si>
    <t>Sjukgymnaster, tandhygienister m.fl.</t>
  </si>
  <si>
    <t>Redovisningsekonomer,administrativa assistenter m.fl.</t>
  </si>
  <si>
    <t>Socialförsäkringstjänstemän</t>
  </si>
  <si>
    <t>Kontorsarbete m.m.</t>
  </si>
  <si>
    <t>Kontorssekreterare och dataregistrerare</t>
  </si>
  <si>
    <t>Butikskassörer, biljettförsäljare m.fl.</t>
  </si>
  <si>
    <t>Bank- och postkassörer</t>
  </si>
  <si>
    <t>Undersköterskor, sjukvårdsbiträden m.fl.</t>
  </si>
  <si>
    <t>Frisörer, hudterapeuter m.fl.</t>
  </si>
  <si>
    <t>Försäljningsarbete inom detaljhandel m.m</t>
  </si>
  <si>
    <t>Vårdbiträden, personliga assistenter m.fl.</t>
  </si>
  <si>
    <t>Arbete inom jordbruk, trädgård, skogsbruk och fiske</t>
  </si>
  <si>
    <t>Gruv-, bygg- och anläggningsarbete</t>
  </si>
  <si>
    <t>Byggnads- och anläggningsarbetare</t>
  </si>
  <si>
    <t>Byggnadshantverkare</t>
  </si>
  <si>
    <t>Metallhantverk, reparatörsarbete m.m.</t>
  </si>
  <si>
    <t>Gjutare, svetsare, plåtslagare m.fl.</t>
  </si>
  <si>
    <t>Smeder, verktygsmakare m.fl.</t>
  </si>
  <si>
    <t>Maskin- och motorreparatörer</t>
  </si>
  <si>
    <t>Elmontörer,tele- och                                 elektronikreparatörer m.fl.</t>
  </si>
  <si>
    <t>Finmekaniskt och grafiskt hantverk, konsthantverk m.m.</t>
  </si>
  <si>
    <t>Transport- och maskinförararbete</t>
  </si>
  <si>
    <t>Arbete inom lantbruk m.m. utan krav på särskild yrkesutbildning</t>
  </si>
  <si>
    <t>Företagsekonomer, marknadsförare och personaltjänstemän</t>
  </si>
  <si>
    <t>Psykologer, socialsekreterare m.fl.</t>
  </si>
  <si>
    <t>Butikskassörer, biljettförsäljare m. fl.</t>
  </si>
  <si>
    <t>Barnskötare m.fl.</t>
  </si>
  <si>
    <t>Elmontörer, tele- och                                 elektronikreparatörer m.fl.</t>
  </si>
  <si>
    <t>Städare m.fl.</t>
  </si>
  <si>
    <t>Barnmorskor, sjuksköterskor med särskild kompetens</t>
  </si>
  <si>
    <t>Säljare, inköpare, mäklare m.fl.</t>
  </si>
  <si>
    <t>Redovisningsekonomer, administrativa assistenter m.fl.</t>
  </si>
  <si>
    <t>Frisörer, hudterapeuter m. fl.</t>
  </si>
  <si>
    <t xml:space="preserve">Byggnads- och anläggningsarbetare </t>
  </si>
  <si>
    <t>helt eller</t>
  </si>
  <si>
    <t>delvis</t>
  </si>
  <si>
    <t>Betald föräldra-</t>
  </si>
  <si>
    <t>vård av barn</t>
  </si>
  <si>
    <t>Arb. tidens för-</t>
  </si>
  <si>
    <t>läggning inkl.</t>
  </si>
  <si>
    <t>flex komp. led</t>
  </si>
  <si>
    <t>ledighet inkl.</t>
  </si>
  <si>
    <t>Helgdag/</t>
  </si>
  <si>
    <t>helgdagsafton</t>
  </si>
  <si>
    <r>
      <t>1)</t>
    </r>
    <r>
      <rPr>
        <sz val="10"/>
        <rFont val="Arial"/>
        <family val="2"/>
      </rPr>
      <t xml:space="preserve"> Övriga personliga skäl, arbetsmarknadsskäl samt uppgift saknas.</t>
    </r>
  </si>
  <si>
    <t>Antal frånvarotimmar per vecka i huvudsysslan för sysselsatta</t>
  </si>
  <si>
    <t>Sysselsatta fördelade efter anknytningsgrad till arbetsmarknaden samt  efter kön och yrke i huvudsysslan ( 2-siffernivå med vissa undergrupper).</t>
  </si>
  <si>
    <t>Sysselsatta fördelade efter sektor (huvudsysslan) samt efter kön och överenskommen arbetstid per vecka.</t>
  </si>
  <si>
    <t xml:space="preserve">             se även tilläggstabell 4 </t>
  </si>
  <si>
    <t>Övertid och frånvaro i huvudsysslan (antal personer respektive timmar) bland anställda under referensveckan fördelade efter kön och näringsgren</t>
  </si>
  <si>
    <t>Övertid och frånvaro i huvudsysslan ( antal personer respektive timmar) bland anställda under referensveckan fördelade efter kön och sektor.</t>
  </si>
  <si>
    <t>Antal frånvarotimmar per vecka i huvudsysslan för sysselsatta fördelade efter huvudsaklig frånvaroorsak samt efter kön och ålder enligt nivå 2.</t>
  </si>
  <si>
    <t>TTAB 46 (65-74 år)</t>
  </si>
  <si>
    <t>Nordamerika</t>
  </si>
  <si>
    <t>arbetstid tim per</t>
  </si>
  <si>
    <t>medelantal frånvaro- och övertidstimmar (anställda) per vecka och andel heltidsarbetande</t>
  </si>
  <si>
    <t>Forts.</t>
  </si>
  <si>
    <r>
      <t xml:space="preserve">frånvarotimmar </t>
    </r>
    <r>
      <rPr>
        <vertAlign val="superscript"/>
        <sz val="10"/>
        <rFont val="Arial"/>
        <family val="2"/>
      </rPr>
      <t>1)</t>
    </r>
  </si>
  <si>
    <r>
      <t>övertidstimmar</t>
    </r>
    <r>
      <rPr>
        <vertAlign val="superscript"/>
        <sz val="10"/>
        <rFont val="Arial"/>
        <family val="2"/>
      </rPr>
      <t xml:space="preserve"> 2)</t>
    </r>
  </si>
  <si>
    <t xml:space="preserve">Genomsnittlig </t>
  </si>
  <si>
    <r>
      <t xml:space="preserve">övertidstimmar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</si>
  <si>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Personer som arbetar mindre än de skulle vilja och som kunnat arbeta mer </t>
    </r>
  </si>
  <si>
    <r>
      <t>1)</t>
    </r>
    <r>
      <rPr>
        <sz val="10"/>
        <rFont val="Arial"/>
        <family val="0"/>
      </rPr>
      <t xml:space="preserve"> Personer som arbetar mindre än de skulle vilja och som kunnat arbeta mer</t>
    </r>
  </si>
  <si>
    <t>arbetslöshetstiden,</t>
  </si>
  <si>
    <t>veckor</t>
  </si>
  <si>
    <t>Urvalet fördelat efter resultat av kontakten samt efter kön och födelsevärldsdel.</t>
  </si>
  <si>
    <r>
      <t>Inrikes och utrikes födda, jämförelse. A</t>
    </r>
    <r>
      <rPr>
        <sz val="10"/>
        <rFont val="Arial"/>
        <family val="0"/>
      </rPr>
      <t>rbetslösa, undersysselsatta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och latent arbetssökande</t>
    </r>
    <r>
      <rPr>
        <vertAlign val="superscript"/>
        <sz val="10"/>
        <rFont val="Arial"/>
        <family val="2"/>
      </rPr>
      <t>2)</t>
    </r>
  </si>
  <si>
    <t>Arbetslösa fördelade efter arbetslöshetstidens längd samt efter kön och om de är ny-eller återinträdande på arbetsmarknaden.</t>
  </si>
  <si>
    <t>Urvalet</t>
  </si>
  <si>
    <r>
      <t>Inrikes och utrikes födda, jämförelse.</t>
    </r>
    <r>
      <rPr>
        <sz val="11"/>
        <rFont val="Arial"/>
        <family val="2"/>
      </rPr>
      <t xml:space="preserve"> Befolkningen fördelad efter arbetskraftstillhörighet, kön och födelsevärldsdel.</t>
    </r>
  </si>
  <si>
    <r>
      <t xml:space="preserve">Inrikes och utrikes födda, jämförelse. </t>
    </r>
    <r>
      <rPr>
        <sz val="11"/>
        <rFont val="Arial"/>
        <family val="2"/>
      </rPr>
      <t>Sysselsatta fördelade efter anknytningsgrad till arbetsmarknaden och genomsnittlig överenskommen arbetstid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</si>
  <si>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Sysselsatta fördelade efter faktisk medelarbetstid, medelantal frånvaro- och övertidstimmar (anställda) per vecka och andel heltidsarbetande samt efter kön och födelsevärldsdel (enbart huvudsysslan).  </t>
    </r>
  </si>
  <si>
    <r>
      <t>Inrikes och utrikes födda, jämförelse.</t>
    </r>
    <r>
      <rPr>
        <sz val="11"/>
        <rFont val="Arial"/>
        <family val="2"/>
      </rPr>
      <t xml:space="preserve"> Sysselsatta respektive anställda fördelade efter antal och andel frånvarande och frånvaro hela respektive del av referensveckan samt efter kön och födelsevärldsdel (enbart huvudsysslan).  </t>
    </r>
  </si>
  <si>
    <r>
      <t>Inrikes och utrikes födda, jämförelse.</t>
    </r>
    <r>
      <rPr>
        <sz val="11"/>
        <rFont val="Arial"/>
        <family val="2"/>
      </rPr>
      <t xml:space="preserve"> Arbetslösa fördelade efter arbetslöshetstidens längd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</si>
  <si>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Arbetslösa, undersysselsatta och latent arbetssökande fördelade efter kön och födelsevärldsdel.</t>
    </r>
  </si>
  <si>
    <r>
      <t xml:space="preserve">1) </t>
    </r>
    <r>
      <rPr>
        <sz val="10"/>
        <rFont val="Arial"/>
        <family val="0"/>
      </rPr>
      <t>Personer som arbetar mindre än de skulle vilja och som kunnat arbeta mer</t>
    </r>
  </si>
  <si>
    <r>
      <t>(EX)</t>
    </r>
    <r>
      <rPr>
        <vertAlign val="superscript"/>
        <sz val="10"/>
        <rFont val="Arial"/>
        <family val="2"/>
      </rPr>
      <t>1)</t>
    </r>
  </si>
  <si>
    <t>1) Långvarigt sjuka eller intagna för vård 1 år framåt eller mer.</t>
  </si>
  <si>
    <r>
      <t xml:space="preserve">därav                                             </t>
    </r>
    <r>
      <rPr>
        <sz val="10"/>
        <color indexed="9"/>
        <rFont val="Arial"/>
        <family val="2"/>
      </rPr>
      <t xml:space="preserve"> __</t>
    </r>
    <r>
      <rPr>
        <sz val="10"/>
        <rFont val="Arial"/>
        <family val="0"/>
      </rPr>
      <t xml:space="preserve">Personal- eller                    </t>
    </r>
    <r>
      <rPr>
        <sz val="10"/>
        <color indexed="9"/>
        <rFont val="Arial"/>
        <family val="2"/>
      </rPr>
      <t>__</t>
    </r>
    <r>
      <rPr>
        <sz val="10"/>
        <rFont val="Arial"/>
        <family val="0"/>
      </rPr>
      <t>driftsinskränkningar</t>
    </r>
    <r>
      <rPr>
        <vertAlign val="superscript"/>
        <sz val="10"/>
        <rFont val="Arial"/>
        <family val="2"/>
      </rPr>
      <t>2</t>
    </r>
  </si>
  <si>
    <r>
      <t xml:space="preserve">   Arbetet var tidsbegränsat</t>
    </r>
    <r>
      <rPr>
        <vertAlign val="superscript"/>
        <sz val="10"/>
        <rFont val="Arial"/>
        <family val="2"/>
      </rPr>
      <t>2</t>
    </r>
  </si>
  <si>
    <t>2) Orsak att sluta tidigare arbete bland de som sökt omedelbart</t>
  </si>
  <si>
    <t>15-24</t>
  </si>
  <si>
    <t>55-74</t>
  </si>
  <si>
    <t>15-74</t>
  </si>
  <si>
    <t>TTAB 1 (15-74 år)</t>
  </si>
  <si>
    <t>Åldersgruppen 15-74 år</t>
  </si>
  <si>
    <t>Befolkningen (15-74 år)</t>
  </si>
  <si>
    <t>Sysselsatta (15-74 år)</t>
  </si>
  <si>
    <t xml:space="preserve">Anställda (15-74 år) </t>
  </si>
  <si>
    <t>Frånvarande (15-74 år)</t>
  </si>
  <si>
    <t>Arbetslösa (15-74 år)</t>
  </si>
  <si>
    <t>Regionala tabeller (15-74 år)</t>
  </si>
  <si>
    <t>Män och kvinnor, jämförelse (15-74 år)</t>
  </si>
  <si>
    <t>Inrikes och utrikes födda, jämförelse (15-74 år)</t>
  </si>
  <si>
    <t>TTAB 2 (15-74 år)</t>
  </si>
  <si>
    <t>TTAB 10 (15-74 år)</t>
  </si>
  <si>
    <t>TTAB 9 (15-74 år)</t>
  </si>
  <si>
    <t>TTAB 8 (15-74 år)</t>
  </si>
  <si>
    <t>TTAB 7 (15-74 år)</t>
  </si>
  <si>
    <t>TTAB 6 (15-74 år)</t>
  </si>
  <si>
    <t>TTAB 4 (15-74 år)</t>
  </si>
  <si>
    <t>TTAB 3 (15-74 år)</t>
  </si>
  <si>
    <t>TTAB 12 (15-74 år)</t>
  </si>
  <si>
    <t>TTAB 13 (15-74 år)</t>
  </si>
  <si>
    <t>TTAB 14 (15-74 år)</t>
  </si>
  <si>
    <t>TTAB 15 (15-74 år)</t>
  </si>
  <si>
    <t>TTAB 19A (15-74 år)</t>
  </si>
  <si>
    <t>TTAB 19B (15-74 år)</t>
  </si>
  <si>
    <t>TTAB 20 (15-74 år)</t>
  </si>
  <si>
    <t>TTAB 21 (15-74 år)</t>
  </si>
  <si>
    <t>hush.-medl.</t>
  </si>
  <si>
    <t>TTAB 25 (15-74 år)</t>
  </si>
  <si>
    <r>
      <t>2)</t>
    </r>
    <r>
      <rPr>
        <sz val="10"/>
        <rFont val="Arial"/>
        <family val="0"/>
      </rPr>
      <t xml:space="preserve"> Personer utanför arbetskraften som velat och kunnat arbeta</t>
    </r>
  </si>
  <si>
    <r>
      <t>2)</t>
    </r>
    <r>
      <rPr>
        <sz val="10"/>
        <rFont val="Arial"/>
        <family val="0"/>
      </rPr>
      <t xml:space="preserve"> Personer utanför arbetskraften som velat och kunnat arbeta </t>
    </r>
  </si>
  <si>
    <r>
      <t>Inrikes och utrikes födda, jämförelse.</t>
    </r>
    <r>
      <rPr>
        <sz val="10"/>
        <rFont val="Arial"/>
        <family val="0"/>
      </rPr>
      <t xml:space="preserve"> Befolkningen fördelad efter arbetskraftstillhörighet och utbildningsnivå (SUN2000) samt </t>
    </r>
  </si>
  <si>
    <t>efter kön och födelsevärldsdel.</t>
  </si>
  <si>
    <t>TTAB 26A (15-74 år)</t>
  </si>
  <si>
    <r>
      <t>Inrikes och utrikes födda, jämförelse.</t>
    </r>
    <r>
      <rPr>
        <sz val="10"/>
        <rFont val="Arial"/>
        <family val="2"/>
      </rPr>
      <t xml:space="preserve"> Sysselsättning, arbetslöshet samt arbetskraftstal (relativa tal) efter </t>
    </r>
    <r>
      <rPr>
        <sz val="10"/>
        <rFont val="Arial"/>
        <family val="0"/>
      </rPr>
      <t>utbildningsnivå (SUN2000)</t>
    </r>
  </si>
  <si>
    <t>TTAB 26B (15-74 år)</t>
  </si>
  <si>
    <t>TTAB 16 (15-74 år)</t>
  </si>
  <si>
    <t>TTAB 17A (15-74 år)</t>
  </si>
  <si>
    <t>TTAB 17B (15-74 år)</t>
  </si>
  <si>
    <t>TTAB 17C (15-74 år)</t>
  </si>
  <si>
    <t>TTAB 18 (15-74 år)</t>
  </si>
  <si>
    <t>TTAB 22 (15-74 år)</t>
  </si>
  <si>
    <t>TTAB 23 (15-74 år)</t>
  </si>
  <si>
    <t>TTAB 47 (15-74 år)</t>
  </si>
  <si>
    <t>TTAB 24 (15-74 år)</t>
  </si>
  <si>
    <t>TAB. 47 (15-74 år)</t>
  </si>
  <si>
    <t>Förteckning över tilläggstabeller, år</t>
  </si>
  <si>
    <t>26A</t>
  </si>
  <si>
    <t>26B</t>
  </si>
  <si>
    <t>Utbildningens nivå och inriktning (20-64 år)</t>
  </si>
  <si>
    <t>Sysselsatta i åldern 20-64 år fördelade efter anknytningsgrad till arbetsmarknaden och genomsnittlig överenskommen arbetstid per vecka samt efter kön och utbildningsnivå.</t>
  </si>
  <si>
    <t>Arbetslösa i åldern 20-64 år fördelade efter arbetslöshetstidens längd samt efter kön och utbildningsnivå.</t>
  </si>
  <si>
    <t>Åldersgruppen 65-74 år</t>
  </si>
  <si>
    <t>Befolkningen (65-74 år)</t>
  </si>
  <si>
    <t>Sysselsatta (65-74 år)</t>
  </si>
  <si>
    <t>Sysselsatta i åldern 65-74 år fördelade efter anknytningsgrad till arbetsmarknaden och överenskommen arbetstid per vecka samt efter kön och ålder.</t>
  </si>
  <si>
    <t>Sysselsatta i åldern 65-74 år fördelade efter anknytningsgrad till arbetsmarknaden och näringsgren (grov nivå i huvudsysslan) samt totala antalet faktiskt arbetade timmar per vecka efter näringsgren (huvud- och bisyssla) samt efter kön.</t>
  </si>
  <si>
    <t>Outnyttjat arbetskraftsutbud (65-74 år)</t>
  </si>
  <si>
    <t>Arbetslösa, undersysselsatta och latent arbetssökande i åldern 65-74 år fördelade efter kön och ålder.</t>
  </si>
  <si>
    <t>Regionala tabeller (65-74 år)</t>
  </si>
  <si>
    <t>Sysselsatta i åldern 65-74 år fördelade efter anknytningsgrad till arbetsmarknaden och genomsnittlig överenskommen arbetstid per vecka samt efter kön och riksområde.</t>
  </si>
  <si>
    <r>
      <t>Inrikes och utrikes födda, jämförelse.</t>
    </r>
    <r>
      <rPr>
        <sz val="11"/>
        <rFont val="Arial"/>
        <family val="2"/>
      </rPr>
      <t xml:space="preserve"> Befolkningen fördelad efter arbetskraftstillhörighet och utbildningsnivå (SUN2000) samt efter kön och födelsevärldsdel.</t>
    </r>
  </si>
  <si>
    <r>
      <t>Inrikes och utrikes födda, jämförelse.</t>
    </r>
    <r>
      <rPr>
        <sz val="11"/>
        <rFont val="Arial"/>
        <family val="2"/>
      </rPr>
      <t xml:space="preserve"> Sysselsättning, arbetslöshet samt arbetskraftstal (relativa tal) efter utbildningsnivå (SUN2000) samt efter kön och födelsevärldsdel.</t>
    </r>
  </si>
  <si>
    <r>
      <t>Urvalet (65-74 år)</t>
    </r>
    <r>
      <rPr>
        <sz val="11"/>
        <rFont val="Arial"/>
        <family val="2"/>
      </rPr>
      <t xml:space="preserve"> fördelat efter resultat av kontakten samt efter kön och ålder.</t>
    </r>
  </si>
  <si>
    <r>
      <t xml:space="preserve">Urvalet (15-74 år) </t>
    </r>
    <r>
      <rPr>
        <sz val="11"/>
        <rFont val="Arial"/>
        <family val="2"/>
      </rPr>
      <t>fördelat efter resultat av kontakten samt efter kön och födelsevärldsdel.</t>
    </r>
  </si>
  <si>
    <t>MILJONTALS TIMMAR</t>
  </si>
  <si>
    <t>1000-tal timmar per vecka</t>
  </si>
  <si>
    <t>1000-tal timmar</t>
  </si>
  <si>
    <t>Antal timmar, 1000-tal</t>
  </si>
  <si>
    <t>ANTAL TIMMAR, 1000-tal</t>
  </si>
  <si>
    <r>
      <t>1000-tals timmar</t>
    </r>
    <r>
      <rPr>
        <vertAlign val="superscript"/>
        <sz val="10"/>
        <rFont val="Arial"/>
        <family val="2"/>
      </rPr>
      <t>3)</t>
    </r>
  </si>
  <si>
    <t>1000-tal personer resp. 1000-tals timmar per vecka</t>
  </si>
  <si>
    <t>ANTAL TIMMAR 1000-tal</t>
  </si>
  <si>
    <t>Sida</t>
  </si>
  <si>
    <t>Klicka för att komma till resp. tabell</t>
  </si>
  <si>
    <r>
      <t>EU27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1)</t>
    </r>
  </si>
  <si>
    <t>1) Utrikes födda EU27 utom Danmark, Finland</t>
  </si>
  <si>
    <r>
      <t>EU27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</si>
  <si>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Utrikes födda EU27 utom Danmark, Finland</t>
    </r>
  </si>
  <si>
    <r>
      <t>EU27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</si>
  <si>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Utrikes födda EU27 utom Danmark, Finland</t>
    </r>
  </si>
  <si>
    <r>
      <t>EU27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</si>
  <si>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Utrikes födda EU27 utom Danmark, Finland</t>
    </r>
  </si>
  <si>
    <t>Kolumn 4 korrigerad 2014-02-21.</t>
  </si>
  <si>
    <r>
      <t>Inrikes och utrikes födda, jämförelse.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efolkningen fördelad efter arbetskraftstillhörighet, kön och födelsevärldsdel.</t>
    </r>
  </si>
  <si>
    <t>grad</t>
  </si>
  <si>
    <r>
      <t>EU28</t>
    </r>
    <r>
      <rPr>
        <sz val="10"/>
        <rFont val="Arial"/>
        <family val="2"/>
      </rPr>
      <t xml:space="preserve"> utom Norden</t>
    </r>
    <r>
      <rPr>
        <vertAlign val="superscript"/>
        <sz val="10"/>
        <rFont val="Arial"/>
        <family val="2"/>
      </rPr>
      <t>1)</t>
    </r>
  </si>
  <si>
    <t>1) Utrikes födda EU28 utom Danmark, Finland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</si>
</sst>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0.0%"/>
    <numFmt numFmtId="170" formatCode="yyyymmdd"/>
    <numFmt numFmtId="171" formatCode="#,##0.00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-41D]&quot;den &quot;d\ mmmm\ yyyy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9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left"/>
    </xf>
    <xf numFmtId="166" fontId="0" fillId="0" borderId="0" xfId="0" applyNumberFormat="1" applyBorder="1" applyAlignment="1" quotePrefix="1">
      <alignment horizontal="center"/>
    </xf>
    <xf numFmtId="166" fontId="0" fillId="0" borderId="0" xfId="0" applyNumberFormat="1" applyBorder="1" applyAlignment="1" quotePrefix="1">
      <alignment horizontal="right"/>
    </xf>
    <xf numFmtId="166" fontId="0" fillId="0" borderId="0" xfId="0" applyNumberFormat="1" applyBorder="1" applyAlignment="1" quotePrefix="1">
      <alignment/>
    </xf>
    <xf numFmtId="166" fontId="0" fillId="0" borderId="11" xfId="0" applyNumberFormat="1" applyBorder="1" applyAlignment="1">
      <alignment horizontal="right"/>
    </xf>
    <xf numFmtId="166" fontId="0" fillId="0" borderId="11" xfId="0" applyNumberFormat="1" applyBorder="1" applyAlignment="1" quotePrefix="1">
      <alignment horizontal="right"/>
    </xf>
    <xf numFmtId="166" fontId="5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2" xfId="0" applyNumberForma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vertical="top"/>
    </xf>
    <xf numFmtId="166" fontId="0" fillId="0" borderId="0" xfId="0" applyNumberFormat="1" applyFont="1" applyBorder="1" applyAlignment="1">
      <alignment/>
    </xf>
    <xf numFmtId="166" fontId="0" fillId="0" borderId="11" xfId="0" applyNumberForma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top"/>
    </xf>
    <xf numFmtId="166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166" fontId="0" fillId="0" borderId="0" xfId="0" applyNumberFormat="1" applyBorder="1" applyAlignment="1" quotePrefix="1">
      <alignment wrapText="1"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vertical="top" wrapText="1"/>
    </xf>
    <xf numFmtId="0" fontId="0" fillId="0" borderId="0" xfId="0" applyBorder="1" applyAlignment="1" quotePrefix="1">
      <alignment wrapText="1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 quotePrefix="1">
      <alignment vertical="top" wrapText="1"/>
    </xf>
    <xf numFmtId="166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 quotePrefix="1">
      <alignment wrapText="1"/>
    </xf>
    <xf numFmtId="0" fontId="0" fillId="0" borderId="10" xfId="0" applyBorder="1" applyAlignment="1">
      <alignment/>
    </xf>
    <xf numFmtId="3" fontId="0" fillId="0" borderId="0" xfId="0" applyNumberForma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 quotePrefix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 indent="1"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166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166" fontId="5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166" fontId="0" fillId="0" borderId="0" xfId="0" applyNumberFormat="1" applyBorder="1" applyAlignment="1" quotePrefix="1">
      <alignment vertical="top"/>
    </xf>
    <xf numFmtId="166" fontId="0" fillId="0" borderId="0" xfId="0" applyNumberFormat="1" applyBorder="1" applyAlignment="1">
      <alignment vertical="top" wrapText="1"/>
    </xf>
    <xf numFmtId="166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 quotePrefix="1">
      <alignment horizontal="center"/>
    </xf>
    <xf numFmtId="166" fontId="5" fillId="0" borderId="0" xfId="0" applyNumberFormat="1" applyFont="1" applyAlignment="1">
      <alignment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Alignment="1">
      <alignment horizontal="center"/>
      <protection/>
    </xf>
    <xf numFmtId="49" fontId="9" fillId="0" borderId="0" xfId="50" applyNumberFormat="1" applyAlignment="1">
      <alignment horizontal="center"/>
      <protection/>
    </xf>
    <xf numFmtId="0" fontId="9" fillId="0" borderId="0" xfId="50" applyBorder="1">
      <alignment/>
      <protection/>
    </xf>
    <xf numFmtId="0" fontId="9" fillId="0" borderId="0" xfId="50" applyFont="1" applyBorder="1" applyAlignment="1">
      <alignment/>
      <protection/>
    </xf>
    <xf numFmtId="49" fontId="10" fillId="0" borderId="0" xfId="50" applyNumberFormat="1" applyFont="1" applyBorder="1" applyAlignment="1">
      <alignment/>
      <protection/>
    </xf>
    <xf numFmtId="0" fontId="10" fillId="0" borderId="0" xfId="50" applyFont="1" applyBorder="1">
      <alignment/>
      <protection/>
    </xf>
    <xf numFmtId="49" fontId="9" fillId="0" borderId="0" xfId="50" applyNumberFormat="1">
      <alignment/>
      <protection/>
    </xf>
    <xf numFmtId="166" fontId="2" fillId="0" borderId="0" xfId="0" applyNumberFormat="1" applyFont="1" applyBorder="1" applyAlignment="1">
      <alignment/>
    </xf>
    <xf numFmtId="166" fontId="0" fillId="0" borderId="0" xfId="0" applyNumberFormat="1" applyBorder="1" applyAlignment="1" quotePrefix="1">
      <alignment vertical="center"/>
    </xf>
    <xf numFmtId="166" fontId="0" fillId="0" borderId="0" xfId="0" applyNumberFormat="1" applyBorder="1" applyAlignment="1">
      <alignment horizontal="left" indent="1"/>
    </xf>
    <xf numFmtId="3" fontId="0" fillId="0" borderId="0" xfId="0" applyNumberFormat="1" applyFill="1" applyBorder="1" applyAlignment="1">
      <alignment horizontal="left"/>
    </xf>
    <xf numFmtId="166" fontId="0" fillId="0" borderId="0" xfId="0" applyNumberFormat="1" applyBorder="1" applyAlignment="1" quotePrefix="1">
      <alignment vertical="top" wrapText="1"/>
    </xf>
    <xf numFmtId="0" fontId="6" fillId="0" borderId="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166" fontId="6" fillId="0" borderId="0" xfId="0" applyNumberFormat="1" applyFont="1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 quotePrefix="1">
      <alignment horizontal="center"/>
    </xf>
    <xf numFmtId="164" fontId="9" fillId="0" borderId="0" xfId="50" applyNumberFormat="1" applyAlignment="1">
      <alignment horizontal="center"/>
      <protection/>
    </xf>
    <xf numFmtId="164" fontId="9" fillId="0" borderId="0" xfId="50" applyNumberFormat="1">
      <alignment/>
      <protection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vertical="top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quotePrefix="1">
      <alignment horizontal="left" vertical="top" wrapText="1" indent="1"/>
    </xf>
    <xf numFmtId="0" fontId="0" fillId="0" borderId="0" xfId="0" applyFont="1" applyBorder="1" applyAlignment="1">
      <alignment vertical="top"/>
    </xf>
    <xf numFmtId="0" fontId="0" fillId="0" borderId="0" xfId="0" applyNumberFormat="1" applyBorder="1" applyAlignment="1">
      <alignment horizontal="left"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 quotePrefix="1">
      <alignment horizontal="left" indent="1"/>
    </xf>
    <xf numFmtId="0" fontId="0" fillId="0" borderId="0" xfId="0" applyBorder="1" applyAlignment="1" quotePrefix="1">
      <alignment horizontal="left" vertical="top" indent="1"/>
    </xf>
    <xf numFmtId="0" fontId="0" fillId="0" borderId="0" xfId="0" applyBorder="1" applyAlignment="1" quotePrefix="1">
      <alignment horizontal="left" wrapText="1" indent="1"/>
    </xf>
    <xf numFmtId="0" fontId="1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1" xfId="0" applyBorder="1" applyAlignment="1">
      <alignment horizontal="right" vertical="top"/>
    </xf>
    <xf numFmtId="0" fontId="5" fillId="0" borderId="0" xfId="0" applyFont="1" applyBorder="1" applyAlignment="1" quotePrefix="1">
      <alignment vertical="top"/>
    </xf>
    <xf numFmtId="3" fontId="0" fillId="0" borderId="0" xfId="0" applyNumberFormat="1" applyBorder="1" applyAlignment="1">
      <alignment horizontal="left" vertical="top" indent="1"/>
    </xf>
    <xf numFmtId="3" fontId="0" fillId="0" borderId="0" xfId="0" applyNumberForma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9" fillId="0" borderId="0" xfId="50" applyAlignment="1">
      <alignment horizontal="left"/>
      <protection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top"/>
    </xf>
    <xf numFmtId="164" fontId="0" fillId="0" borderId="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 quotePrefix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166" fontId="9" fillId="0" borderId="0" xfId="50" applyNumberFormat="1" applyAlignment="1">
      <alignment horizontal="right"/>
      <protection/>
    </xf>
    <xf numFmtId="3" fontId="1" fillId="0" borderId="1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0" fillId="0" borderId="11" xfId="0" applyNumberForma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66" fontId="0" fillId="0" borderId="0" xfId="50" applyNumberFormat="1" applyFont="1" applyBorder="1" applyAlignment="1">
      <alignment horizontal="center"/>
      <protection/>
    </xf>
    <xf numFmtId="166" fontId="9" fillId="0" borderId="0" xfId="50" applyNumberFormat="1">
      <alignment/>
      <protection/>
    </xf>
    <xf numFmtId="166" fontId="0" fillId="0" borderId="10" xfId="50" applyNumberFormat="1" applyFont="1" applyBorder="1" applyAlignment="1">
      <alignment horizontal="center"/>
      <protection/>
    </xf>
    <xf numFmtId="166" fontId="1" fillId="0" borderId="10" xfId="0" applyNumberFormat="1" applyFon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vertical="top"/>
    </xf>
    <xf numFmtId="166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 quotePrefix="1">
      <alignment horizontal="left" vertical="top"/>
    </xf>
    <xf numFmtId="166" fontId="0" fillId="0" borderId="0" xfId="0" applyNumberFormat="1" applyFont="1" applyBorder="1" applyAlignment="1">
      <alignment vertical="top"/>
    </xf>
    <xf numFmtId="166" fontId="1" fillId="0" borderId="10" xfId="0" applyNumberFormat="1" applyFont="1" applyBorder="1" applyAlignment="1">
      <alignment vertical="top"/>
    </xf>
    <xf numFmtId="166" fontId="0" fillId="0" borderId="0" xfId="0" applyNumberFormat="1" applyBorder="1" applyAlignment="1">
      <alignment horizontal="right" vertical="top"/>
    </xf>
    <xf numFmtId="166" fontId="0" fillId="0" borderId="10" xfId="0" applyNumberFormat="1" applyBorder="1" applyAlignment="1">
      <alignment vertical="top"/>
    </xf>
    <xf numFmtId="166" fontId="1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/>
    </xf>
    <xf numFmtId="0" fontId="11" fillId="0" borderId="0" xfId="50" applyFont="1" applyBorder="1">
      <alignment/>
      <protection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49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/>
    </xf>
    <xf numFmtId="166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center"/>
    </xf>
    <xf numFmtId="0" fontId="16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vertical="top" wrapText="1"/>
    </xf>
    <xf numFmtId="0" fontId="18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0" fontId="7" fillId="0" borderId="0" xfId="45" applyBorder="1" applyAlignment="1" applyProtection="1">
      <alignment horizontal="left" vertical="center"/>
      <protection/>
    </xf>
    <xf numFmtId="0" fontId="7" fillId="0" borderId="0" xfId="45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acktabel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DA" xfId="59"/>
    <cellStyle name="Comma [0]" xfId="60"/>
    <cellStyle name="Utdata" xfId="61"/>
    <cellStyle name="Currency" xfId="62"/>
    <cellStyle name="Valuta (0)_DA" xfId="63"/>
    <cellStyle name="Currency [0]" xfId="64"/>
    <cellStyle name="Varningstext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9"/>
  <dimension ref="A1:H134"/>
  <sheetViews>
    <sheetView tabSelected="1" zoomScalePageLayoutView="0" workbookViewId="0" topLeftCell="A1">
      <pane ySplit="7" topLeftCell="A8" activePane="bottomLeft" state="frozen"/>
      <selection pane="topLeft" activeCell="B61" sqref="B61"/>
      <selection pane="bottomLeft" activeCell="A1" sqref="A1"/>
    </sheetView>
  </sheetViews>
  <sheetFormatPr defaultColWidth="9.140625" defaultRowHeight="12.75"/>
  <cols>
    <col min="1" max="1" width="9.140625" style="244" customWidth="1"/>
    <col min="2" max="2" width="76.8515625" style="152" customWidth="1"/>
    <col min="3" max="16384" width="9.140625" style="152" customWidth="1"/>
  </cols>
  <sheetData>
    <row r="1" ht="18">
      <c r="A1" s="224" t="s">
        <v>809</v>
      </c>
    </row>
    <row r="2" ht="18">
      <c r="A2" s="224" t="s">
        <v>643</v>
      </c>
    </row>
    <row r="3" spans="1:2" s="227" customFormat="1" ht="15">
      <c r="A3" s="225"/>
      <c r="B3" s="226"/>
    </row>
    <row r="4" s="229" customFormat="1" ht="15">
      <c r="A4" s="228"/>
    </row>
    <row r="5" s="230" customFormat="1" ht="15">
      <c r="D5" s="250" t="s">
        <v>836</v>
      </c>
    </row>
    <row r="6" spans="1:8" s="230" customFormat="1" ht="15">
      <c r="A6" s="229" t="s">
        <v>644</v>
      </c>
      <c r="D6" s="262" t="s">
        <v>837</v>
      </c>
      <c r="E6" s="263"/>
      <c r="F6" s="263"/>
      <c r="G6" s="263"/>
      <c r="H6" s="263"/>
    </row>
    <row r="7" s="230" customFormat="1" ht="15" customHeight="1">
      <c r="A7" s="229"/>
    </row>
    <row r="8" s="230" customFormat="1" ht="15" customHeight="1">
      <c r="A8" s="229"/>
    </row>
    <row r="9" spans="1:2" s="230" customFormat="1" ht="15" customHeight="1">
      <c r="A9" s="231" t="s">
        <v>765</v>
      </c>
      <c r="B9" s="232"/>
    </row>
    <row r="10" s="230" customFormat="1" ht="14.25" customHeight="1">
      <c r="A10" s="229"/>
    </row>
    <row r="11" s="230" customFormat="1" ht="14.25" customHeight="1">
      <c r="A11" s="229"/>
    </row>
    <row r="12" s="230" customFormat="1" ht="15">
      <c r="B12" s="228" t="s">
        <v>766</v>
      </c>
    </row>
    <row r="13" spans="1:4" ht="28.5" customHeight="1">
      <c r="A13" s="233">
        <v>1</v>
      </c>
      <c r="B13" s="234" t="s">
        <v>422</v>
      </c>
      <c r="D13" s="259">
        <v>7</v>
      </c>
    </row>
    <row r="14" s="235" customFormat="1" ht="14.25">
      <c r="A14" s="233"/>
    </row>
    <row r="15" spans="1:4" ht="15">
      <c r="A15" s="152"/>
      <c r="B15" s="228" t="s">
        <v>767</v>
      </c>
      <c r="D15" s="244"/>
    </row>
    <row r="16" spans="1:4" ht="28.5">
      <c r="A16" s="233">
        <v>2</v>
      </c>
      <c r="B16" s="236" t="s">
        <v>524</v>
      </c>
      <c r="D16" s="260">
        <v>9</v>
      </c>
    </row>
    <row r="17" spans="1:4" ht="14.25">
      <c r="A17" s="233"/>
      <c r="B17" s="236"/>
      <c r="D17" s="244"/>
    </row>
    <row r="18" spans="1:4" ht="28.5" customHeight="1">
      <c r="A18" s="233">
        <v>3</v>
      </c>
      <c r="B18" s="236" t="s">
        <v>645</v>
      </c>
      <c r="D18" s="260">
        <v>11</v>
      </c>
    </row>
    <row r="19" spans="1:4" ht="14.25">
      <c r="A19" s="233"/>
      <c r="B19" s="236"/>
      <c r="D19" s="244"/>
    </row>
    <row r="20" spans="1:4" ht="28.5">
      <c r="A20" s="233">
        <v>4</v>
      </c>
      <c r="B20" s="236" t="s">
        <v>646</v>
      </c>
      <c r="D20" s="260">
        <v>14</v>
      </c>
    </row>
    <row r="21" spans="1:4" ht="14.25">
      <c r="A21" s="233"/>
      <c r="B21" s="236"/>
      <c r="D21" s="244"/>
    </row>
    <row r="22" spans="1:4" ht="42.75">
      <c r="A22" s="237">
        <v>6</v>
      </c>
      <c r="B22" s="238" t="s">
        <v>647</v>
      </c>
      <c r="D22" s="260">
        <v>16</v>
      </c>
    </row>
    <row r="23" spans="1:4" ht="14.25">
      <c r="A23" s="237"/>
      <c r="B23" s="238"/>
      <c r="D23" s="244"/>
    </row>
    <row r="24" spans="1:4" ht="28.5">
      <c r="A24" s="233">
        <v>7</v>
      </c>
      <c r="B24" s="236" t="s">
        <v>648</v>
      </c>
      <c r="D24" s="260">
        <v>19</v>
      </c>
    </row>
    <row r="25" spans="1:4" ht="14.25">
      <c r="A25" s="233"/>
      <c r="B25" s="236"/>
      <c r="D25" s="244"/>
    </row>
    <row r="26" spans="1:4" s="235" customFormat="1" ht="27.75" customHeight="1">
      <c r="A26" s="233">
        <v>8</v>
      </c>
      <c r="B26" s="238" t="s">
        <v>726</v>
      </c>
      <c r="D26" s="260">
        <v>22</v>
      </c>
    </row>
    <row r="27" spans="1:4" s="235" customFormat="1" ht="14.25" customHeight="1">
      <c r="A27" s="233"/>
      <c r="B27" s="238"/>
      <c r="D27" s="233"/>
    </row>
    <row r="28" spans="1:4" ht="27.75" customHeight="1">
      <c r="A28" s="237">
        <v>9</v>
      </c>
      <c r="B28" s="238" t="s">
        <v>649</v>
      </c>
      <c r="D28" s="260">
        <v>34</v>
      </c>
    </row>
    <row r="29" spans="1:4" ht="14.25" customHeight="1">
      <c r="A29" s="237"/>
      <c r="B29" s="238"/>
      <c r="D29" s="244"/>
    </row>
    <row r="30" spans="1:4" ht="28.5" customHeight="1">
      <c r="A30" s="237">
        <v>10</v>
      </c>
      <c r="B30" s="238" t="s">
        <v>727</v>
      </c>
      <c r="D30" s="260">
        <v>36</v>
      </c>
    </row>
    <row r="31" spans="1:4" ht="14.25" customHeight="1">
      <c r="A31" s="237"/>
      <c r="B31" s="238"/>
      <c r="D31" s="244"/>
    </row>
    <row r="32" spans="1:4" ht="15" customHeight="1">
      <c r="A32" s="237"/>
      <c r="B32" s="245" t="s">
        <v>768</v>
      </c>
      <c r="D32" s="244"/>
    </row>
    <row r="33" spans="1:4" ht="14.25" customHeight="1">
      <c r="A33" s="237"/>
      <c r="B33" s="243" t="s">
        <v>728</v>
      </c>
      <c r="D33" s="244"/>
    </row>
    <row r="34" spans="1:4" ht="28.5" customHeight="1">
      <c r="A34" s="237">
        <v>12</v>
      </c>
      <c r="B34" s="238" t="s">
        <v>729</v>
      </c>
      <c r="D34" s="260">
        <v>38</v>
      </c>
    </row>
    <row r="35" spans="1:4" ht="14.25" customHeight="1">
      <c r="A35" s="237"/>
      <c r="B35" s="238"/>
      <c r="D35" s="244"/>
    </row>
    <row r="36" spans="1:4" ht="28.5" customHeight="1">
      <c r="A36" s="237">
        <v>13</v>
      </c>
      <c r="B36" s="238" t="s">
        <v>730</v>
      </c>
      <c r="D36" s="260">
        <v>41</v>
      </c>
    </row>
    <row r="37" spans="1:4" ht="14.25" customHeight="1">
      <c r="A37" s="237"/>
      <c r="B37" s="238"/>
      <c r="D37" s="244"/>
    </row>
    <row r="38" spans="1:4" ht="15">
      <c r="A38" s="152"/>
      <c r="B38" s="228" t="s">
        <v>769</v>
      </c>
      <c r="D38" s="244"/>
    </row>
    <row r="39" spans="1:4" ht="28.5" customHeight="1">
      <c r="A39" s="249">
        <v>14</v>
      </c>
      <c r="B39" s="239" t="s">
        <v>731</v>
      </c>
      <c r="D39" s="260">
        <v>42</v>
      </c>
    </row>
    <row r="40" spans="1:4" ht="14.25" customHeight="1">
      <c r="A40" s="152"/>
      <c r="B40" s="228"/>
      <c r="D40" s="244"/>
    </row>
    <row r="41" spans="1:4" ht="28.5">
      <c r="A41" s="233">
        <v>15</v>
      </c>
      <c r="B41" s="239" t="s">
        <v>650</v>
      </c>
      <c r="D41" s="260">
        <v>44</v>
      </c>
    </row>
    <row r="42" spans="1:4" s="235" customFormat="1" ht="14.25">
      <c r="A42" s="233"/>
      <c r="B42" s="239"/>
      <c r="D42" s="233"/>
    </row>
    <row r="43" spans="1:4" s="235" customFormat="1" ht="15">
      <c r="A43" s="233">
        <v>16</v>
      </c>
      <c r="B43" s="250" t="s">
        <v>770</v>
      </c>
      <c r="D43" s="233"/>
    </row>
    <row r="44" spans="1:4" s="235" customFormat="1" ht="27" customHeight="1">
      <c r="A44" s="233"/>
      <c r="B44" s="239" t="s">
        <v>747</v>
      </c>
      <c r="D44" s="260">
        <v>46</v>
      </c>
    </row>
    <row r="45" spans="1:4" s="235" customFormat="1" ht="14.25">
      <c r="A45" s="233"/>
      <c r="B45" s="239"/>
      <c r="D45" s="233"/>
    </row>
    <row r="46" spans="1:4" ht="15">
      <c r="A46" s="233"/>
      <c r="B46" s="228" t="s">
        <v>771</v>
      </c>
      <c r="D46" s="244"/>
    </row>
    <row r="47" spans="1:4" ht="28.5">
      <c r="A47" s="233" t="s">
        <v>651</v>
      </c>
      <c r="B47" s="240" t="s">
        <v>652</v>
      </c>
      <c r="D47" s="260">
        <v>48</v>
      </c>
    </row>
    <row r="48" spans="1:4" ht="14.25">
      <c r="A48" s="233"/>
      <c r="B48" s="239"/>
      <c r="D48" s="244"/>
    </row>
    <row r="49" spans="1:4" ht="28.5">
      <c r="A49" s="233" t="s">
        <v>653</v>
      </c>
      <c r="B49" s="240" t="s">
        <v>556</v>
      </c>
      <c r="D49" s="260">
        <v>51</v>
      </c>
    </row>
    <row r="50" spans="1:4" ht="14.25">
      <c r="A50" s="233"/>
      <c r="B50" s="241"/>
      <c r="D50" s="244"/>
    </row>
    <row r="51" spans="1:4" ht="28.5">
      <c r="A51" s="233" t="s">
        <v>654</v>
      </c>
      <c r="B51" s="240" t="s">
        <v>655</v>
      </c>
      <c r="D51" s="260">
        <v>54</v>
      </c>
    </row>
    <row r="52" spans="1:4" ht="14.25">
      <c r="A52" s="233"/>
      <c r="B52" s="241"/>
      <c r="D52" s="244"/>
    </row>
    <row r="53" spans="1:4" ht="28.5" customHeight="1">
      <c r="A53" s="233">
        <v>18</v>
      </c>
      <c r="B53" s="238" t="s">
        <v>656</v>
      </c>
      <c r="D53" s="260">
        <v>57</v>
      </c>
    </row>
    <row r="54" spans="1:4" s="235" customFormat="1" ht="12" customHeight="1">
      <c r="A54" s="233"/>
      <c r="B54" s="239"/>
      <c r="D54" s="233"/>
    </row>
    <row r="55" spans="1:4" ht="15">
      <c r="A55" s="152"/>
      <c r="B55" s="228" t="s">
        <v>772</v>
      </c>
      <c r="D55" s="244"/>
    </row>
    <row r="56" spans="1:4" ht="28.5">
      <c r="A56" s="233" t="s">
        <v>657</v>
      </c>
      <c r="B56" s="242" t="s">
        <v>669</v>
      </c>
      <c r="D56" s="260">
        <v>60</v>
      </c>
    </row>
    <row r="57" spans="1:4" ht="12" customHeight="1">
      <c r="A57" s="233"/>
      <c r="B57" s="239"/>
      <c r="D57" s="244"/>
    </row>
    <row r="58" spans="1:4" ht="28.5">
      <c r="A58" s="233" t="s">
        <v>658</v>
      </c>
      <c r="B58" s="242" t="s">
        <v>670</v>
      </c>
      <c r="D58" s="260">
        <v>61</v>
      </c>
    </row>
    <row r="59" spans="1:4" ht="12" customHeight="1">
      <c r="A59" s="233"/>
      <c r="B59" s="242"/>
      <c r="D59" s="244"/>
    </row>
    <row r="60" spans="1:4" ht="15">
      <c r="A60" s="233"/>
      <c r="B60" s="250" t="s">
        <v>773</v>
      </c>
      <c r="D60" s="244"/>
    </row>
    <row r="61" spans="1:4" ht="27" customHeight="1">
      <c r="A61" s="233">
        <v>20</v>
      </c>
      <c r="B61" s="242" t="s">
        <v>749</v>
      </c>
      <c r="D61" s="260">
        <v>62</v>
      </c>
    </row>
    <row r="62" spans="1:4" ht="12" customHeight="1">
      <c r="A62" s="233"/>
      <c r="B62" s="242"/>
      <c r="D62" s="244"/>
    </row>
    <row r="63" spans="1:4" ht="41.25" customHeight="1">
      <c r="A63" s="233">
        <v>21</v>
      </c>
      <c r="B63" s="242" t="s">
        <v>750</v>
      </c>
      <c r="D63" s="260">
        <v>65</v>
      </c>
    </row>
    <row r="64" spans="1:4" ht="12" customHeight="1">
      <c r="A64" s="233"/>
      <c r="B64" s="242"/>
      <c r="D64" s="244"/>
    </row>
    <row r="65" spans="1:4" ht="41.25" customHeight="1">
      <c r="A65" s="233">
        <v>22</v>
      </c>
      <c r="B65" s="242" t="s">
        <v>751</v>
      </c>
      <c r="D65" s="260">
        <v>68</v>
      </c>
    </row>
    <row r="66" spans="1:4" ht="12" customHeight="1">
      <c r="A66" s="233"/>
      <c r="B66" s="242"/>
      <c r="D66" s="244"/>
    </row>
    <row r="67" spans="1:4" ht="41.25" customHeight="1">
      <c r="A67" s="233">
        <v>23</v>
      </c>
      <c r="B67" s="242" t="s">
        <v>752</v>
      </c>
      <c r="D67" s="260">
        <v>71</v>
      </c>
    </row>
    <row r="68" spans="1:4" ht="12" customHeight="1">
      <c r="A68" s="233"/>
      <c r="B68" s="242"/>
      <c r="D68" s="244"/>
    </row>
    <row r="69" spans="1:4" ht="27" customHeight="1">
      <c r="A69" s="233">
        <v>24</v>
      </c>
      <c r="B69" s="242" t="s">
        <v>753</v>
      </c>
      <c r="D69" s="260">
        <v>74</v>
      </c>
    </row>
    <row r="70" spans="1:4" ht="12" customHeight="1">
      <c r="A70" s="233"/>
      <c r="B70" s="242"/>
      <c r="D70" s="244"/>
    </row>
    <row r="71" spans="1:4" ht="27" customHeight="1">
      <c r="A71" s="233">
        <v>25</v>
      </c>
      <c r="B71" s="242" t="s">
        <v>754</v>
      </c>
      <c r="D71" s="260">
        <v>77</v>
      </c>
    </row>
    <row r="72" spans="1:2" ht="12" customHeight="1">
      <c r="A72" s="233"/>
      <c r="B72" s="242"/>
    </row>
    <row r="73" spans="1:4" ht="41.25" customHeight="1">
      <c r="A73" s="233" t="s">
        <v>810</v>
      </c>
      <c r="B73" s="242" t="s">
        <v>824</v>
      </c>
      <c r="D73" s="260">
        <v>80</v>
      </c>
    </row>
    <row r="74" spans="1:2" ht="12" customHeight="1">
      <c r="A74" s="233"/>
      <c r="B74" s="242"/>
    </row>
    <row r="75" spans="1:4" ht="41.25" customHeight="1">
      <c r="A75" s="233" t="s">
        <v>811</v>
      </c>
      <c r="B75" s="242" t="s">
        <v>825</v>
      </c>
      <c r="D75" s="260">
        <v>83</v>
      </c>
    </row>
    <row r="76" spans="1:2" ht="14.25">
      <c r="A76" s="233"/>
      <c r="B76" s="239"/>
    </row>
    <row r="77" spans="1:2" s="235" customFormat="1" ht="14.25">
      <c r="A77" s="233"/>
      <c r="B77" s="239"/>
    </row>
    <row r="78" spans="1:2" s="230" customFormat="1" ht="15" customHeight="1">
      <c r="A78" s="231" t="s">
        <v>659</v>
      </c>
      <c r="B78" s="232"/>
    </row>
    <row r="79" ht="12.75">
      <c r="A79" s="152"/>
    </row>
    <row r="80" spans="1:2" ht="15">
      <c r="A80" s="152"/>
      <c r="B80" s="228" t="s">
        <v>660</v>
      </c>
    </row>
    <row r="81" spans="1:4" ht="42.75" customHeight="1">
      <c r="A81" s="233">
        <v>27</v>
      </c>
      <c r="B81" s="236" t="s">
        <v>661</v>
      </c>
      <c r="D81" s="260">
        <v>86</v>
      </c>
    </row>
    <row r="82" spans="1:4" ht="14.25">
      <c r="A82" s="233"/>
      <c r="B82" s="236"/>
      <c r="D82" s="244"/>
    </row>
    <row r="83" spans="1:4" ht="28.5">
      <c r="A83" s="233">
        <v>28</v>
      </c>
      <c r="B83" s="236" t="s">
        <v>662</v>
      </c>
      <c r="D83" s="260">
        <v>89</v>
      </c>
    </row>
    <row r="84" spans="1:4" s="235" customFormat="1" ht="15">
      <c r="A84" s="230"/>
      <c r="B84" s="228"/>
      <c r="D84" s="233"/>
    </row>
    <row r="85" spans="1:4" ht="42.75">
      <c r="A85" s="237">
        <v>29</v>
      </c>
      <c r="B85" s="238" t="s">
        <v>663</v>
      </c>
      <c r="D85" s="260">
        <v>92</v>
      </c>
    </row>
    <row r="86" spans="1:4" ht="14.25">
      <c r="A86" s="237"/>
      <c r="B86" s="238"/>
      <c r="D86" s="244"/>
    </row>
    <row r="87" spans="1:4" ht="42.75">
      <c r="A87" s="237">
        <v>30</v>
      </c>
      <c r="B87" s="238" t="s">
        <v>664</v>
      </c>
      <c r="D87" s="260">
        <v>95</v>
      </c>
    </row>
    <row r="88" spans="1:4" ht="14.25">
      <c r="A88" s="237"/>
      <c r="B88" s="238"/>
      <c r="D88" s="244"/>
    </row>
    <row r="89" spans="1:4" ht="15">
      <c r="A89" s="237"/>
      <c r="B89" s="228" t="s">
        <v>665</v>
      </c>
      <c r="D89" s="244"/>
    </row>
    <row r="90" spans="1:4" ht="28.5" customHeight="1">
      <c r="A90" s="233">
        <v>31</v>
      </c>
      <c r="B90" s="239" t="s">
        <v>583</v>
      </c>
      <c r="D90" s="260">
        <v>96</v>
      </c>
    </row>
    <row r="91" spans="1:4" ht="14.25" customHeight="1">
      <c r="A91" s="233"/>
      <c r="B91" s="236"/>
      <c r="D91" s="244"/>
    </row>
    <row r="92" spans="1:4" ht="15">
      <c r="A92" s="237"/>
      <c r="B92" s="228" t="s">
        <v>666</v>
      </c>
      <c r="D92" s="244"/>
    </row>
    <row r="93" spans="1:4" ht="28.5" customHeight="1">
      <c r="A93" s="233">
        <v>32</v>
      </c>
      <c r="B93" s="239" t="s">
        <v>366</v>
      </c>
      <c r="D93" s="260">
        <v>98</v>
      </c>
    </row>
    <row r="94" spans="1:4" ht="14.25">
      <c r="A94" s="237"/>
      <c r="B94" s="243"/>
      <c r="D94" s="244"/>
    </row>
    <row r="95" spans="1:4" ht="28.5" customHeight="1">
      <c r="A95" s="233">
        <v>33</v>
      </c>
      <c r="B95" s="239" t="s">
        <v>584</v>
      </c>
      <c r="D95" s="260">
        <v>101</v>
      </c>
    </row>
    <row r="96" spans="1:4" ht="14.25">
      <c r="A96" s="235"/>
      <c r="B96" s="235"/>
      <c r="D96" s="244"/>
    </row>
    <row r="97" spans="1:4" ht="33.75" customHeight="1">
      <c r="A97" s="237">
        <v>34</v>
      </c>
      <c r="B97" s="238" t="s">
        <v>667</v>
      </c>
      <c r="D97" s="260">
        <v>102</v>
      </c>
    </row>
    <row r="98" spans="1:4" s="235" customFormat="1" ht="14.25">
      <c r="A98" s="233"/>
      <c r="B98" s="239"/>
      <c r="D98" s="233"/>
    </row>
    <row r="99" spans="1:4" ht="42.75">
      <c r="A99" s="237">
        <v>35</v>
      </c>
      <c r="B99" s="238" t="s">
        <v>668</v>
      </c>
      <c r="D99" s="260">
        <v>105</v>
      </c>
    </row>
    <row r="100" ht="12.75">
      <c r="D100" s="244"/>
    </row>
    <row r="101" spans="1:4" ht="15">
      <c r="A101" s="152"/>
      <c r="B101" s="228" t="s">
        <v>812</v>
      </c>
      <c r="D101" s="244"/>
    </row>
    <row r="102" spans="1:4" ht="28.5">
      <c r="A102" s="237">
        <v>36</v>
      </c>
      <c r="B102" s="238" t="s">
        <v>391</v>
      </c>
      <c r="D102" s="260">
        <v>106</v>
      </c>
    </row>
    <row r="103" spans="1:4" s="235" customFormat="1" ht="14.25">
      <c r="A103" s="233"/>
      <c r="B103" s="239"/>
      <c r="D103" s="233"/>
    </row>
    <row r="104" spans="1:4" ht="42.75">
      <c r="A104" s="237">
        <v>37</v>
      </c>
      <c r="B104" s="238" t="s">
        <v>813</v>
      </c>
      <c r="D104" s="260">
        <v>107</v>
      </c>
    </row>
    <row r="105" spans="1:4" ht="14.25">
      <c r="A105" s="233"/>
      <c r="B105" s="239"/>
      <c r="D105" s="244"/>
    </row>
    <row r="106" spans="1:4" ht="28.5">
      <c r="A106" s="237">
        <v>38</v>
      </c>
      <c r="B106" s="238" t="s">
        <v>814</v>
      </c>
      <c r="D106" s="260">
        <v>108</v>
      </c>
    </row>
    <row r="107" spans="1:4" s="235" customFormat="1" ht="14.25">
      <c r="A107" s="233"/>
      <c r="B107" s="239"/>
      <c r="D107" s="233"/>
    </row>
    <row r="108" spans="1:4" ht="28.5">
      <c r="A108" s="237">
        <v>39</v>
      </c>
      <c r="B108" s="238" t="s">
        <v>511</v>
      </c>
      <c r="D108" s="260">
        <v>109</v>
      </c>
    </row>
    <row r="109" spans="2:4" ht="14.25" customHeight="1">
      <c r="B109" s="228"/>
      <c r="D109" s="244"/>
    </row>
    <row r="110" spans="2:4" ht="14.25" customHeight="1">
      <c r="B110" s="228"/>
      <c r="D110" s="244"/>
    </row>
    <row r="111" spans="1:4" ht="14.25">
      <c r="A111" s="233"/>
      <c r="B111" s="239"/>
      <c r="D111" s="244"/>
    </row>
    <row r="112" spans="1:4" s="230" customFormat="1" ht="15" customHeight="1">
      <c r="A112" s="231" t="s">
        <v>815</v>
      </c>
      <c r="B112" s="232"/>
      <c r="D112" s="261"/>
    </row>
    <row r="113" spans="1:4" ht="12.75">
      <c r="A113" s="152"/>
      <c r="D113" s="244"/>
    </row>
    <row r="114" spans="1:4" ht="15" customHeight="1">
      <c r="A114" s="152"/>
      <c r="B114" s="228" t="s">
        <v>816</v>
      </c>
      <c r="D114" s="244"/>
    </row>
    <row r="115" spans="1:4" ht="28.5" customHeight="1">
      <c r="A115" s="233">
        <v>40</v>
      </c>
      <c r="B115" s="236" t="s">
        <v>416</v>
      </c>
      <c r="D115" s="260">
        <v>111</v>
      </c>
    </row>
    <row r="116" spans="1:4" ht="12.75">
      <c r="A116" s="152"/>
      <c r="D116" s="244"/>
    </row>
    <row r="117" spans="1:4" ht="15">
      <c r="A117" s="152"/>
      <c r="B117" s="228" t="s">
        <v>817</v>
      </c>
      <c r="D117" s="244"/>
    </row>
    <row r="118" spans="1:4" ht="28.5" customHeight="1">
      <c r="A118" s="233">
        <v>41</v>
      </c>
      <c r="B118" s="239" t="s">
        <v>818</v>
      </c>
      <c r="D118" s="260">
        <v>112</v>
      </c>
    </row>
    <row r="119" spans="1:4" ht="14.25">
      <c r="A119" s="233"/>
      <c r="B119" s="239"/>
      <c r="D119" s="244"/>
    </row>
    <row r="120" spans="1:4" ht="42.75" customHeight="1">
      <c r="A120" s="233">
        <v>42</v>
      </c>
      <c r="B120" s="239" t="s">
        <v>819</v>
      </c>
      <c r="D120" s="260">
        <v>113</v>
      </c>
    </row>
    <row r="121" spans="1:4" ht="14.25">
      <c r="A121" s="233"/>
      <c r="B121" s="239"/>
      <c r="D121" s="244"/>
    </row>
    <row r="122" spans="1:4" ht="15">
      <c r="A122" s="233"/>
      <c r="B122" s="250" t="s">
        <v>820</v>
      </c>
      <c r="D122" s="244"/>
    </row>
    <row r="123" spans="1:4" ht="28.5" customHeight="1">
      <c r="A123" s="233">
        <v>43</v>
      </c>
      <c r="B123" s="239" t="s">
        <v>821</v>
      </c>
      <c r="D123" s="260">
        <v>116</v>
      </c>
    </row>
    <row r="124" spans="1:4" ht="14.25" customHeight="1">
      <c r="A124" s="233"/>
      <c r="B124" s="239"/>
      <c r="D124" s="244"/>
    </row>
    <row r="125" spans="1:4" ht="15" customHeight="1">
      <c r="A125" s="233"/>
      <c r="B125" s="250" t="s">
        <v>822</v>
      </c>
      <c r="D125" s="244"/>
    </row>
    <row r="126" spans="1:4" ht="28.5" customHeight="1">
      <c r="A126" s="233">
        <v>44</v>
      </c>
      <c r="B126" s="239" t="s">
        <v>368</v>
      </c>
      <c r="D126" s="260">
        <v>117</v>
      </c>
    </row>
    <row r="127" spans="1:4" ht="14.25">
      <c r="A127" s="233"/>
      <c r="B127" s="239"/>
      <c r="D127" s="244"/>
    </row>
    <row r="128" spans="1:4" ht="42.75" customHeight="1">
      <c r="A128" s="233">
        <v>45</v>
      </c>
      <c r="B128" s="239" t="s">
        <v>823</v>
      </c>
      <c r="D128" s="260">
        <v>119</v>
      </c>
    </row>
    <row r="129" spans="1:4" ht="15" customHeight="1">
      <c r="A129" s="251" t="s">
        <v>748</v>
      </c>
      <c r="B129" s="252"/>
      <c r="D129" s="244"/>
    </row>
    <row r="130" spans="1:4" ht="15" customHeight="1">
      <c r="A130" s="233"/>
      <c r="B130" s="250"/>
      <c r="D130" s="244"/>
    </row>
    <row r="131" spans="1:4" ht="12.75" customHeight="1">
      <c r="A131" s="233">
        <v>46</v>
      </c>
      <c r="B131" s="250" t="s">
        <v>826</v>
      </c>
      <c r="D131" s="260">
        <v>121</v>
      </c>
    </row>
    <row r="132" ht="12.75">
      <c r="D132" s="244"/>
    </row>
    <row r="133" spans="1:4" ht="27" customHeight="1">
      <c r="A133" s="249">
        <v>47</v>
      </c>
      <c r="B133" s="250" t="s">
        <v>827</v>
      </c>
      <c r="D133" s="260">
        <v>122</v>
      </c>
    </row>
    <row r="134" ht="12.75">
      <c r="B134" s="253"/>
    </row>
  </sheetData>
  <sheetProtection/>
  <mergeCells count="1">
    <mergeCell ref="D6:H6"/>
  </mergeCells>
  <hyperlinks>
    <hyperlink ref="D13" location="'TT 1'!A1" display="7?"/>
    <hyperlink ref="D16" location="'TT 2'!A1" display="8"/>
    <hyperlink ref="D18" location="'TT 3'!A1" display="10"/>
    <hyperlink ref="D20" location="'TT 4'!A1" display="13"/>
    <hyperlink ref="D22" location="'TT 6'!A1" display="15"/>
    <hyperlink ref="D24" location="'TT 7'!A1" display="18"/>
    <hyperlink ref="D26" location="'TT 8'!A1" display="21"/>
    <hyperlink ref="D28" location="'TT 9'!A1" display="33"/>
    <hyperlink ref="D30" location="'TT 10'!A1" display="35"/>
    <hyperlink ref="D34" location="'TT 12'!A1" display="37"/>
    <hyperlink ref="D36" location="'TT 13'!A1" display="40"/>
    <hyperlink ref="D39" location="'TT 14'!A1" display="41"/>
    <hyperlink ref="D41" location="'TT 15'!A1" display="43"/>
    <hyperlink ref="D44" location="'TT 16'!A1" display="45"/>
    <hyperlink ref="D47" location="'TT 17A'!A1" display="47"/>
    <hyperlink ref="D49" location="'TT 17B'!A1" display="50"/>
    <hyperlink ref="D51" location="'TT 17C'!A1" display="53"/>
    <hyperlink ref="D53" location="'TT 18'!A1" display="56"/>
    <hyperlink ref="D56" location="'TT 19A'!A1" display="59"/>
    <hyperlink ref="D58" location="'TT 19B'!A1" display="60"/>
    <hyperlink ref="D61" location="'TT 20'!A1" display="61"/>
    <hyperlink ref="D63" location="'TT 21'!A1" display="64"/>
    <hyperlink ref="D65" location="'TT 22'!A1" display="67"/>
    <hyperlink ref="D67" location="'TT 23'!A1" display="70"/>
    <hyperlink ref="D69" location="'TT 24'!A1" display="73"/>
    <hyperlink ref="D71" location="'TT 25'!A1" display="76"/>
    <hyperlink ref="D81" location="'TT 27'!A1" display="79"/>
    <hyperlink ref="D83" location="'TT 28'!A1" display="82"/>
    <hyperlink ref="D85" location="'TT 29'!A1" display="85"/>
    <hyperlink ref="D87" location="'TT 30'!A1" display="88"/>
    <hyperlink ref="D90" location="'TT 31'!A1" display="89"/>
    <hyperlink ref="D93" location="'TT 32'!A1" display="91"/>
    <hyperlink ref="D95" location="'TT 33'!A1" display="94"/>
    <hyperlink ref="D97" location="'TT 34'!A1" display="95"/>
    <hyperlink ref="D99" location="'TT 35'!A1" display="98"/>
    <hyperlink ref="D73" location="'TT 26A'!A1" display="80"/>
    <hyperlink ref="D75" location="'TT 26B'!A1" display="83"/>
    <hyperlink ref="D102" location="'TT 36'!A1" display="107"/>
    <hyperlink ref="D104" location="'TT 37'!A1" display="107"/>
    <hyperlink ref="D106" location="'TT 38'!A1" display="108"/>
    <hyperlink ref="D108" location="'TT 39'!A1" display="109"/>
    <hyperlink ref="D115" location="'TT 40'!A1" display="111"/>
    <hyperlink ref="D118" location="'TT 41'!A1" display="112"/>
    <hyperlink ref="D120" location="'TT 42'!A1" display="113"/>
    <hyperlink ref="D123" location="'TT 43'!A1" display="116"/>
    <hyperlink ref="D126" location="'TT 44'!A1" display="117"/>
    <hyperlink ref="D128" location="'TT 45'!A1" display="119"/>
    <hyperlink ref="D131" location="'TT 46'!A1" display="121"/>
    <hyperlink ref="D133" location="'TT 47'!A1" display="12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rowBreaks count="5" manualBreakCount="5">
    <brk id="27" max="7" man="1"/>
    <brk id="50" max="7" man="1"/>
    <brk id="69" max="255" man="1"/>
    <brk id="90" max="255" man="1"/>
    <brk id="109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L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0.421875" style="3" bestFit="1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3.28125" style="3" bestFit="1" customWidth="1"/>
    <col min="11" max="11" width="1.7109375" style="3" customWidth="1"/>
    <col min="12" max="12" width="10.7109375" style="3" customWidth="1"/>
    <col min="13" max="16384" width="9.28125" style="3" customWidth="1"/>
  </cols>
  <sheetData>
    <row r="1" spans="1:2" ht="12.75">
      <c r="A1" s="4" t="s">
        <v>775</v>
      </c>
      <c r="B1" s="3" t="s">
        <v>446</v>
      </c>
    </row>
    <row r="2" spans="1:12" ht="12.75">
      <c r="A2" s="1"/>
      <c r="B2" s="2" t="s">
        <v>432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4"/>
      <c r="B4" s="2" t="s">
        <v>235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 t="s">
        <v>434</v>
      </c>
      <c r="B5" s="28" t="s">
        <v>42</v>
      </c>
      <c r="C5" s="16"/>
      <c r="D5" s="29"/>
      <c r="E5" s="16"/>
      <c r="F5" s="29"/>
      <c r="G5" s="16"/>
      <c r="H5" s="29"/>
      <c r="J5" s="20" t="s">
        <v>55</v>
      </c>
      <c r="L5" s="22" t="s">
        <v>50</v>
      </c>
    </row>
    <row r="6" spans="1:12" ht="12.75">
      <c r="A6" s="4" t="s">
        <v>435</v>
      </c>
      <c r="B6" s="20" t="s">
        <v>51</v>
      </c>
      <c r="D6" s="20" t="s">
        <v>86</v>
      </c>
      <c r="F6" s="20" t="s">
        <v>52</v>
      </c>
      <c r="H6" s="20" t="s">
        <v>4</v>
      </c>
      <c r="J6" s="20" t="s">
        <v>232</v>
      </c>
      <c r="L6" s="20"/>
    </row>
    <row r="7" spans="1:12" ht="12.75">
      <c r="A7" s="4" t="s">
        <v>436</v>
      </c>
      <c r="B7" s="20"/>
      <c r="D7" s="20"/>
      <c r="F7" s="20"/>
      <c r="H7" s="8"/>
      <c r="I7" s="10"/>
      <c r="J7" s="20" t="s">
        <v>236</v>
      </c>
      <c r="K7" s="10"/>
      <c r="L7" s="8"/>
    </row>
    <row r="8" spans="1:12" ht="12.75">
      <c r="A8" s="4"/>
      <c r="B8" s="20"/>
      <c r="D8" s="20"/>
      <c r="H8" s="20"/>
      <c r="J8" s="20" t="s">
        <v>541</v>
      </c>
      <c r="L8" s="20"/>
    </row>
    <row r="9" spans="4:12" ht="12.75">
      <c r="D9" s="20"/>
      <c r="H9" s="20"/>
      <c r="L9" s="20"/>
    </row>
    <row r="10" spans="6:12" ht="12.75">
      <c r="F10" s="20"/>
      <c r="H10" s="8"/>
      <c r="J10" s="6"/>
      <c r="L10" s="8" t="s">
        <v>24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4" ht="12.75">
      <c r="A14" s="17" t="s">
        <v>18</v>
      </c>
    </row>
    <row r="15" spans="1:12" ht="12.75">
      <c r="A15" s="3" t="s">
        <v>228</v>
      </c>
      <c r="B15" s="6">
        <v>6.5</v>
      </c>
      <c r="D15" s="6">
        <v>47.1</v>
      </c>
      <c r="F15" s="6">
        <v>158.7</v>
      </c>
      <c r="H15" s="6">
        <v>214.2</v>
      </c>
      <c r="J15" s="6">
        <v>43.6</v>
      </c>
      <c r="L15" s="6">
        <v>257.8</v>
      </c>
    </row>
    <row r="16" spans="1:12" ht="12.75">
      <c r="A16" s="10" t="s">
        <v>34</v>
      </c>
      <c r="B16" s="6">
        <v>27.5</v>
      </c>
      <c r="D16" s="6">
        <v>335.1</v>
      </c>
      <c r="F16" s="6">
        <v>399.3</v>
      </c>
      <c r="H16" s="6">
        <v>768.7</v>
      </c>
      <c r="J16" s="6">
        <v>58</v>
      </c>
      <c r="L16" s="6">
        <v>826.7</v>
      </c>
    </row>
    <row r="17" spans="1:12" ht="12.75">
      <c r="A17" s="3" t="s">
        <v>33</v>
      </c>
      <c r="B17" s="6">
        <v>209.9</v>
      </c>
      <c r="D17" s="6">
        <v>722.8</v>
      </c>
      <c r="F17" s="6">
        <v>2097.2</v>
      </c>
      <c r="H17" s="6">
        <v>3071.8</v>
      </c>
      <c r="J17" s="6">
        <v>377.3</v>
      </c>
      <c r="L17" s="6">
        <v>3449.1</v>
      </c>
    </row>
    <row r="18" spans="1:12" ht="12.75">
      <c r="A18" s="3" t="s">
        <v>46</v>
      </c>
      <c r="B18" s="6">
        <v>0.1</v>
      </c>
      <c r="D18" s="6">
        <v>1.5</v>
      </c>
      <c r="F18" s="6">
        <v>2.8</v>
      </c>
      <c r="H18" s="6">
        <v>4.8</v>
      </c>
      <c r="J18" s="6">
        <v>2.3</v>
      </c>
      <c r="L18" s="6">
        <v>7.1</v>
      </c>
    </row>
    <row r="19" spans="1:12" s="24" customFormat="1" ht="21" customHeight="1">
      <c r="A19" s="24" t="s">
        <v>50</v>
      </c>
      <c r="B19" s="6">
        <v>244</v>
      </c>
      <c r="D19" s="6">
        <v>1106.5</v>
      </c>
      <c r="F19" s="6">
        <v>2658.1</v>
      </c>
      <c r="H19" s="6">
        <v>4059.5</v>
      </c>
      <c r="J19" s="6">
        <v>481.2</v>
      </c>
      <c r="L19" s="6">
        <v>4540.7</v>
      </c>
    </row>
    <row r="20" ht="4.5" customHeight="1"/>
    <row r="21" spans="1:12" ht="12.75">
      <c r="A21" s="3" t="s">
        <v>229</v>
      </c>
      <c r="B21" s="6">
        <v>38.2</v>
      </c>
      <c r="D21" s="6">
        <v>35.7</v>
      </c>
      <c r="F21" s="6">
        <v>36.5</v>
      </c>
      <c r="H21" s="6">
        <v>36.4</v>
      </c>
      <c r="J21" s="6">
        <v>44.2</v>
      </c>
      <c r="L21" s="6">
        <v>37.2</v>
      </c>
    </row>
    <row r="23" spans="1:12" ht="12.75">
      <c r="A23" s="1" t="s">
        <v>775</v>
      </c>
      <c r="B23" s="2" t="s">
        <v>631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2" ht="12.75">
      <c r="A24" s="4" t="s">
        <v>0</v>
      </c>
      <c r="B24" s="2" t="s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4"/>
      <c r="B25" s="2" t="s">
        <v>235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4" t="s">
        <v>434</v>
      </c>
      <c r="B26" s="28" t="s">
        <v>42</v>
      </c>
      <c r="C26" s="16"/>
      <c r="D26" s="29"/>
      <c r="E26" s="16"/>
      <c r="F26" s="29"/>
      <c r="G26" s="16"/>
      <c r="H26" s="29"/>
      <c r="J26" s="20" t="s">
        <v>55</v>
      </c>
      <c r="L26" s="22" t="s">
        <v>50</v>
      </c>
    </row>
    <row r="27" spans="1:12" ht="12.75">
      <c r="A27" s="4" t="s">
        <v>435</v>
      </c>
      <c r="B27" s="20" t="s">
        <v>51</v>
      </c>
      <c r="D27" s="20" t="s">
        <v>86</v>
      </c>
      <c r="F27" s="20" t="s">
        <v>52</v>
      </c>
      <c r="H27" s="20" t="s">
        <v>4</v>
      </c>
      <c r="J27" s="20" t="s">
        <v>232</v>
      </c>
      <c r="L27" s="20"/>
    </row>
    <row r="28" spans="1:12" ht="12.75">
      <c r="A28" s="4" t="s">
        <v>436</v>
      </c>
      <c r="B28" s="20"/>
      <c r="D28" s="20"/>
      <c r="F28" s="20"/>
      <c r="H28" s="8"/>
      <c r="I28" s="10"/>
      <c r="J28" s="20" t="s">
        <v>236</v>
      </c>
      <c r="K28" s="10"/>
      <c r="L28" s="8"/>
    </row>
    <row r="29" spans="1:12" ht="12.75">
      <c r="A29" s="4"/>
      <c r="B29" s="20"/>
      <c r="D29" s="20"/>
      <c r="H29" s="20"/>
      <c r="J29" s="20" t="s">
        <v>541</v>
      </c>
      <c r="L29" s="20"/>
    </row>
    <row r="30" spans="4:12" ht="12.75">
      <c r="D30" s="20"/>
      <c r="H30" s="20"/>
      <c r="L30" s="20"/>
    </row>
    <row r="31" spans="6:12" ht="12.75">
      <c r="F31" s="20"/>
      <c r="H31" s="8"/>
      <c r="J31" s="6"/>
      <c r="L31" s="8" t="s">
        <v>24</v>
      </c>
    </row>
    <row r="33" spans="1:12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  <c r="I33" s="23"/>
      <c r="J33" s="23" t="s">
        <v>8</v>
      </c>
      <c r="K33" s="23"/>
      <c r="L33" s="23" t="s">
        <v>12</v>
      </c>
    </row>
    <row r="34" spans="1:12" ht="12.75">
      <c r="A34" s="2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17" t="s">
        <v>22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3" t="s">
        <v>228</v>
      </c>
      <c r="B36" s="6">
        <v>3.6</v>
      </c>
      <c r="D36" s="6">
        <v>9.5</v>
      </c>
      <c r="F36" s="6">
        <v>63.5</v>
      </c>
      <c r="H36" s="6">
        <v>77.4</v>
      </c>
      <c r="J36" s="6">
        <v>25.9</v>
      </c>
      <c r="L36" s="6">
        <v>103.2</v>
      </c>
    </row>
    <row r="37" spans="1:12" ht="12.75">
      <c r="A37" s="10" t="s">
        <v>34</v>
      </c>
      <c r="B37" s="6">
        <v>7.9</v>
      </c>
      <c r="D37" s="6">
        <v>27.5</v>
      </c>
      <c r="F37" s="6">
        <v>125.2</v>
      </c>
      <c r="H37" s="6">
        <v>163.9</v>
      </c>
      <c r="J37" s="6">
        <v>34.8</v>
      </c>
      <c r="L37" s="6">
        <v>198.8</v>
      </c>
    </row>
    <row r="38" spans="1:12" ht="12.75">
      <c r="A38" s="3" t="s">
        <v>33</v>
      </c>
      <c r="B38" s="6">
        <v>114.1</v>
      </c>
      <c r="D38" s="6">
        <v>196.9</v>
      </c>
      <c r="F38" s="6">
        <v>1453.7</v>
      </c>
      <c r="H38" s="6">
        <v>1791.5</v>
      </c>
      <c r="J38" s="6">
        <v>294.5</v>
      </c>
      <c r="L38" s="6">
        <v>2086</v>
      </c>
    </row>
    <row r="39" spans="1:12" ht="12.75">
      <c r="A39" s="43" t="s">
        <v>46</v>
      </c>
      <c r="B39" s="6">
        <v>0</v>
      </c>
      <c r="D39" s="6">
        <v>0.2</v>
      </c>
      <c r="F39" s="6">
        <v>1</v>
      </c>
      <c r="H39" s="6">
        <v>1.3</v>
      </c>
      <c r="J39" s="6">
        <v>1</v>
      </c>
      <c r="L39" s="6">
        <v>2.3</v>
      </c>
    </row>
    <row r="40" spans="1:12" s="24" customFormat="1" ht="21" customHeight="1">
      <c r="A40" s="24" t="s">
        <v>50</v>
      </c>
      <c r="B40" s="6">
        <v>125.7</v>
      </c>
      <c r="D40" s="6">
        <v>234.1</v>
      </c>
      <c r="F40" s="6">
        <v>1643.5</v>
      </c>
      <c r="H40" s="6">
        <v>2034.1</v>
      </c>
      <c r="J40" s="6">
        <v>356.2</v>
      </c>
      <c r="L40" s="6">
        <v>2390.3</v>
      </c>
    </row>
    <row r="41" ht="4.5" customHeight="1"/>
    <row r="42" spans="1:12" ht="12.75">
      <c r="A42" s="3" t="s">
        <v>229</v>
      </c>
      <c r="B42" s="6">
        <v>39</v>
      </c>
      <c r="D42" s="6">
        <v>38.6</v>
      </c>
      <c r="F42" s="6">
        <v>38.2</v>
      </c>
      <c r="H42" s="6">
        <v>38.3</v>
      </c>
      <c r="J42" s="6">
        <v>46.3</v>
      </c>
      <c r="L42" s="6">
        <v>39.5</v>
      </c>
    </row>
    <row r="43" ht="12.75">
      <c r="A43" s="20"/>
    </row>
    <row r="44" ht="12.75">
      <c r="A44" s="20"/>
    </row>
    <row r="45" ht="12.75">
      <c r="A45" s="17" t="s">
        <v>23</v>
      </c>
    </row>
    <row r="46" spans="1:12" ht="12.75">
      <c r="A46" s="3" t="s">
        <v>228</v>
      </c>
      <c r="B46" s="6">
        <v>2.9</v>
      </c>
      <c r="D46" s="6">
        <v>37.6</v>
      </c>
      <c r="F46" s="6">
        <v>95.2</v>
      </c>
      <c r="H46" s="6">
        <v>136.8</v>
      </c>
      <c r="J46" s="6">
        <v>17.8</v>
      </c>
      <c r="L46" s="6">
        <v>154.6</v>
      </c>
    </row>
    <row r="47" spans="1:12" ht="12.75">
      <c r="A47" s="3" t="s">
        <v>34</v>
      </c>
      <c r="B47" s="6">
        <v>19.6</v>
      </c>
      <c r="D47" s="6">
        <v>307.6</v>
      </c>
      <c r="F47" s="6">
        <v>274.1</v>
      </c>
      <c r="H47" s="6">
        <v>604.8</v>
      </c>
      <c r="J47" s="6">
        <v>23.2</v>
      </c>
      <c r="L47" s="6">
        <v>628</v>
      </c>
    </row>
    <row r="48" spans="1:12" ht="12.75">
      <c r="A48" s="3" t="s">
        <v>33</v>
      </c>
      <c r="B48" s="6">
        <v>95.8</v>
      </c>
      <c r="D48" s="6">
        <v>525.9</v>
      </c>
      <c r="F48" s="6">
        <v>643.5</v>
      </c>
      <c r="H48" s="6">
        <v>1280.3</v>
      </c>
      <c r="J48" s="6">
        <v>82.7</v>
      </c>
      <c r="L48" s="6">
        <v>1363</v>
      </c>
    </row>
    <row r="49" spans="1:12" ht="12.75">
      <c r="A49" s="43" t="s">
        <v>46</v>
      </c>
      <c r="B49" s="6">
        <v>0.1</v>
      </c>
      <c r="D49" s="6">
        <v>1.3</v>
      </c>
      <c r="F49" s="6">
        <v>1.8</v>
      </c>
      <c r="H49" s="6">
        <v>3.5</v>
      </c>
      <c r="J49" s="6">
        <v>1.3</v>
      </c>
      <c r="L49" s="6">
        <v>4.8</v>
      </c>
    </row>
    <row r="50" spans="1:12" s="24" customFormat="1" ht="21" customHeight="1">
      <c r="A50" s="24" t="s">
        <v>50</v>
      </c>
      <c r="B50" s="6">
        <v>118.3</v>
      </c>
      <c r="D50" s="6">
        <v>872.5</v>
      </c>
      <c r="F50" s="6">
        <v>1014.6</v>
      </c>
      <c r="H50" s="6">
        <v>2025.4</v>
      </c>
      <c r="J50" s="6">
        <v>125</v>
      </c>
      <c r="L50" s="6">
        <v>2150.4</v>
      </c>
    </row>
    <row r="51" ht="4.5" customHeight="1"/>
    <row r="52" spans="1:12" s="6" customFormat="1" ht="12.75">
      <c r="A52" s="3" t="s">
        <v>229</v>
      </c>
      <c r="B52" s="6">
        <v>37.4</v>
      </c>
      <c r="C52" s="3"/>
      <c r="D52" s="6">
        <v>34.9</v>
      </c>
      <c r="E52" s="3"/>
      <c r="F52" s="6">
        <v>33.6</v>
      </c>
      <c r="G52" s="3"/>
      <c r="H52" s="6">
        <v>34.4</v>
      </c>
      <c r="I52" s="3"/>
      <c r="J52" s="6">
        <v>38.2</v>
      </c>
      <c r="K52" s="3"/>
      <c r="L52" s="6">
        <v>34.6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M8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152" customWidth="1"/>
    <col min="2" max="2" width="19.421875" style="47" bestFit="1" customWidth="1"/>
    <col min="3" max="6" width="10.421875" style="3" customWidth="1"/>
    <col min="7" max="7" width="1.7109375" style="3" customWidth="1"/>
    <col min="8" max="8" width="10.421875" style="3" customWidth="1"/>
    <col min="9" max="9" width="1.7109375" style="3" customWidth="1"/>
    <col min="10" max="10" width="10.421875" style="32" customWidth="1"/>
    <col min="11" max="13" width="10.421875" style="47" customWidth="1"/>
    <col min="14" max="16384" width="9.28125" style="47" customWidth="1"/>
  </cols>
  <sheetData>
    <row r="1" spans="1:3" ht="14.25">
      <c r="A1" s="166" t="s">
        <v>782</v>
      </c>
      <c r="B1" s="46"/>
      <c r="C1" s="3" t="s">
        <v>542</v>
      </c>
    </row>
    <row r="2" spans="1:13" ht="12.75">
      <c r="A2" s="167"/>
      <c r="B2" s="77"/>
      <c r="C2" s="2" t="s">
        <v>609</v>
      </c>
      <c r="D2" s="2"/>
      <c r="E2" s="2"/>
      <c r="F2" s="2"/>
      <c r="G2" s="2"/>
      <c r="H2" s="2"/>
      <c r="I2" s="2"/>
      <c r="J2" s="33"/>
      <c r="K2" s="77"/>
      <c r="L2" s="77"/>
      <c r="M2" s="77"/>
    </row>
    <row r="3" spans="1:13" ht="12.75">
      <c r="A3" s="166"/>
      <c r="B3" s="46" t="s">
        <v>0</v>
      </c>
      <c r="C3" s="16" t="s">
        <v>1</v>
      </c>
      <c r="D3" s="16"/>
      <c r="E3" s="16"/>
      <c r="F3" s="16"/>
      <c r="G3" s="16"/>
      <c r="H3" s="16"/>
      <c r="J3" s="33" t="s">
        <v>829</v>
      </c>
      <c r="K3" s="77"/>
      <c r="L3" s="77"/>
      <c r="M3" s="77"/>
    </row>
    <row r="4" spans="1:13" ht="12.75">
      <c r="A4" s="166" t="s">
        <v>5</v>
      </c>
      <c r="B4" s="46"/>
      <c r="C4" s="5" t="s">
        <v>50</v>
      </c>
      <c r="D4" s="2" t="s">
        <v>274</v>
      </c>
      <c r="E4" s="2"/>
      <c r="F4" s="2"/>
      <c r="H4" s="3" t="s">
        <v>276</v>
      </c>
      <c r="J4" s="39" t="s">
        <v>270</v>
      </c>
      <c r="K4" s="178" t="s">
        <v>270</v>
      </c>
      <c r="L4" s="82" t="s">
        <v>270</v>
      </c>
      <c r="M4" s="82" t="s">
        <v>271</v>
      </c>
    </row>
    <row r="5" spans="1:13" ht="12.75">
      <c r="A5" s="166" t="s">
        <v>426</v>
      </c>
      <c r="B5" s="46" t="s">
        <v>56</v>
      </c>
      <c r="C5" s="20" t="s">
        <v>42</v>
      </c>
      <c r="D5" s="20" t="s">
        <v>278</v>
      </c>
      <c r="E5" s="20" t="s">
        <v>279</v>
      </c>
      <c r="F5" s="20" t="s">
        <v>275</v>
      </c>
      <c r="G5" s="20"/>
      <c r="H5" s="20" t="s">
        <v>281</v>
      </c>
      <c r="I5" s="20"/>
      <c r="J5" s="39" t="s">
        <v>272</v>
      </c>
      <c r="K5" s="178" t="s">
        <v>273</v>
      </c>
      <c r="L5" s="178" t="s">
        <v>41</v>
      </c>
      <c r="M5" s="178" t="s">
        <v>41</v>
      </c>
    </row>
    <row r="6" spans="1:13" ht="12.75">
      <c r="A6" s="168"/>
      <c r="B6" s="85"/>
      <c r="C6" s="20"/>
      <c r="D6" s="20" t="s">
        <v>282</v>
      </c>
      <c r="E6" s="20" t="s">
        <v>282</v>
      </c>
      <c r="F6" s="20" t="s">
        <v>280</v>
      </c>
      <c r="G6" s="20"/>
      <c r="H6" s="20" t="s">
        <v>283</v>
      </c>
      <c r="I6" s="20"/>
      <c r="J6" s="39" t="s">
        <v>282</v>
      </c>
      <c r="K6" s="178" t="s">
        <v>277</v>
      </c>
      <c r="L6" s="178" t="s">
        <v>280</v>
      </c>
      <c r="M6" s="39"/>
    </row>
    <row r="7" spans="3:13" ht="12.75">
      <c r="C7" s="20"/>
      <c r="D7" s="20"/>
      <c r="E7" s="20"/>
      <c r="F7" s="20"/>
      <c r="G7" s="20"/>
      <c r="H7" s="20" t="s">
        <v>284</v>
      </c>
      <c r="I7" s="20"/>
      <c r="J7" s="39"/>
      <c r="K7" s="178" t="s">
        <v>282</v>
      </c>
      <c r="L7" s="39"/>
      <c r="M7" s="39"/>
    </row>
    <row r="8" spans="3:9" ht="12.75">
      <c r="C8" s="20"/>
      <c r="D8" s="20"/>
      <c r="E8" s="20"/>
      <c r="F8" s="20"/>
      <c r="G8" s="20"/>
      <c r="H8" s="20" t="s">
        <v>714</v>
      </c>
      <c r="I8" s="20"/>
    </row>
    <row r="9" spans="1:12" ht="12.75">
      <c r="A9" s="166"/>
      <c r="B9" s="46"/>
      <c r="C9" s="20"/>
      <c r="D9" s="20"/>
      <c r="E9" s="20"/>
      <c r="F9" s="20"/>
      <c r="G9" s="20"/>
      <c r="H9" s="20" t="s">
        <v>715</v>
      </c>
      <c r="I9" s="20"/>
      <c r="J9" s="78"/>
      <c r="K9" s="39"/>
      <c r="L9" s="256"/>
    </row>
    <row r="10" spans="4:9" ht="12.75">
      <c r="D10" s="2"/>
      <c r="E10" s="2"/>
      <c r="F10" s="2"/>
      <c r="I10" s="10"/>
    </row>
    <row r="11" spans="1:13" s="80" customFormat="1" ht="12.75">
      <c r="A11" s="169"/>
      <c r="B11" s="48"/>
      <c r="C11" s="23" t="s">
        <v>9</v>
      </c>
      <c r="D11" s="23" t="s">
        <v>11</v>
      </c>
      <c r="E11" s="23" t="s">
        <v>6</v>
      </c>
      <c r="F11" s="23" t="s">
        <v>7</v>
      </c>
      <c r="G11" s="23"/>
      <c r="H11" s="23" t="s">
        <v>8</v>
      </c>
      <c r="I11" s="23"/>
      <c r="J11" s="23" t="s">
        <v>12</v>
      </c>
      <c r="K11" s="79" t="s">
        <v>13</v>
      </c>
      <c r="L11" s="79" t="s">
        <v>14</v>
      </c>
      <c r="M11" s="79" t="s">
        <v>15</v>
      </c>
    </row>
    <row r="12" spans="1:2" ht="12.75">
      <c r="A12" s="170"/>
      <c r="B12" s="81"/>
    </row>
    <row r="13" ht="12.75">
      <c r="B13" s="49" t="s">
        <v>18</v>
      </c>
    </row>
    <row r="14" spans="1:13" ht="12.75">
      <c r="A14" s="87" t="s">
        <v>57</v>
      </c>
      <c r="B14" s="3" t="s">
        <v>287</v>
      </c>
      <c r="C14" s="6">
        <v>37.9</v>
      </c>
      <c r="D14" s="6">
        <v>7.5</v>
      </c>
      <c r="E14" s="6">
        <v>0.8</v>
      </c>
      <c r="F14" s="6">
        <v>8.2</v>
      </c>
      <c r="G14" s="6"/>
      <c r="H14" s="6">
        <v>10.3</v>
      </c>
      <c r="I14" s="6"/>
      <c r="J14" s="35">
        <v>55</v>
      </c>
      <c r="K14" s="35">
        <v>8</v>
      </c>
      <c r="L14" s="35">
        <v>63</v>
      </c>
      <c r="M14" s="35">
        <v>214</v>
      </c>
    </row>
    <row r="15" spans="1:13" s="55" customFormat="1" ht="25.5" customHeight="1">
      <c r="A15" s="87" t="s">
        <v>58</v>
      </c>
      <c r="B15" s="96" t="s">
        <v>288</v>
      </c>
      <c r="C15" s="6">
        <v>651.3</v>
      </c>
      <c r="D15" s="6">
        <v>119.5</v>
      </c>
      <c r="E15" s="6">
        <v>22.3</v>
      </c>
      <c r="F15" s="6">
        <v>140.9</v>
      </c>
      <c r="G15" s="6"/>
      <c r="H15" s="6">
        <v>233</v>
      </c>
      <c r="I15" s="6"/>
      <c r="J15" s="35">
        <v>747</v>
      </c>
      <c r="K15" s="35">
        <v>149</v>
      </c>
      <c r="L15" s="35">
        <v>896</v>
      </c>
      <c r="M15" s="35">
        <v>5322</v>
      </c>
    </row>
    <row r="16" spans="1:13" ht="12.75">
      <c r="A16" s="87" t="s">
        <v>70</v>
      </c>
      <c r="B16" s="5"/>
      <c r="C16" s="6"/>
      <c r="D16" s="6"/>
      <c r="E16" s="6"/>
      <c r="F16" s="6"/>
      <c r="G16" s="6"/>
      <c r="H16" s="6"/>
      <c r="I16" s="6"/>
      <c r="J16" s="35"/>
      <c r="K16" s="35"/>
      <c r="L16" s="35"/>
      <c r="M16" s="35"/>
    </row>
    <row r="17" spans="1:13" ht="12.75">
      <c r="A17" s="171" t="s">
        <v>59</v>
      </c>
      <c r="B17" s="3" t="s">
        <v>289</v>
      </c>
      <c r="C17" s="6">
        <v>309.1</v>
      </c>
      <c r="D17" s="6">
        <v>61.6</v>
      </c>
      <c r="E17" s="6">
        <v>11</v>
      </c>
      <c r="F17" s="6">
        <v>72.3</v>
      </c>
      <c r="G17" s="6"/>
      <c r="H17" s="6">
        <v>111.5</v>
      </c>
      <c r="I17" s="6"/>
      <c r="J17" s="35">
        <v>381</v>
      </c>
      <c r="K17" s="35">
        <v>73</v>
      </c>
      <c r="L17" s="35">
        <v>454</v>
      </c>
      <c r="M17" s="35">
        <v>2539</v>
      </c>
    </row>
    <row r="18" spans="1:13" ht="12.75">
      <c r="A18" s="172">
        <v>45</v>
      </c>
      <c r="B18" s="5" t="s">
        <v>60</v>
      </c>
      <c r="C18" s="6">
        <v>232.8</v>
      </c>
      <c r="D18" s="6">
        <v>33.7</v>
      </c>
      <c r="E18" s="6">
        <v>5.6</v>
      </c>
      <c r="F18" s="6">
        <v>39.1</v>
      </c>
      <c r="G18" s="6"/>
      <c r="H18" s="6">
        <v>76.2</v>
      </c>
      <c r="I18" s="6"/>
      <c r="J18" s="35">
        <v>236</v>
      </c>
      <c r="K18" s="35">
        <v>41</v>
      </c>
      <c r="L18" s="35">
        <v>276</v>
      </c>
      <c r="M18" s="35">
        <v>1732</v>
      </c>
    </row>
    <row r="19" spans="1:13" s="55" customFormat="1" ht="25.5" customHeight="1">
      <c r="A19" s="87" t="s">
        <v>61</v>
      </c>
      <c r="B19" s="96" t="s">
        <v>62</v>
      </c>
      <c r="C19" s="6">
        <v>730.7</v>
      </c>
      <c r="D19" s="6">
        <v>126.8</v>
      </c>
      <c r="E19" s="6">
        <v>30.8</v>
      </c>
      <c r="F19" s="6">
        <v>156.6</v>
      </c>
      <c r="G19" s="6"/>
      <c r="H19" s="6">
        <v>226.1</v>
      </c>
      <c r="I19" s="6"/>
      <c r="J19" s="35">
        <v>779</v>
      </c>
      <c r="K19" s="35">
        <v>225</v>
      </c>
      <c r="L19" s="35">
        <v>1003</v>
      </c>
      <c r="M19" s="35">
        <v>5137</v>
      </c>
    </row>
    <row r="20" spans="1:13" ht="12.75">
      <c r="A20" s="87" t="s">
        <v>70</v>
      </c>
      <c r="B20" s="5"/>
      <c r="C20" s="6"/>
      <c r="D20" s="6"/>
      <c r="E20" s="6"/>
      <c r="F20" s="6"/>
      <c r="G20" s="6"/>
      <c r="H20" s="6"/>
      <c r="I20" s="6"/>
      <c r="J20" s="35"/>
      <c r="K20" s="35"/>
      <c r="L20" s="35"/>
      <c r="M20" s="35"/>
    </row>
    <row r="21" spans="1:13" ht="12.75">
      <c r="A21" s="171" t="s">
        <v>63</v>
      </c>
      <c r="B21" s="5" t="s">
        <v>74</v>
      </c>
      <c r="C21" s="6">
        <v>474.2</v>
      </c>
      <c r="D21" s="6">
        <v>76.7</v>
      </c>
      <c r="E21" s="6">
        <v>22.9</v>
      </c>
      <c r="F21" s="6">
        <v>98.8</v>
      </c>
      <c r="G21" s="6"/>
      <c r="H21" s="6">
        <v>146.1</v>
      </c>
      <c r="I21" s="6"/>
      <c r="J21" s="35">
        <v>478</v>
      </c>
      <c r="K21" s="35">
        <v>166</v>
      </c>
      <c r="L21" s="35">
        <v>643</v>
      </c>
      <c r="M21" s="35">
        <v>3170</v>
      </c>
    </row>
    <row r="22" spans="1:13" s="55" customFormat="1" ht="38.25">
      <c r="A22" s="86" t="s">
        <v>285</v>
      </c>
      <c r="B22" s="96" t="s">
        <v>64</v>
      </c>
      <c r="C22" s="6">
        <v>588.1</v>
      </c>
      <c r="D22" s="6">
        <v>84.7</v>
      </c>
      <c r="E22" s="6">
        <v>37.3</v>
      </c>
      <c r="F22" s="6">
        <v>121.1</v>
      </c>
      <c r="G22" s="6"/>
      <c r="H22" s="6">
        <v>200.2</v>
      </c>
      <c r="I22" s="6"/>
      <c r="J22" s="35">
        <v>531</v>
      </c>
      <c r="K22" s="35">
        <v>292</v>
      </c>
      <c r="L22" s="35">
        <v>822</v>
      </c>
      <c r="M22" s="35">
        <v>4421</v>
      </c>
    </row>
    <row r="23" spans="1:13" ht="12.75">
      <c r="A23" s="87" t="s">
        <v>429</v>
      </c>
      <c r="B23" s="89" t="s">
        <v>65</v>
      </c>
      <c r="C23" s="6">
        <v>537.8</v>
      </c>
      <c r="D23" s="6">
        <v>51.7</v>
      </c>
      <c r="E23" s="6">
        <v>24.5</v>
      </c>
      <c r="F23" s="6">
        <v>75</v>
      </c>
      <c r="G23" s="6"/>
      <c r="H23" s="6">
        <v>208.9</v>
      </c>
      <c r="I23" s="6"/>
      <c r="J23" s="35">
        <v>233</v>
      </c>
      <c r="K23" s="35">
        <v>164</v>
      </c>
      <c r="L23" s="35">
        <v>397</v>
      </c>
      <c r="M23" s="35">
        <v>5356</v>
      </c>
    </row>
    <row r="24" spans="1:13" ht="12.75">
      <c r="A24" s="172">
        <v>85</v>
      </c>
      <c r="B24" s="3" t="s">
        <v>66</v>
      </c>
      <c r="C24" s="6">
        <v>705.7</v>
      </c>
      <c r="D24" s="6">
        <v>88.2</v>
      </c>
      <c r="E24" s="6">
        <v>10.9</v>
      </c>
      <c r="F24" s="6">
        <v>97.6</v>
      </c>
      <c r="G24" s="6"/>
      <c r="H24" s="6">
        <v>224</v>
      </c>
      <c r="I24" s="6"/>
      <c r="J24" s="35">
        <v>486</v>
      </c>
      <c r="K24" s="35">
        <v>61</v>
      </c>
      <c r="L24" s="35">
        <v>547</v>
      </c>
      <c r="M24" s="35">
        <v>5485</v>
      </c>
    </row>
    <row r="25" spans="1:13" s="55" customFormat="1" ht="25.5" customHeight="1">
      <c r="A25" s="86" t="s">
        <v>286</v>
      </c>
      <c r="B25" s="96" t="s">
        <v>290</v>
      </c>
      <c r="C25" s="6">
        <v>307.3</v>
      </c>
      <c r="D25" s="6">
        <v>35.3</v>
      </c>
      <c r="E25" s="6">
        <v>8.6</v>
      </c>
      <c r="F25" s="6">
        <v>43.3</v>
      </c>
      <c r="G25" s="6"/>
      <c r="H25" s="6">
        <v>81.8</v>
      </c>
      <c r="I25" s="6"/>
      <c r="J25" s="35">
        <v>240</v>
      </c>
      <c r="K25" s="35">
        <v>63</v>
      </c>
      <c r="L25" s="35">
        <v>303</v>
      </c>
      <c r="M25" s="35">
        <v>1800</v>
      </c>
    </row>
    <row r="26" spans="1:13" ht="12.75">
      <c r="A26" s="87" t="s">
        <v>67</v>
      </c>
      <c r="B26" s="3" t="s">
        <v>68</v>
      </c>
      <c r="C26" s="6">
        <v>260.4</v>
      </c>
      <c r="D26" s="6">
        <v>31.2</v>
      </c>
      <c r="E26" s="6">
        <v>8.5</v>
      </c>
      <c r="F26" s="6">
        <v>38.8</v>
      </c>
      <c r="G26" s="6"/>
      <c r="H26" s="6">
        <v>94.7</v>
      </c>
      <c r="I26" s="6"/>
      <c r="J26" s="35">
        <v>197</v>
      </c>
      <c r="K26" s="35">
        <v>56</v>
      </c>
      <c r="L26" s="35">
        <v>253</v>
      </c>
      <c r="M26" s="35">
        <v>2264</v>
      </c>
    </row>
    <row r="27" spans="1:13" ht="12.75">
      <c r="A27" s="173"/>
      <c r="B27" s="3" t="s">
        <v>46</v>
      </c>
      <c r="C27" s="6">
        <v>7.3</v>
      </c>
      <c r="D27" s="6">
        <v>0.6</v>
      </c>
      <c r="E27" s="6">
        <v>0.4</v>
      </c>
      <c r="F27" s="6">
        <v>1</v>
      </c>
      <c r="G27" s="6"/>
      <c r="H27" s="6">
        <v>1.8</v>
      </c>
      <c r="I27" s="6"/>
      <c r="J27" s="35">
        <v>7</v>
      </c>
      <c r="K27" s="35">
        <v>3</v>
      </c>
      <c r="L27" s="35">
        <v>10</v>
      </c>
      <c r="M27" s="35">
        <v>36</v>
      </c>
    </row>
    <row r="28" spans="1:13" ht="12.75">
      <c r="A28" s="172"/>
      <c r="B28" s="43" t="s">
        <v>4</v>
      </c>
      <c r="C28" s="6">
        <v>4059.5</v>
      </c>
      <c r="D28" s="6">
        <v>579.1</v>
      </c>
      <c r="E28" s="6">
        <v>149.7</v>
      </c>
      <c r="F28" s="6">
        <v>721.5</v>
      </c>
      <c r="G28" s="6"/>
      <c r="H28" s="6">
        <v>1356.9</v>
      </c>
      <c r="I28" s="6"/>
      <c r="J28" s="35">
        <v>3511</v>
      </c>
      <c r="K28" s="35">
        <v>1061</v>
      </c>
      <c r="L28" s="35">
        <v>4572</v>
      </c>
      <c r="M28" s="35">
        <v>31768</v>
      </c>
    </row>
    <row r="29" spans="1:2" ht="12.75">
      <c r="A29" s="172"/>
      <c r="B29" s="43"/>
    </row>
    <row r="30" spans="1:2" ht="12.75">
      <c r="A30" s="172"/>
      <c r="B30" s="43"/>
    </row>
    <row r="31" spans="1:10" ht="14.25">
      <c r="A31" s="174" t="s">
        <v>447</v>
      </c>
      <c r="C31" s="47"/>
      <c r="D31" s="47"/>
      <c r="E31" s="47"/>
      <c r="F31" s="47"/>
      <c r="G31" s="47"/>
      <c r="H31" s="47"/>
      <c r="I31" s="47"/>
      <c r="J31" s="47"/>
    </row>
    <row r="32" spans="1:13" ht="12.75">
      <c r="A32" s="215" t="s">
        <v>782</v>
      </c>
      <c r="B32" s="2" t="s">
        <v>631</v>
      </c>
      <c r="C32" s="20"/>
      <c r="D32" s="20"/>
      <c r="E32" s="20"/>
      <c r="F32" s="20"/>
      <c r="G32" s="20"/>
      <c r="H32" s="20"/>
      <c r="I32" s="2"/>
      <c r="J32" s="33"/>
      <c r="K32" s="77"/>
      <c r="L32" s="77"/>
      <c r="M32" s="77"/>
    </row>
    <row r="33" spans="1:13" ht="12.75">
      <c r="A33" s="166"/>
      <c r="B33" s="46" t="s">
        <v>0</v>
      </c>
      <c r="C33" s="16" t="s">
        <v>1</v>
      </c>
      <c r="D33" s="16"/>
      <c r="E33" s="16"/>
      <c r="F33" s="16"/>
      <c r="G33" s="16"/>
      <c r="H33" s="16"/>
      <c r="J33" s="33" t="s">
        <v>829</v>
      </c>
      <c r="K33" s="77"/>
      <c r="L33" s="77"/>
      <c r="M33" s="77"/>
    </row>
    <row r="34" spans="1:13" ht="12.75">
      <c r="A34" s="166" t="s">
        <v>5</v>
      </c>
      <c r="B34" s="46"/>
      <c r="C34" s="5" t="s">
        <v>50</v>
      </c>
      <c r="D34" s="2" t="s">
        <v>274</v>
      </c>
      <c r="E34" s="2"/>
      <c r="F34" s="2"/>
      <c r="H34" s="3" t="s">
        <v>276</v>
      </c>
      <c r="J34" s="39" t="s">
        <v>270</v>
      </c>
      <c r="K34" s="178" t="s">
        <v>270</v>
      </c>
      <c r="L34" s="82" t="s">
        <v>270</v>
      </c>
      <c r="M34" s="82" t="s">
        <v>271</v>
      </c>
    </row>
    <row r="35" spans="1:13" ht="12.75">
      <c r="A35" s="166" t="s">
        <v>426</v>
      </c>
      <c r="B35" s="46" t="s">
        <v>56</v>
      </c>
      <c r="C35" s="20" t="s">
        <v>42</v>
      </c>
      <c r="D35" s="20" t="s">
        <v>278</v>
      </c>
      <c r="E35" s="20" t="s">
        <v>279</v>
      </c>
      <c r="F35" s="20" t="s">
        <v>275</v>
      </c>
      <c r="G35" s="20"/>
      <c r="H35" s="20" t="s">
        <v>281</v>
      </c>
      <c r="I35" s="20"/>
      <c r="J35" s="39" t="s">
        <v>272</v>
      </c>
      <c r="K35" s="178" t="s">
        <v>273</v>
      </c>
      <c r="L35" s="178" t="s">
        <v>41</v>
      </c>
      <c r="M35" s="178" t="s">
        <v>41</v>
      </c>
    </row>
    <row r="36" spans="1:13" ht="12.75">
      <c r="A36" s="168"/>
      <c r="B36" s="85"/>
      <c r="C36" s="20"/>
      <c r="D36" s="20" t="s">
        <v>282</v>
      </c>
      <c r="E36" s="20" t="s">
        <v>282</v>
      </c>
      <c r="F36" s="20" t="s">
        <v>280</v>
      </c>
      <c r="G36" s="20"/>
      <c r="H36" s="20" t="s">
        <v>283</v>
      </c>
      <c r="I36" s="20"/>
      <c r="J36" s="39" t="s">
        <v>282</v>
      </c>
      <c r="K36" s="178" t="s">
        <v>277</v>
      </c>
      <c r="L36" s="178" t="s">
        <v>280</v>
      </c>
      <c r="M36" s="39"/>
    </row>
    <row r="37" spans="3:13" ht="12.75">
      <c r="C37" s="20"/>
      <c r="D37" s="20"/>
      <c r="E37" s="20"/>
      <c r="F37" s="20"/>
      <c r="G37" s="20"/>
      <c r="H37" s="20" t="s">
        <v>284</v>
      </c>
      <c r="I37" s="20"/>
      <c r="J37" s="39"/>
      <c r="K37" s="178" t="s">
        <v>282</v>
      </c>
      <c r="L37" s="39"/>
      <c r="M37" s="39"/>
    </row>
    <row r="38" spans="3:9" ht="12.75">
      <c r="C38" s="20"/>
      <c r="D38" s="20"/>
      <c r="E38" s="20"/>
      <c r="F38" s="20"/>
      <c r="G38" s="20"/>
      <c r="H38" s="20" t="s">
        <v>714</v>
      </c>
      <c r="I38" s="20"/>
    </row>
    <row r="39" spans="1:12" ht="12.75">
      <c r="A39" s="166"/>
      <c r="B39" s="46"/>
      <c r="C39" s="20"/>
      <c r="D39" s="20"/>
      <c r="E39" s="20"/>
      <c r="F39" s="20"/>
      <c r="G39" s="20"/>
      <c r="H39" s="20" t="s">
        <v>715</v>
      </c>
      <c r="I39" s="20"/>
      <c r="J39" s="78"/>
      <c r="K39" s="39"/>
      <c r="L39" s="256"/>
    </row>
    <row r="40" spans="4:9" ht="12.75">
      <c r="D40" s="2"/>
      <c r="E40" s="2"/>
      <c r="F40" s="2"/>
      <c r="I40" s="10"/>
    </row>
    <row r="41" spans="1:13" ht="12.75">
      <c r="A41" s="169"/>
      <c r="B41" s="48"/>
      <c r="C41" s="23" t="s">
        <v>9</v>
      </c>
      <c r="D41" s="23" t="s">
        <v>11</v>
      </c>
      <c r="E41" s="23" t="s">
        <v>6</v>
      </c>
      <c r="F41" s="23" t="s">
        <v>7</v>
      </c>
      <c r="G41" s="23"/>
      <c r="H41" s="23" t="s">
        <v>8</v>
      </c>
      <c r="I41" s="23"/>
      <c r="J41" s="23" t="s">
        <v>12</v>
      </c>
      <c r="K41" s="79" t="s">
        <v>13</v>
      </c>
      <c r="L41" s="79" t="s">
        <v>14</v>
      </c>
      <c r="M41" s="79" t="s">
        <v>15</v>
      </c>
    </row>
    <row r="42" spans="1:2" ht="12.75">
      <c r="A42" s="170"/>
      <c r="B42" s="81"/>
    </row>
    <row r="43" ht="12.75">
      <c r="B43" s="49" t="s">
        <v>22</v>
      </c>
    </row>
    <row r="44" spans="1:13" ht="12.75">
      <c r="A44" s="87" t="s">
        <v>57</v>
      </c>
      <c r="B44" s="3" t="s">
        <v>287</v>
      </c>
      <c r="C44" s="6">
        <v>29.4</v>
      </c>
      <c r="D44" s="6">
        <v>6.2</v>
      </c>
      <c r="E44" s="6">
        <v>0.8</v>
      </c>
      <c r="F44" s="6">
        <v>6.9</v>
      </c>
      <c r="G44" s="6"/>
      <c r="H44" s="6">
        <v>8</v>
      </c>
      <c r="I44" s="6"/>
      <c r="J44" s="35">
        <v>49</v>
      </c>
      <c r="K44" s="35">
        <v>8</v>
      </c>
      <c r="L44" s="35">
        <v>57</v>
      </c>
      <c r="M44" s="35">
        <v>160</v>
      </c>
    </row>
    <row r="45" spans="1:13" ht="25.5">
      <c r="A45" s="87" t="s">
        <v>58</v>
      </c>
      <c r="B45" s="96" t="s">
        <v>288</v>
      </c>
      <c r="C45" s="6">
        <v>485.7</v>
      </c>
      <c r="D45" s="6">
        <v>95.7</v>
      </c>
      <c r="E45" s="6">
        <v>18.1</v>
      </c>
      <c r="F45" s="6">
        <v>113.1</v>
      </c>
      <c r="G45" s="6"/>
      <c r="H45" s="6">
        <v>167.4</v>
      </c>
      <c r="I45" s="6"/>
      <c r="J45" s="35">
        <v>616</v>
      </c>
      <c r="K45" s="35">
        <v>122</v>
      </c>
      <c r="L45" s="35">
        <v>739</v>
      </c>
      <c r="M45" s="35">
        <v>3812</v>
      </c>
    </row>
    <row r="46" spans="1:13" ht="12.75">
      <c r="A46" s="87" t="s">
        <v>70</v>
      </c>
      <c r="B46" s="5"/>
      <c r="C46" s="6"/>
      <c r="D46" s="6"/>
      <c r="E46" s="6"/>
      <c r="F46" s="6"/>
      <c r="G46" s="6"/>
      <c r="H46" s="6"/>
      <c r="I46" s="6"/>
      <c r="J46" s="35"/>
      <c r="K46" s="35"/>
      <c r="L46" s="35"/>
      <c r="M46" s="35"/>
    </row>
    <row r="47" spans="1:13" ht="12.75">
      <c r="A47" s="171" t="s">
        <v>59</v>
      </c>
      <c r="B47" s="3" t="s">
        <v>289</v>
      </c>
      <c r="C47" s="6">
        <v>244.7</v>
      </c>
      <c r="D47" s="6">
        <v>51.4</v>
      </c>
      <c r="E47" s="6">
        <v>9.5</v>
      </c>
      <c r="F47" s="6">
        <v>60.6</v>
      </c>
      <c r="G47" s="6"/>
      <c r="H47" s="6">
        <v>85.1</v>
      </c>
      <c r="I47" s="6"/>
      <c r="J47" s="35">
        <v>326</v>
      </c>
      <c r="K47" s="35">
        <v>61</v>
      </c>
      <c r="L47" s="35">
        <v>387</v>
      </c>
      <c r="M47" s="35">
        <v>1924</v>
      </c>
    </row>
    <row r="48" spans="1:13" ht="12.75">
      <c r="A48" s="172">
        <v>45</v>
      </c>
      <c r="B48" s="5" t="s">
        <v>60</v>
      </c>
      <c r="C48" s="6">
        <v>212.4</v>
      </c>
      <c r="D48" s="6">
        <v>31.7</v>
      </c>
      <c r="E48" s="6">
        <v>5.1</v>
      </c>
      <c r="F48" s="6">
        <v>36.6</v>
      </c>
      <c r="G48" s="6"/>
      <c r="H48" s="6">
        <v>69.7</v>
      </c>
      <c r="I48" s="6"/>
      <c r="J48" s="35">
        <v>224</v>
      </c>
      <c r="K48" s="35">
        <v>37</v>
      </c>
      <c r="L48" s="35">
        <v>262</v>
      </c>
      <c r="M48" s="35">
        <v>1596</v>
      </c>
    </row>
    <row r="49" spans="1:13" ht="25.5">
      <c r="A49" s="87" t="s">
        <v>61</v>
      </c>
      <c r="B49" s="96" t="s">
        <v>62</v>
      </c>
      <c r="C49" s="6">
        <v>440.8</v>
      </c>
      <c r="D49" s="6">
        <v>85.3</v>
      </c>
      <c r="E49" s="6">
        <v>23.1</v>
      </c>
      <c r="F49" s="6">
        <v>107.7</v>
      </c>
      <c r="G49" s="6"/>
      <c r="H49" s="6">
        <v>132.7</v>
      </c>
      <c r="I49" s="6"/>
      <c r="J49" s="35">
        <v>529</v>
      </c>
      <c r="K49" s="35">
        <v>174</v>
      </c>
      <c r="L49" s="35">
        <v>703</v>
      </c>
      <c r="M49" s="35">
        <v>3025</v>
      </c>
    </row>
    <row r="50" spans="1:13" ht="12.75">
      <c r="A50" s="87" t="s">
        <v>70</v>
      </c>
      <c r="B50" s="5"/>
      <c r="C50" s="6"/>
      <c r="D50" s="6"/>
      <c r="E50" s="6"/>
      <c r="F50" s="6"/>
      <c r="G50" s="6"/>
      <c r="H50" s="6"/>
      <c r="I50" s="6"/>
      <c r="J50" s="35"/>
      <c r="K50" s="35"/>
      <c r="L50" s="35"/>
      <c r="M50" s="35"/>
    </row>
    <row r="51" spans="1:13" ht="12.75">
      <c r="A51" s="171" t="s">
        <v>63</v>
      </c>
      <c r="B51" s="5" t="s">
        <v>74</v>
      </c>
      <c r="C51" s="6">
        <v>256.5</v>
      </c>
      <c r="D51" s="6">
        <v>45.4</v>
      </c>
      <c r="E51" s="6">
        <v>17.3</v>
      </c>
      <c r="F51" s="6">
        <v>62.2</v>
      </c>
      <c r="G51" s="6"/>
      <c r="H51" s="6">
        <v>78.3</v>
      </c>
      <c r="I51" s="6"/>
      <c r="J51" s="35">
        <v>277</v>
      </c>
      <c r="K51" s="35">
        <v>130</v>
      </c>
      <c r="L51" s="35">
        <v>407</v>
      </c>
      <c r="M51" s="35">
        <v>1688</v>
      </c>
    </row>
    <row r="52" spans="1:13" ht="38.25">
      <c r="A52" s="86" t="s">
        <v>285</v>
      </c>
      <c r="B52" s="96" t="s">
        <v>64</v>
      </c>
      <c r="C52" s="6">
        <v>332.8</v>
      </c>
      <c r="D52" s="6">
        <v>49.3</v>
      </c>
      <c r="E52" s="6">
        <v>27.2</v>
      </c>
      <c r="F52" s="6">
        <v>75.8</v>
      </c>
      <c r="G52" s="6"/>
      <c r="H52" s="6">
        <v>105</v>
      </c>
      <c r="I52" s="6"/>
      <c r="J52" s="35">
        <v>332</v>
      </c>
      <c r="K52" s="35">
        <v>223</v>
      </c>
      <c r="L52" s="35">
        <v>555</v>
      </c>
      <c r="M52" s="35">
        <v>2267</v>
      </c>
    </row>
    <row r="53" spans="1:13" ht="12.75">
      <c r="A53" s="87" t="s">
        <v>429</v>
      </c>
      <c r="B53" s="89" t="s">
        <v>65</v>
      </c>
      <c r="C53" s="6">
        <v>154.4</v>
      </c>
      <c r="D53" s="6">
        <v>12.7</v>
      </c>
      <c r="E53" s="6">
        <v>11.3</v>
      </c>
      <c r="F53" s="6">
        <v>23.7</v>
      </c>
      <c r="G53" s="6"/>
      <c r="H53" s="6">
        <v>53.4</v>
      </c>
      <c r="I53" s="6"/>
      <c r="J53" s="35">
        <v>75</v>
      </c>
      <c r="K53" s="35">
        <v>87</v>
      </c>
      <c r="L53" s="35">
        <v>162</v>
      </c>
      <c r="M53" s="35">
        <v>1384</v>
      </c>
    </row>
    <row r="54" spans="1:13" ht="12.75">
      <c r="A54" s="172">
        <v>85</v>
      </c>
      <c r="B54" s="3" t="s">
        <v>66</v>
      </c>
      <c r="C54" s="6">
        <v>117.1</v>
      </c>
      <c r="D54" s="6">
        <v>16</v>
      </c>
      <c r="E54" s="6">
        <v>4.4</v>
      </c>
      <c r="F54" s="6">
        <v>19.7</v>
      </c>
      <c r="G54" s="6"/>
      <c r="H54" s="6">
        <v>33.2</v>
      </c>
      <c r="I54" s="6"/>
      <c r="J54" s="35">
        <v>115</v>
      </c>
      <c r="K54" s="35">
        <v>29</v>
      </c>
      <c r="L54" s="35">
        <v>144</v>
      </c>
      <c r="M54" s="35">
        <v>821</v>
      </c>
    </row>
    <row r="55" spans="1:13" ht="25.5">
      <c r="A55" s="86" t="s">
        <v>286</v>
      </c>
      <c r="B55" s="96" t="s">
        <v>290</v>
      </c>
      <c r="C55" s="6">
        <v>135.2</v>
      </c>
      <c r="D55" s="6">
        <v>16.7</v>
      </c>
      <c r="E55" s="6">
        <v>4.9</v>
      </c>
      <c r="F55" s="6">
        <v>21.4</v>
      </c>
      <c r="G55" s="6"/>
      <c r="H55" s="6">
        <v>32</v>
      </c>
      <c r="I55" s="6"/>
      <c r="J55" s="35">
        <v>128</v>
      </c>
      <c r="K55" s="35">
        <v>41</v>
      </c>
      <c r="L55" s="35">
        <v>169</v>
      </c>
      <c r="M55" s="35">
        <v>730</v>
      </c>
    </row>
    <row r="56" spans="1:13" ht="12.75">
      <c r="A56" s="87" t="s">
        <v>67</v>
      </c>
      <c r="B56" s="3" t="s">
        <v>68</v>
      </c>
      <c r="C56" s="6">
        <v>121.9</v>
      </c>
      <c r="D56" s="6">
        <v>16.4</v>
      </c>
      <c r="E56" s="6">
        <v>5.2</v>
      </c>
      <c r="F56" s="6">
        <v>21</v>
      </c>
      <c r="G56" s="6"/>
      <c r="H56" s="6">
        <v>39.7</v>
      </c>
      <c r="I56" s="6"/>
      <c r="J56" s="35">
        <v>110</v>
      </c>
      <c r="K56" s="35">
        <v>38</v>
      </c>
      <c r="L56" s="35">
        <v>148</v>
      </c>
      <c r="M56" s="35">
        <v>962</v>
      </c>
    </row>
    <row r="57" spans="1:13" ht="12.75">
      <c r="A57" s="173"/>
      <c r="B57" s="3" t="s">
        <v>46</v>
      </c>
      <c r="C57" s="6">
        <v>4.4</v>
      </c>
      <c r="D57" s="6">
        <v>0.4</v>
      </c>
      <c r="E57" s="6">
        <v>0.3</v>
      </c>
      <c r="F57" s="6">
        <v>0.7</v>
      </c>
      <c r="G57" s="6"/>
      <c r="H57" s="6">
        <v>1</v>
      </c>
      <c r="I57" s="6"/>
      <c r="J57" s="35">
        <v>6</v>
      </c>
      <c r="K57" s="35">
        <v>2</v>
      </c>
      <c r="L57" s="35">
        <v>8</v>
      </c>
      <c r="M57" s="35">
        <v>21</v>
      </c>
    </row>
    <row r="58" spans="1:13" ht="12.75">
      <c r="A58" s="172"/>
      <c r="B58" s="43" t="s">
        <v>4</v>
      </c>
      <c r="C58" s="6">
        <v>2034.1</v>
      </c>
      <c r="D58" s="6">
        <v>330.5</v>
      </c>
      <c r="E58" s="6">
        <v>100.3</v>
      </c>
      <c r="F58" s="6">
        <v>426.6</v>
      </c>
      <c r="G58" s="6"/>
      <c r="H58" s="6">
        <v>642.1</v>
      </c>
      <c r="I58" s="6"/>
      <c r="J58" s="35">
        <v>2185</v>
      </c>
      <c r="K58" s="35">
        <v>763</v>
      </c>
      <c r="L58" s="35">
        <v>2948</v>
      </c>
      <c r="M58" s="35">
        <v>14778</v>
      </c>
    </row>
    <row r="59" spans="1:2" ht="12.75">
      <c r="A59" s="172"/>
      <c r="B59" s="34"/>
    </row>
    <row r="60" spans="1:13" ht="12.75">
      <c r="A60" s="172"/>
      <c r="B60" s="3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3:10" ht="12.75">
      <c r="C61" s="47"/>
      <c r="D61" s="47"/>
      <c r="E61" s="47"/>
      <c r="F61" s="47"/>
      <c r="G61" s="47"/>
      <c r="H61" s="47"/>
      <c r="I61" s="47"/>
      <c r="J61" s="47"/>
    </row>
    <row r="62" spans="1:10" ht="14.25">
      <c r="A62" s="176"/>
      <c r="C62" s="47"/>
      <c r="D62" s="47"/>
      <c r="E62" s="47"/>
      <c r="F62" s="47"/>
      <c r="G62" s="47"/>
      <c r="H62" s="47"/>
      <c r="I62" s="47"/>
      <c r="J62" s="47"/>
    </row>
    <row r="63" spans="1:13" ht="12.75">
      <c r="A63" s="215" t="s">
        <v>782</v>
      </c>
      <c r="B63" s="2" t="s">
        <v>631</v>
      </c>
      <c r="C63" s="20"/>
      <c r="D63" s="20"/>
      <c r="E63" s="20"/>
      <c r="F63" s="20"/>
      <c r="G63" s="20"/>
      <c r="H63" s="20"/>
      <c r="I63" s="2"/>
      <c r="J63" s="33"/>
      <c r="K63" s="77"/>
      <c r="L63" s="77"/>
      <c r="M63" s="77"/>
    </row>
    <row r="64" spans="1:13" ht="12.75">
      <c r="A64" s="166"/>
      <c r="B64" s="46" t="s">
        <v>0</v>
      </c>
      <c r="C64" s="16" t="s">
        <v>1</v>
      </c>
      <c r="D64" s="16"/>
      <c r="E64" s="16"/>
      <c r="F64" s="16"/>
      <c r="G64" s="16"/>
      <c r="H64" s="16"/>
      <c r="J64" s="33" t="s">
        <v>829</v>
      </c>
      <c r="K64" s="77"/>
      <c r="L64" s="77"/>
      <c r="M64" s="77"/>
    </row>
    <row r="65" spans="1:13" ht="12.75">
      <c r="A65" s="166" t="s">
        <v>5</v>
      </c>
      <c r="B65" s="46"/>
      <c r="C65" s="5" t="s">
        <v>50</v>
      </c>
      <c r="D65" s="2" t="s">
        <v>274</v>
      </c>
      <c r="E65" s="2"/>
      <c r="F65" s="2"/>
      <c r="H65" s="3" t="s">
        <v>276</v>
      </c>
      <c r="J65" s="39" t="s">
        <v>270</v>
      </c>
      <c r="K65" s="178" t="s">
        <v>270</v>
      </c>
      <c r="L65" s="82" t="s">
        <v>270</v>
      </c>
      <c r="M65" s="82" t="s">
        <v>271</v>
      </c>
    </row>
    <row r="66" spans="1:13" ht="12.75">
      <c r="A66" s="166" t="s">
        <v>426</v>
      </c>
      <c r="B66" s="46" t="s">
        <v>56</v>
      </c>
      <c r="C66" s="20" t="s">
        <v>42</v>
      </c>
      <c r="D66" s="20" t="s">
        <v>278</v>
      </c>
      <c r="E66" s="20" t="s">
        <v>279</v>
      </c>
      <c r="F66" s="20" t="s">
        <v>275</v>
      </c>
      <c r="G66" s="20"/>
      <c r="H66" s="20" t="s">
        <v>281</v>
      </c>
      <c r="I66" s="20"/>
      <c r="J66" s="39" t="s">
        <v>272</v>
      </c>
      <c r="K66" s="178" t="s">
        <v>273</v>
      </c>
      <c r="L66" s="178" t="s">
        <v>41</v>
      </c>
      <c r="M66" s="178" t="s">
        <v>41</v>
      </c>
    </row>
    <row r="67" spans="1:13" ht="12.75">
      <c r="A67" s="168"/>
      <c r="B67" s="85"/>
      <c r="C67" s="20"/>
      <c r="D67" s="20" t="s">
        <v>282</v>
      </c>
      <c r="E67" s="20" t="s">
        <v>282</v>
      </c>
      <c r="F67" s="20" t="s">
        <v>280</v>
      </c>
      <c r="G67" s="20"/>
      <c r="H67" s="20" t="s">
        <v>283</v>
      </c>
      <c r="I67" s="20"/>
      <c r="J67" s="39" t="s">
        <v>282</v>
      </c>
      <c r="K67" s="178" t="s">
        <v>277</v>
      </c>
      <c r="L67" s="178" t="s">
        <v>280</v>
      </c>
      <c r="M67" s="39"/>
    </row>
    <row r="68" spans="3:13" ht="12.75">
      <c r="C68" s="20"/>
      <c r="D68" s="20"/>
      <c r="E68" s="20"/>
      <c r="F68" s="20"/>
      <c r="G68" s="20"/>
      <c r="H68" s="20" t="s">
        <v>284</v>
      </c>
      <c r="I68" s="20"/>
      <c r="J68" s="39"/>
      <c r="K68" s="178" t="s">
        <v>282</v>
      </c>
      <c r="L68" s="39"/>
      <c r="M68" s="39"/>
    </row>
    <row r="69" spans="3:9" ht="12.75">
      <c r="C69" s="20"/>
      <c r="D69" s="20"/>
      <c r="E69" s="20"/>
      <c r="F69" s="20"/>
      <c r="G69" s="20"/>
      <c r="H69" s="20" t="s">
        <v>714</v>
      </c>
      <c r="I69" s="20"/>
    </row>
    <row r="70" spans="1:12" ht="12.75">
      <c r="A70" s="166"/>
      <c r="B70" s="46"/>
      <c r="C70" s="20"/>
      <c r="D70" s="20"/>
      <c r="E70" s="20"/>
      <c r="F70" s="20"/>
      <c r="G70" s="20"/>
      <c r="H70" s="20" t="s">
        <v>715</v>
      </c>
      <c r="I70" s="20"/>
      <c r="J70" s="78"/>
      <c r="K70" s="39"/>
      <c r="L70" s="256"/>
    </row>
    <row r="71" spans="4:9" ht="12.75">
      <c r="D71" s="2"/>
      <c r="E71" s="2"/>
      <c r="F71" s="2"/>
      <c r="I71" s="10"/>
    </row>
    <row r="72" spans="1:13" ht="12.75">
      <c r="A72" s="169"/>
      <c r="B72" s="48"/>
      <c r="C72" s="23" t="s">
        <v>9</v>
      </c>
      <c r="D72" s="23" t="s">
        <v>11</v>
      </c>
      <c r="E72" s="23" t="s">
        <v>6</v>
      </c>
      <c r="F72" s="23" t="s">
        <v>7</v>
      </c>
      <c r="G72" s="23"/>
      <c r="H72" s="23" t="s">
        <v>8</v>
      </c>
      <c r="I72" s="23"/>
      <c r="J72" s="23" t="s">
        <v>12</v>
      </c>
      <c r="K72" s="79" t="s">
        <v>13</v>
      </c>
      <c r="L72" s="79" t="s">
        <v>14</v>
      </c>
      <c r="M72" s="79" t="s">
        <v>15</v>
      </c>
    </row>
    <row r="73" spans="3:10" ht="12.75">
      <c r="C73" s="47"/>
      <c r="D73" s="47"/>
      <c r="E73" s="47"/>
      <c r="F73" s="47"/>
      <c r="G73" s="47"/>
      <c r="H73" s="47"/>
      <c r="I73" s="47"/>
      <c r="J73" s="47"/>
    </row>
    <row r="74" spans="2:13" ht="12.75">
      <c r="B74" s="49" t="s">
        <v>23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.75">
      <c r="A75" s="87" t="s">
        <v>57</v>
      </c>
      <c r="B75" s="3" t="s">
        <v>287</v>
      </c>
      <c r="C75" s="6">
        <v>8.5</v>
      </c>
      <c r="D75" s="6">
        <v>1.2</v>
      </c>
      <c r="E75" s="6">
        <v>0.1</v>
      </c>
      <c r="F75" s="6">
        <v>1.3</v>
      </c>
      <c r="G75" s="6"/>
      <c r="H75" s="6">
        <v>2.3</v>
      </c>
      <c r="I75" s="6"/>
      <c r="J75" s="35">
        <v>5</v>
      </c>
      <c r="K75" s="35">
        <v>0</v>
      </c>
      <c r="L75" s="35">
        <v>6</v>
      </c>
      <c r="M75" s="35">
        <v>54</v>
      </c>
    </row>
    <row r="76" spans="1:13" ht="25.5">
      <c r="A76" s="87" t="s">
        <v>58</v>
      </c>
      <c r="B76" s="96" t="s">
        <v>288</v>
      </c>
      <c r="C76" s="6">
        <v>165.6</v>
      </c>
      <c r="D76" s="6">
        <v>23.8</v>
      </c>
      <c r="E76" s="6">
        <v>4.2</v>
      </c>
      <c r="F76" s="6">
        <v>27.8</v>
      </c>
      <c r="G76" s="6"/>
      <c r="H76" s="6">
        <v>65.6</v>
      </c>
      <c r="I76" s="6"/>
      <c r="J76" s="35">
        <v>131</v>
      </c>
      <c r="K76" s="35">
        <v>27</v>
      </c>
      <c r="L76" s="35">
        <v>158</v>
      </c>
      <c r="M76" s="35">
        <v>1510</v>
      </c>
    </row>
    <row r="77" spans="1:13" ht="12.75">
      <c r="A77" s="87" t="s">
        <v>70</v>
      </c>
      <c r="B77" s="5"/>
      <c r="C77" s="6"/>
      <c r="D77" s="6"/>
      <c r="E77" s="6"/>
      <c r="F77" s="6"/>
      <c r="G77" s="6"/>
      <c r="H77" s="6"/>
      <c r="I77" s="6"/>
      <c r="J77" s="35"/>
      <c r="K77" s="35"/>
      <c r="L77" s="35"/>
      <c r="M77" s="35"/>
    </row>
    <row r="78" spans="1:13" ht="12.75">
      <c r="A78" s="171" t="s">
        <v>59</v>
      </c>
      <c r="B78" s="3" t="s">
        <v>289</v>
      </c>
      <c r="C78" s="6">
        <v>64.4</v>
      </c>
      <c r="D78" s="6">
        <v>10.3</v>
      </c>
      <c r="E78" s="6">
        <v>1.5</v>
      </c>
      <c r="F78" s="6">
        <v>11.7</v>
      </c>
      <c r="G78" s="6"/>
      <c r="H78" s="6">
        <v>26.4</v>
      </c>
      <c r="I78" s="6"/>
      <c r="J78" s="35">
        <v>54</v>
      </c>
      <c r="K78" s="35">
        <v>12</v>
      </c>
      <c r="L78" s="35">
        <v>66</v>
      </c>
      <c r="M78" s="35">
        <v>615</v>
      </c>
    </row>
    <row r="79" spans="1:13" ht="12.75">
      <c r="A79" s="172">
        <v>45</v>
      </c>
      <c r="B79" s="5" t="s">
        <v>60</v>
      </c>
      <c r="C79" s="6">
        <v>20.4</v>
      </c>
      <c r="D79" s="6">
        <v>2</v>
      </c>
      <c r="E79" s="6">
        <v>0.5</v>
      </c>
      <c r="F79" s="6">
        <v>2.5</v>
      </c>
      <c r="G79" s="6"/>
      <c r="H79" s="6">
        <v>6.5</v>
      </c>
      <c r="I79" s="6"/>
      <c r="J79" s="35">
        <v>11</v>
      </c>
      <c r="K79" s="35">
        <v>3</v>
      </c>
      <c r="L79" s="35">
        <v>15</v>
      </c>
      <c r="M79" s="35">
        <v>136</v>
      </c>
    </row>
    <row r="80" spans="1:13" ht="25.5">
      <c r="A80" s="87" t="s">
        <v>61</v>
      </c>
      <c r="B80" s="96" t="s">
        <v>62</v>
      </c>
      <c r="C80" s="6">
        <v>289.9</v>
      </c>
      <c r="D80" s="6">
        <v>41.5</v>
      </c>
      <c r="E80" s="6">
        <v>7.7</v>
      </c>
      <c r="F80" s="6">
        <v>48.9</v>
      </c>
      <c r="G80" s="6"/>
      <c r="H80" s="6">
        <v>93.4</v>
      </c>
      <c r="I80" s="6"/>
      <c r="J80" s="35">
        <v>250</v>
      </c>
      <c r="K80" s="35">
        <v>51</v>
      </c>
      <c r="L80" s="35">
        <v>301</v>
      </c>
      <c r="M80" s="35">
        <v>2113</v>
      </c>
    </row>
    <row r="81" spans="1:13" ht="12.75">
      <c r="A81" s="87" t="s">
        <v>70</v>
      </c>
      <c r="B81" s="5"/>
      <c r="C81" s="6"/>
      <c r="D81" s="6"/>
      <c r="E81" s="6"/>
      <c r="F81" s="6"/>
      <c r="G81" s="6"/>
      <c r="H81" s="6"/>
      <c r="I81" s="6"/>
      <c r="J81" s="35"/>
      <c r="K81" s="35"/>
      <c r="L81" s="35"/>
      <c r="M81" s="35"/>
    </row>
    <row r="82" spans="1:13" ht="12.75">
      <c r="A82" s="171" t="s">
        <v>63</v>
      </c>
      <c r="B82" s="5" t="s">
        <v>74</v>
      </c>
      <c r="C82" s="6">
        <v>217.7</v>
      </c>
      <c r="D82" s="6">
        <v>31.3</v>
      </c>
      <c r="E82" s="6">
        <v>5.6</v>
      </c>
      <c r="F82" s="6">
        <v>36.6</v>
      </c>
      <c r="G82" s="6"/>
      <c r="H82" s="6">
        <v>67.8</v>
      </c>
      <c r="I82" s="6"/>
      <c r="J82" s="35">
        <v>201</v>
      </c>
      <c r="K82" s="35">
        <v>36</v>
      </c>
      <c r="L82" s="35">
        <v>237</v>
      </c>
      <c r="M82" s="35">
        <v>1482</v>
      </c>
    </row>
    <row r="83" spans="1:13" ht="38.25">
      <c r="A83" s="86" t="s">
        <v>285</v>
      </c>
      <c r="B83" s="96" t="s">
        <v>64</v>
      </c>
      <c r="C83" s="6">
        <v>255.4</v>
      </c>
      <c r="D83" s="6">
        <v>35.3</v>
      </c>
      <c r="E83" s="6">
        <v>10</v>
      </c>
      <c r="F83" s="6">
        <v>45.3</v>
      </c>
      <c r="G83" s="6"/>
      <c r="H83" s="6">
        <v>95.2</v>
      </c>
      <c r="I83" s="6"/>
      <c r="J83" s="35">
        <v>198</v>
      </c>
      <c r="K83" s="35">
        <v>68</v>
      </c>
      <c r="L83" s="35">
        <v>267</v>
      </c>
      <c r="M83" s="35">
        <v>2154</v>
      </c>
    </row>
    <row r="84" spans="1:13" ht="12.75">
      <c r="A84" s="87" t="s">
        <v>429</v>
      </c>
      <c r="B84" s="89" t="s">
        <v>65</v>
      </c>
      <c r="C84" s="6">
        <v>383.4</v>
      </c>
      <c r="D84" s="6">
        <v>39</v>
      </c>
      <c r="E84" s="6">
        <v>13.3</v>
      </c>
      <c r="F84" s="6">
        <v>51.3</v>
      </c>
      <c r="G84" s="6"/>
      <c r="H84" s="6">
        <v>155.5</v>
      </c>
      <c r="I84" s="6"/>
      <c r="J84" s="35">
        <v>158</v>
      </c>
      <c r="K84" s="35">
        <v>77</v>
      </c>
      <c r="L84" s="35">
        <v>235</v>
      </c>
      <c r="M84" s="35">
        <v>3972</v>
      </c>
    </row>
    <row r="85" spans="1:13" ht="12.75">
      <c r="A85" s="172">
        <v>85</v>
      </c>
      <c r="B85" s="3" t="s">
        <v>66</v>
      </c>
      <c r="C85" s="6">
        <v>588.6</v>
      </c>
      <c r="D85" s="6">
        <v>72.2</v>
      </c>
      <c r="E85" s="6">
        <v>6.6</v>
      </c>
      <c r="F85" s="6">
        <v>77.9</v>
      </c>
      <c r="G85" s="6"/>
      <c r="H85" s="6">
        <v>190.8</v>
      </c>
      <c r="I85" s="6"/>
      <c r="J85" s="35">
        <v>371</v>
      </c>
      <c r="K85" s="35">
        <v>32</v>
      </c>
      <c r="L85" s="35">
        <v>403</v>
      </c>
      <c r="M85" s="35">
        <v>4664</v>
      </c>
    </row>
    <row r="86" spans="1:13" ht="25.5">
      <c r="A86" s="86" t="s">
        <v>286</v>
      </c>
      <c r="B86" s="96" t="s">
        <v>290</v>
      </c>
      <c r="C86" s="6">
        <v>172.2</v>
      </c>
      <c r="D86" s="6">
        <v>18.6</v>
      </c>
      <c r="E86" s="6">
        <v>3.7</v>
      </c>
      <c r="F86" s="6">
        <v>21.9</v>
      </c>
      <c r="G86" s="6"/>
      <c r="H86" s="6">
        <v>49.8</v>
      </c>
      <c r="I86" s="6"/>
      <c r="J86" s="35">
        <v>112</v>
      </c>
      <c r="K86" s="35">
        <v>22</v>
      </c>
      <c r="L86" s="35">
        <v>134</v>
      </c>
      <c r="M86" s="35">
        <v>1070</v>
      </c>
    </row>
    <row r="87" spans="1:13" ht="12.75">
      <c r="A87" s="87" t="s">
        <v>67</v>
      </c>
      <c r="B87" s="3" t="s">
        <v>68</v>
      </c>
      <c r="C87" s="6">
        <v>138.5</v>
      </c>
      <c r="D87" s="6">
        <v>14.8</v>
      </c>
      <c r="E87" s="6">
        <v>3.3</v>
      </c>
      <c r="F87" s="6">
        <v>17.8</v>
      </c>
      <c r="G87" s="6"/>
      <c r="H87" s="6">
        <v>54.9</v>
      </c>
      <c r="I87" s="6"/>
      <c r="J87" s="35">
        <v>87</v>
      </c>
      <c r="K87" s="35">
        <v>18</v>
      </c>
      <c r="L87" s="35">
        <v>105</v>
      </c>
      <c r="M87" s="35">
        <v>1302</v>
      </c>
    </row>
    <row r="88" spans="1:13" ht="12.75">
      <c r="A88" s="173"/>
      <c r="B88" s="3" t="s">
        <v>46</v>
      </c>
      <c r="C88" s="6">
        <v>2.9</v>
      </c>
      <c r="D88" s="6">
        <v>0.2</v>
      </c>
      <c r="E88" s="6">
        <v>0.1</v>
      </c>
      <c r="F88" s="6">
        <v>0.3</v>
      </c>
      <c r="G88" s="6"/>
      <c r="H88" s="6">
        <v>0.8</v>
      </c>
      <c r="I88" s="6"/>
      <c r="J88" s="35">
        <v>1</v>
      </c>
      <c r="K88" s="35">
        <v>0</v>
      </c>
      <c r="L88" s="35">
        <v>2</v>
      </c>
      <c r="M88" s="35">
        <v>15</v>
      </c>
    </row>
    <row r="89" spans="1:13" ht="12.75">
      <c r="A89" s="172"/>
      <c r="B89" s="43" t="s">
        <v>4</v>
      </c>
      <c r="C89" s="6">
        <v>2025.4</v>
      </c>
      <c r="D89" s="6">
        <v>248.5</v>
      </c>
      <c r="E89" s="6">
        <v>49.4</v>
      </c>
      <c r="F89" s="6">
        <v>294.8</v>
      </c>
      <c r="G89" s="6"/>
      <c r="H89" s="6">
        <v>714.8</v>
      </c>
      <c r="I89" s="6"/>
      <c r="J89" s="35">
        <v>1326</v>
      </c>
      <c r="K89" s="35">
        <v>298</v>
      </c>
      <c r="L89" s="35">
        <v>1624</v>
      </c>
      <c r="M89" s="35">
        <v>16989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2" manualBreakCount="2">
    <brk id="31" max="12" man="1"/>
    <brk id="6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/>
  <dimension ref="A1:L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47" customWidth="1"/>
    <col min="2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2" customWidth="1"/>
    <col min="10" max="12" width="10.7109375" style="47" customWidth="1"/>
    <col min="13" max="16384" width="9.28125" style="47" customWidth="1"/>
  </cols>
  <sheetData>
    <row r="1" spans="1:2" ht="14.25">
      <c r="A1" s="46" t="s">
        <v>783</v>
      </c>
      <c r="B1" s="3" t="s">
        <v>542</v>
      </c>
    </row>
    <row r="2" spans="1:12" ht="12.75">
      <c r="A2" s="77"/>
      <c r="B2" s="2" t="s">
        <v>610</v>
      </c>
      <c r="C2" s="2"/>
      <c r="D2" s="2"/>
      <c r="E2" s="2"/>
      <c r="F2" s="2"/>
      <c r="G2" s="2"/>
      <c r="H2" s="2"/>
      <c r="I2" s="33"/>
      <c r="J2" s="77"/>
      <c r="K2" s="77"/>
      <c r="L2" s="77"/>
    </row>
    <row r="3" spans="1:12" ht="12.75">
      <c r="A3" s="46" t="s">
        <v>0</v>
      </c>
      <c r="B3" s="16" t="s">
        <v>1</v>
      </c>
      <c r="C3" s="16"/>
      <c r="D3" s="16"/>
      <c r="E3" s="16"/>
      <c r="F3" s="16"/>
      <c r="G3" s="16"/>
      <c r="I3" s="33" t="s">
        <v>829</v>
      </c>
      <c r="J3" s="77"/>
      <c r="K3" s="77"/>
      <c r="L3" s="77"/>
    </row>
    <row r="4" spans="1:12" ht="12.75">
      <c r="A4" s="46" t="s">
        <v>5</v>
      </c>
      <c r="B4" s="5" t="s">
        <v>50</v>
      </c>
      <c r="C4" s="2" t="s">
        <v>274</v>
      </c>
      <c r="D4" s="2"/>
      <c r="E4" s="2"/>
      <c r="G4" s="3" t="s">
        <v>276</v>
      </c>
      <c r="I4" s="39" t="s">
        <v>270</v>
      </c>
      <c r="J4" s="178" t="s">
        <v>270</v>
      </c>
      <c r="K4" s="82" t="s">
        <v>270</v>
      </c>
      <c r="L4" s="82" t="s">
        <v>271</v>
      </c>
    </row>
    <row r="5" spans="1:12" ht="12.75">
      <c r="A5" s="46" t="s">
        <v>292</v>
      </c>
      <c r="B5" s="5" t="s">
        <v>42</v>
      </c>
      <c r="C5" s="3" t="s">
        <v>278</v>
      </c>
      <c r="D5" s="3" t="s">
        <v>279</v>
      </c>
      <c r="E5" s="3" t="s">
        <v>275</v>
      </c>
      <c r="G5" s="3" t="s">
        <v>281</v>
      </c>
      <c r="I5" s="39" t="s">
        <v>272</v>
      </c>
      <c r="J5" s="178" t="s">
        <v>273</v>
      </c>
      <c r="K5" s="178" t="s">
        <v>41</v>
      </c>
      <c r="L5" s="178" t="s">
        <v>41</v>
      </c>
    </row>
    <row r="6" spans="1:12" ht="12.75">
      <c r="A6" s="85"/>
      <c r="C6" s="5" t="s">
        <v>282</v>
      </c>
      <c r="D6" s="3" t="s">
        <v>282</v>
      </c>
      <c r="E6" s="3" t="s">
        <v>280</v>
      </c>
      <c r="G6" s="3" t="s">
        <v>283</v>
      </c>
      <c r="I6" s="39" t="s">
        <v>282</v>
      </c>
      <c r="J6" s="178" t="s">
        <v>277</v>
      </c>
      <c r="K6" s="178" t="s">
        <v>280</v>
      </c>
      <c r="L6" s="39"/>
    </row>
    <row r="7" spans="7:12" ht="12.75">
      <c r="G7" s="3" t="s">
        <v>284</v>
      </c>
      <c r="I7" s="39"/>
      <c r="J7" s="178" t="s">
        <v>282</v>
      </c>
      <c r="K7" s="39"/>
      <c r="L7" s="39"/>
    </row>
    <row r="8" spans="3:7" ht="12.75">
      <c r="C8" s="5"/>
      <c r="D8" s="5"/>
      <c r="G8" s="3" t="s">
        <v>714</v>
      </c>
    </row>
    <row r="9" spans="1:11" ht="12.75">
      <c r="A9" s="46"/>
      <c r="F9" s="5"/>
      <c r="G9" s="5" t="s">
        <v>715</v>
      </c>
      <c r="H9" s="5"/>
      <c r="I9" s="78"/>
      <c r="J9" s="39"/>
      <c r="K9" s="256"/>
    </row>
    <row r="10" spans="3:8" ht="12.75">
      <c r="C10" s="2"/>
      <c r="D10" s="2"/>
      <c r="E10" s="2"/>
      <c r="H10" s="10"/>
    </row>
    <row r="11" spans="1:12" s="80" customFormat="1" ht="12.75">
      <c r="A11" s="48"/>
      <c r="B11" s="23" t="s">
        <v>9</v>
      </c>
      <c r="C11" s="23" t="s">
        <v>11</v>
      </c>
      <c r="D11" s="23" t="s">
        <v>6</v>
      </c>
      <c r="E11" s="23" t="s">
        <v>7</v>
      </c>
      <c r="F11" s="23"/>
      <c r="G11" s="23" t="s">
        <v>8</v>
      </c>
      <c r="H11" s="23"/>
      <c r="I11" s="23" t="s">
        <v>12</v>
      </c>
      <c r="J11" s="79" t="s">
        <v>13</v>
      </c>
      <c r="K11" s="79" t="s">
        <v>14</v>
      </c>
      <c r="L11" s="79" t="s">
        <v>15</v>
      </c>
    </row>
    <row r="12" ht="12.75">
      <c r="A12" s="81"/>
    </row>
    <row r="13" ht="12.75">
      <c r="A13" s="49" t="s">
        <v>18</v>
      </c>
    </row>
    <row r="14" spans="1:12" ht="12.75">
      <c r="A14" s="34" t="s">
        <v>543</v>
      </c>
      <c r="B14" s="6">
        <v>244</v>
      </c>
      <c r="C14" s="6">
        <v>29.1</v>
      </c>
      <c r="D14" s="6">
        <v>12.3</v>
      </c>
      <c r="E14" s="6">
        <v>40.6</v>
      </c>
      <c r="F14" s="6"/>
      <c r="G14" s="6">
        <v>88.7</v>
      </c>
      <c r="H14" s="6"/>
      <c r="I14" s="35">
        <v>196</v>
      </c>
      <c r="J14" s="35">
        <v>104</v>
      </c>
      <c r="K14" s="35">
        <v>301</v>
      </c>
      <c r="L14" s="35">
        <v>2167</v>
      </c>
    </row>
    <row r="15" spans="1:12" ht="12.75">
      <c r="A15" s="34" t="s">
        <v>544</v>
      </c>
      <c r="B15" s="6">
        <v>1106.5</v>
      </c>
      <c r="C15" s="6">
        <v>122.6</v>
      </c>
      <c r="D15" s="6">
        <v>23.5</v>
      </c>
      <c r="E15" s="6">
        <v>143.9</v>
      </c>
      <c r="F15" s="6"/>
      <c r="G15" s="6">
        <v>389.6</v>
      </c>
      <c r="H15" s="6"/>
      <c r="I15" s="35">
        <v>603</v>
      </c>
      <c r="J15" s="35">
        <v>120</v>
      </c>
      <c r="K15" s="35">
        <v>723</v>
      </c>
      <c r="L15" s="35">
        <v>9723</v>
      </c>
    </row>
    <row r="16" spans="1:12" ht="12.75">
      <c r="A16" s="34" t="s">
        <v>52</v>
      </c>
      <c r="B16" s="6">
        <v>2658.1</v>
      </c>
      <c r="C16" s="6">
        <v>420.1</v>
      </c>
      <c r="D16" s="6">
        <v>110.8</v>
      </c>
      <c r="E16" s="6">
        <v>526.8</v>
      </c>
      <c r="F16" s="6"/>
      <c r="G16" s="6">
        <v>864.8</v>
      </c>
      <c r="H16" s="6"/>
      <c r="I16" s="35">
        <v>2639</v>
      </c>
      <c r="J16" s="35">
        <v>810</v>
      </c>
      <c r="K16" s="35">
        <v>3449</v>
      </c>
      <c r="L16" s="35">
        <v>19516</v>
      </c>
    </row>
    <row r="17" spans="1:12" ht="12.75">
      <c r="A17" s="132" t="s">
        <v>46</v>
      </c>
      <c r="B17" s="6">
        <v>50.9</v>
      </c>
      <c r="C17" s="6">
        <v>7.3</v>
      </c>
      <c r="D17" s="6">
        <v>3.2</v>
      </c>
      <c r="E17" s="6">
        <v>10.3</v>
      </c>
      <c r="F17" s="6"/>
      <c r="G17" s="6">
        <v>13.8</v>
      </c>
      <c r="H17" s="6"/>
      <c r="I17" s="35">
        <v>73</v>
      </c>
      <c r="J17" s="35">
        <v>27</v>
      </c>
      <c r="K17" s="35">
        <v>100</v>
      </c>
      <c r="L17" s="35">
        <v>361</v>
      </c>
    </row>
    <row r="18" spans="1:12" s="24" customFormat="1" ht="21" customHeight="1">
      <c r="A18" s="27" t="s">
        <v>50</v>
      </c>
      <c r="B18" s="6">
        <v>4059.5</v>
      </c>
      <c r="C18" s="6">
        <v>579.1</v>
      </c>
      <c r="D18" s="6">
        <v>149.7</v>
      </c>
      <c r="E18" s="6">
        <v>721.5</v>
      </c>
      <c r="F18" s="6"/>
      <c r="G18" s="6">
        <v>1356.9</v>
      </c>
      <c r="H18" s="6"/>
      <c r="I18" s="35">
        <v>3511</v>
      </c>
      <c r="J18" s="35">
        <v>1061</v>
      </c>
      <c r="K18" s="35">
        <v>4572</v>
      </c>
      <c r="L18" s="35">
        <v>31768</v>
      </c>
    </row>
    <row r="19" spans="1:12" ht="12.75">
      <c r="A19" s="3"/>
      <c r="B19" s="6"/>
      <c r="C19" s="6"/>
      <c r="D19" s="6"/>
      <c r="E19" s="6"/>
      <c r="F19" s="6"/>
      <c r="G19" s="6"/>
      <c r="H19" s="6"/>
      <c r="I19" s="35"/>
      <c r="J19" s="35"/>
      <c r="K19" s="35"/>
      <c r="L19" s="35"/>
    </row>
    <row r="20" spans="1:12" ht="12.75">
      <c r="A20" s="49" t="s">
        <v>22</v>
      </c>
      <c r="B20" s="6"/>
      <c r="C20" s="6"/>
      <c r="D20" s="6"/>
      <c r="E20" s="6"/>
      <c r="F20" s="6"/>
      <c r="G20" s="6"/>
      <c r="H20" s="6"/>
      <c r="I20" s="35"/>
      <c r="J20" s="35"/>
      <c r="K20" s="35"/>
      <c r="L20" s="35"/>
    </row>
    <row r="21" spans="1:12" ht="12.75">
      <c r="A21" s="34" t="s">
        <v>543</v>
      </c>
      <c r="B21" s="6">
        <v>125.7</v>
      </c>
      <c r="C21" s="6">
        <v>17</v>
      </c>
      <c r="D21" s="6">
        <v>7</v>
      </c>
      <c r="E21" s="6">
        <v>23.4</v>
      </c>
      <c r="F21" s="6"/>
      <c r="G21" s="6">
        <v>40.7</v>
      </c>
      <c r="H21" s="6"/>
      <c r="I21" s="35">
        <v>124</v>
      </c>
      <c r="J21" s="35">
        <v>63</v>
      </c>
      <c r="K21" s="35">
        <v>187</v>
      </c>
      <c r="L21" s="35">
        <v>1009</v>
      </c>
    </row>
    <row r="22" spans="1:12" ht="12.75">
      <c r="A22" s="34" t="s">
        <v>544</v>
      </c>
      <c r="B22" s="6">
        <v>234.1</v>
      </c>
      <c r="C22" s="6">
        <v>24.2</v>
      </c>
      <c r="D22" s="6">
        <v>8.7</v>
      </c>
      <c r="E22" s="6">
        <v>32.3</v>
      </c>
      <c r="F22" s="6"/>
      <c r="G22" s="6">
        <v>77.3</v>
      </c>
      <c r="H22" s="6"/>
      <c r="I22" s="35">
        <v>149</v>
      </c>
      <c r="J22" s="35">
        <v>52</v>
      </c>
      <c r="K22" s="35">
        <v>201</v>
      </c>
      <c r="L22" s="35">
        <v>1940</v>
      </c>
    </row>
    <row r="23" spans="1:12" ht="12.75">
      <c r="A23" s="34" t="s">
        <v>52</v>
      </c>
      <c r="B23" s="6">
        <v>1643.5</v>
      </c>
      <c r="C23" s="6">
        <v>284.9</v>
      </c>
      <c r="D23" s="6">
        <v>82.5</v>
      </c>
      <c r="E23" s="6">
        <v>364.5</v>
      </c>
      <c r="F23" s="6"/>
      <c r="G23" s="6">
        <v>515.7</v>
      </c>
      <c r="H23" s="6"/>
      <c r="I23" s="35">
        <v>1857</v>
      </c>
      <c r="J23" s="35">
        <v>629</v>
      </c>
      <c r="K23" s="35">
        <v>2487</v>
      </c>
      <c r="L23" s="35">
        <v>11591</v>
      </c>
    </row>
    <row r="24" spans="1:12" ht="12.75">
      <c r="A24" s="132" t="s">
        <v>46</v>
      </c>
      <c r="B24" s="6">
        <v>30.9</v>
      </c>
      <c r="C24" s="6">
        <v>4.4</v>
      </c>
      <c r="D24" s="6">
        <v>2</v>
      </c>
      <c r="E24" s="6">
        <v>6.4</v>
      </c>
      <c r="F24" s="6"/>
      <c r="G24" s="6">
        <v>8.4</v>
      </c>
      <c r="H24" s="6"/>
      <c r="I24" s="35">
        <v>55</v>
      </c>
      <c r="J24" s="35">
        <v>17</v>
      </c>
      <c r="K24" s="35">
        <v>72</v>
      </c>
      <c r="L24" s="35">
        <v>238</v>
      </c>
    </row>
    <row r="25" spans="1:12" s="24" customFormat="1" ht="21" customHeight="1">
      <c r="A25" s="27" t="s">
        <v>50</v>
      </c>
      <c r="B25" s="6">
        <v>2034.1</v>
      </c>
      <c r="C25" s="6">
        <v>330.5</v>
      </c>
      <c r="D25" s="6">
        <v>100.3</v>
      </c>
      <c r="E25" s="6">
        <v>426.6</v>
      </c>
      <c r="F25" s="6"/>
      <c r="G25" s="6">
        <v>642.1</v>
      </c>
      <c r="H25" s="6"/>
      <c r="I25" s="35">
        <v>2185</v>
      </c>
      <c r="J25" s="35">
        <v>763</v>
      </c>
      <c r="K25" s="35">
        <v>2948</v>
      </c>
      <c r="L25" s="35">
        <v>14778</v>
      </c>
    </row>
    <row r="26" spans="1:12" ht="12.75">
      <c r="A26" s="3"/>
      <c r="B26" s="6"/>
      <c r="C26" s="6"/>
      <c r="D26" s="6"/>
      <c r="E26" s="6"/>
      <c r="F26" s="6"/>
      <c r="G26" s="6"/>
      <c r="H26" s="6"/>
      <c r="I26" s="35"/>
      <c r="J26" s="35"/>
      <c r="K26" s="35"/>
      <c r="L26" s="35"/>
    </row>
    <row r="27" spans="1:12" ht="12.75">
      <c r="A27" s="49" t="s">
        <v>23</v>
      </c>
      <c r="B27" s="6"/>
      <c r="C27" s="6"/>
      <c r="D27" s="6"/>
      <c r="E27" s="6"/>
      <c r="F27" s="6"/>
      <c r="G27" s="6"/>
      <c r="H27" s="6"/>
      <c r="I27" s="35"/>
      <c r="J27" s="35"/>
      <c r="K27" s="35"/>
      <c r="L27" s="35"/>
    </row>
    <row r="28" spans="1:12" ht="12.75">
      <c r="A28" s="34" t="s">
        <v>543</v>
      </c>
      <c r="B28" s="6">
        <v>118.3</v>
      </c>
      <c r="C28" s="6">
        <v>12.1</v>
      </c>
      <c r="D28" s="6">
        <v>5.3</v>
      </c>
      <c r="E28" s="6">
        <v>17.1</v>
      </c>
      <c r="F28" s="6"/>
      <c r="G28" s="6">
        <v>48</v>
      </c>
      <c r="H28" s="6"/>
      <c r="I28" s="35">
        <v>72</v>
      </c>
      <c r="J28" s="35">
        <v>41</v>
      </c>
      <c r="K28" s="35">
        <v>113</v>
      </c>
      <c r="L28" s="35">
        <v>1158</v>
      </c>
    </row>
    <row r="29" spans="1:12" ht="12.75">
      <c r="A29" s="34" t="s">
        <v>544</v>
      </c>
      <c r="B29" s="6">
        <v>872.5</v>
      </c>
      <c r="C29" s="6">
        <v>98.5</v>
      </c>
      <c r="D29" s="6">
        <v>14.8</v>
      </c>
      <c r="E29" s="6">
        <v>111.6</v>
      </c>
      <c r="F29" s="6"/>
      <c r="G29" s="6">
        <v>312.3</v>
      </c>
      <c r="H29" s="6"/>
      <c r="I29" s="35">
        <v>454</v>
      </c>
      <c r="J29" s="35">
        <v>68</v>
      </c>
      <c r="K29" s="35">
        <v>521</v>
      </c>
      <c r="L29" s="35">
        <v>7783</v>
      </c>
    </row>
    <row r="30" spans="1:12" ht="12.75">
      <c r="A30" s="34" t="s">
        <v>52</v>
      </c>
      <c r="B30" s="6">
        <v>1014.6</v>
      </c>
      <c r="C30" s="6">
        <v>135.2</v>
      </c>
      <c r="D30" s="6">
        <v>28.2</v>
      </c>
      <c r="E30" s="6">
        <v>162.3</v>
      </c>
      <c r="F30" s="6"/>
      <c r="G30" s="6">
        <v>349.1</v>
      </c>
      <c r="H30" s="6"/>
      <c r="I30" s="35">
        <v>782</v>
      </c>
      <c r="J30" s="35">
        <v>180</v>
      </c>
      <c r="K30" s="35">
        <v>962</v>
      </c>
      <c r="L30" s="35">
        <v>7925</v>
      </c>
    </row>
    <row r="31" spans="1:12" ht="12.75">
      <c r="A31" s="132" t="s">
        <v>46</v>
      </c>
      <c r="B31" s="6">
        <v>20</v>
      </c>
      <c r="C31" s="6">
        <v>2.8</v>
      </c>
      <c r="D31" s="6">
        <v>1.1</v>
      </c>
      <c r="E31" s="6">
        <v>3.9</v>
      </c>
      <c r="F31" s="6"/>
      <c r="G31" s="6">
        <v>5.4</v>
      </c>
      <c r="H31" s="6"/>
      <c r="I31" s="35">
        <v>18</v>
      </c>
      <c r="J31" s="35">
        <v>10</v>
      </c>
      <c r="K31" s="35">
        <v>28</v>
      </c>
      <c r="L31" s="35">
        <v>123</v>
      </c>
    </row>
    <row r="32" spans="1:12" s="24" customFormat="1" ht="21" customHeight="1">
      <c r="A32" s="27" t="s">
        <v>50</v>
      </c>
      <c r="B32" s="6">
        <v>2025.4</v>
      </c>
      <c r="C32" s="6">
        <v>248.5</v>
      </c>
      <c r="D32" s="6">
        <v>49.4</v>
      </c>
      <c r="E32" s="6">
        <v>294.8</v>
      </c>
      <c r="F32" s="6"/>
      <c r="G32" s="6">
        <v>714.8</v>
      </c>
      <c r="H32" s="6"/>
      <c r="I32" s="35">
        <v>1326</v>
      </c>
      <c r="J32" s="35">
        <v>298</v>
      </c>
      <c r="K32" s="35">
        <v>1624</v>
      </c>
      <c r="L32" s="35">
        <v>16989</v>
      </c>
    </row>
    <row r="33" spans="1:12" s="43" customFormat="1" ht="14.25" customHeight="1">
      <c r="A33" s="42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4.25">
      <c r="A34" s="134" t="s">
        <v>447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K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customWidth="1"/>
    <col min="2" max="5" width="13.57421875" style="32" customWidth="1"/>
    <col min="6" max="8" width="13.57421875" style="3" customWidth="1"/>
    <col min="9" max="16384" width="9.28125" style="3" customWidth="1"/>
  </cols>
  <sheetData>
    <row r="1" spans="1:2" ht="12.75">
      <c r="A1" s="1" t="s">
        <v>784</v>
      </c>
      <c r="B1" s="32" t="s">
        <v>725</v>
      </c>
    </row>
    <row r="2" spans="1:2" ht="12.75">
      <c r="A2" s="4"/>
      <c r="B2" s="32" t="s">
        <v>545</v>
      </c>
    </row>
    <row r="3" spans="1:8" ht="12.75">
      <c r="A3" s="1" t="s">
        <v>5</v>
      </c>
      <c r="B3" s="33" t="s">
        <v>546</v>
      </c>
      <c r="C3" s="33"/>
      <c r="D3" s="33"/>
      <c r="E3" s="33"/>
      <c r="F3" s="2"/>
      <c r="G3" s="2"/>
      <c r="H3" s="2"/>
    </row>
    <row r="4" spans="1:8" ht="12.75">
      <c r="A4" s="4" t="s">
        <v>0</v>
      </c>
      <c r="B4" s="33" t="s">
        <v>830</v>
      </c>
      <c r="C4" s="33"/>
      <c r="D4" s="33"/>
      <c r="E4" s="33"/>
      <c r="F4" s="33"/>
      <c r="G4" s="33"/>
      <c r="H4" s="33"/>
    </row>
    <row r="5" spans="1:8" ht="12.75">
      <c r="A5" s="4" t="s">
        <v>5</v>
      </c>
      <c r="B5" s="37" t="s">
        <v>448</v>
      </c>
      <c r="C5" s="37"/>
      <c r="D5" s="37"/>
      <c r="E5" s="37"/>
      <c r="F5" s="37"/>
      <c r="G5" s="37"/>
      <c r="H5" s="37"/>
    </row>
    <row r="6" spans="1:8" ht="12.75">
      <c r="A6" s="4" t="s">
        <v>2</v>
      </c>
      <c r="B6" s="2" t="s">
        <v>71</v>
      </c>
      <c r="C6" s="2"/>
      <c r="D6" s="2"/>
      <c r="E6" s="2"/>
      <c r="F6" s="2"/>
      <c r="G6" s="2"/>
      <c r="H6" s="57" t="s">
        <v>4</v>
      </c>
    </row>
    <row r="7" spans="1:8" ht="14.25">
      <c r="A7" s="4" t="s">
        <v>5</v>
      </c>
      <c r="B7" s="20" t="s">
        <v>72</v>
      </c>
      <c r="C7" s="20" t="s">
        <v>73</v>
      </c>
      <c r="D7" s="32" t="s">
        <v>716</v>
      </c>
      <c r="E7" s="32" t="s">
        <v>718</v>
      </c>
      <c r="F7" s="3" t="s">
        <v>722</v>
      </c>
      <c r="G7" s="57" t="s">
        <v>547</v>
      </c>
      <c r="H7" s="57" t="s">
        <v>110</v>
      </c>
    </row>
    <row r="8" spans="1:8" ht="12.75">
      <c r="A8" s="4"/>
      <c r="B8" s="20" t="s">
        <v>5</v>
      </c>
      <c r="C8" s="20"/>
      <c r="D8" s="57" t="s">
        <v>721</v>
      </c>
      <c r="E8" s="32" t="s">
        <v>719</v>
      </c>
      <c r="F8" s="3" t="s">
        <v>723</v>
      </c>
      <c r="H8" s="57" t="s">
        <v>41</v>
      </c>
    </row>
    <row r="9" spans="4:5" ht="12.75">
      <c r="D9" s="32" t="s">
        <v>717</v>
      </c>
      <c r="E9" s="32" t="s">
        <v>720</v>
      </c>
    </row>
    <row r="10" spans="1:8" s="6" customFormat="1" ht="12.75">
      <c r="A10" s="11"/>
      <c r="B10" s="40" t="s">
        <v>9</v>
      </c>
      <c r="C10" s="40" t="s">
        <v>11</v>
      </c>
      <c r="D10" s="40" t="s">
        <v>6</v>
      </c>
      <c r="E10" s="40" t="s">
        <v>7</v>
      </c>
      <c r="F10" s="40" t="s">
        <v>8</v>
      </c>
      <c r="G10" s="40" t="s">
        <v>12</v>
      </c>
      <c r="H10" s="40" t="s">
        <v>13</v>
      </c>
    </row>
    <row r="11" ht="12.75">
      <c r="A11" s="13"/>
    </row>
    <row r="12" spans="1:5" ht="12.75">
      <c r="A12" s="49" t="s">
        <v>18</v>
      </c>
      <c r="B12" s="35"/>
      <c r="C12" s="58"/>
      <c r="D12" s="58"/>
      <c r="E12" s="58"/>
    </row>
    <row r="13" spans="1:11" ht="12.75">
      <c r="A13" s="47" t="s">
        <v>761</v>
      </c>
      <c r="B13" s="35">
        <v>413</v>
      </c>
      <c r="C13" s="35">
        <v>757</v>
      </c>
      <c r="D13" s="35">
        <v>122</v>
      </c>
      <c r="E13" s="35">
        <v>183</v>
      </c>
      <c r="F13" s="35">
        <v>286</v>
      </c>
      <c r="G13" s="35">
        <v>265</v>
      </c>
      <c r="H13" s="35">
        <v>2027</v>
      </c>
      <c r="I13" s="6"/>
      <c r="J13" s="6"/>
      <c r="K13" s="6"/>
    </row>
    <row r="14" spans="1:8" ht="12.75">
      <c r="A14" s="47" t="s">
        <v>21</v>
      </c>
      <c r="B14" s="35">
        <v>4259</v>
      </c>
      <c r="C14" s="35">
        <v>11471</v>
      </c>
      <c r="D14" s="35">
        <v>4518</v>
      </c>
      <c r="E14" s="35">
        <v>1301</v>
      </c>
      <c r="F14" s="35">
        <v>3109</v>
      </c>
      <c r="G14" s="35">
        <v>1316</v>
      </c>
      <c r="H14" s="35">
        <v>25975</v>
      </c>
    </row>
    <row r="15" spans="1:8" ht="12.75">
      <c r="A15" s="47" t="s">
        <v>762</v>
      </c>
      <c r="B15" s="35">
        <v>1783</v>
      </c>
      <c r="C15" s="35">
        <v>3688</v>
      </c>
      <c r="D15" s="35">
        <v>7</v>
      </c>
      <c r="E15" s="35">
        <v>428</v>
      </c>
      <c r="F15" s="35">
        <v>887</v>
      </c>
      <c r="G15" s="35">
        <v>316</v>
      </c>
      <c r="H15" s="35">
        <v>7108</v>
      </c>
    </row>
    <row r="16" spans="1:8" s="24" customFormat="1" ht="21.75" customHeight="1">
      <c r="A16" s="116" t="s">
        <v>763</v>
      </c>
      <c r="B16" s="35">
        <v>6454</v>
      </c>
      <c r="C16" s="35">
        <v>15917</v>
      </c>
      <c r="D16" s="35">
        <v>4648</v>
      </c>
      <c r="E16" s="35">
        <v>1912</v>
      </c>
      <c r="F16" s="35">
        <v>4282</v>
      </c>
      <c r="G16" s="35">
        <v>1898</v>
      </c>
      <c r="H16" s="35">
        <v>35110</v>
      </c>
    </row>
    <row r="17" spans="2:8" ht="12.75">
      <c r="B17" s="35"/>
      <c r="C17" s="35"/>
      <c r="D17" s="35"/>
      <c r="E17" s="35"/>
      <c r="F17" s="35"/>
      <c r="G17" s="35"/>
      <c r="H17" s="35"/>
    </row>
    <row r="18" spans="1:8" ht="12.75">
      <c r="A18" s="13" t="s">
        <v>3</v>
      </c>
      <c r="B18" s="35"/>
      <c r="C18" s="35"/>
      <c r="D18" s="35"/>
      <c r="E18" s="35"/>
      <c r="F18" s="35"/>
      <c r="G18" s="35"/>
      <c r="H18" s="35"/>
    </row>
    <row r="19" spans="1:8" ht="12.75">
      <c r="A19" s="3" t="s">
        <v>20</v>
      </c>
      <c r="B19" s="35">
        <v>6383</v>
      </c>
      <c r="C19" s="35">
        <v>15713</v>
      </c>
      <c r="D19" s="35">
        <v>4647</v>
      </c>
      <c r="E19" s="35">
        <v>1877</v>
      </c>
      <c r="F19" s="35">
        <v>4236</v>
      </c>
      <c r="G19" s="35">
        <v>1862</v>
      </c>
      <c r="H19" s="35">
        <v>34719</v>
      </c>
    </row>
    <row r="20" spans="1:8" ht="12.75">
      <c r="A20" s="3" t="s">
        <v>53</v>
      </c>
      <c r="B20" s="35">
        <v>6314</v>
      </c>
      <c r="C20" s="35">
        <v>15601</v>
      </c>
      <c r="D20" s="35">
        <v>4647</v>
      </c>
      <c r="E20" s="35">
        <v>1817</v>
      </c>
      <c r="F20" s="35">
        <v>4196</v>
      </c>
      <c r="G20" s="35">
        <v>1815</v>
      </c>
      <c r="H20" s="35">
        <v>34390</v>
      </c>
    </row>
    <row r="21" spans="2:5" ht="12.75">
      <c r="B21" s="6"/>
      <c r="C21" s="6"/>
      <c r="D21" s="6"/>
      <c r="E21" s="6"/>
    </row>
    <row r="23" ht="14.25">
      <c r="A23" s="31" t="s">
        <v>724</v>
      </c>
    </row>
    <row r="24" spans="1:8" ht="12.75">
      <c r="A24" s="1" t="s">
        <v>784</v>
      </c>
      <c r="B24" s="33" t="s">
        <v>630</v>
      </c>
      <c r="C24" s="33"/>
      <c r="D24" s="33"/>
      <c r="E24" s="33"/>
      <c r="F24" s="2"/>
      <c r="G24" s="2"/>
      <c r="H24" s="2"/>
    </row>
    <row r="25" spans="1:8" ht="12.75">
      <c r="A25" s="4" t="s">
        <v>0</v>
      </c>
      <c r="B25" s="33" t="s">
        <v>830</v>
      </c>
      <c r="C25" s="33"/>
      <c r="D25" s="33"/>
      <c r="E25" s="33"/>
      <c r="F25" s="33"/>
      <c r="G25" s="33"/>
      <c r="H25" s="33"/>
    </row>
    <row r="26" spans="1:8" ht="12.75">
      <c r="A26" s="4" t="s">
        <v>5</v>
      </c>
      <c r="B26" s="37" t="s">
        <v>448</v>
      </c>
      <c r="C26" s="37"/>
      <c r="D26" s="37"/>
      <c r="E26" s="37"/>
      <c r="F26" s="37"/>
      <c r="G26" s="37"/>
      <c r="H26" s="37"/>
    </row>
    <row r="27" spans="1:8" ht="12.75">
      <c r="A27" s="4" t="s">
        <v>2</v>
      </c>
      <c r="B27" s="2" t="s">
        <v>71</v>
      </c>
      <c r="C27" s="2"/>
      <c r="D27" s="2"/>
      <c r="E27" s="2"/>
      <c r="F27" s="2"/>
      <c r="G27" s="2"/>
      <c r="H27" s="57" t="s">
        <v>4</v>
      </c>
    </row>
    <row r="28" spans="1:8" ht="14.25">
      <c r="A28" s="4" t="s">
        <v>5</v>
      </c>
      <c r="B28" s="20" t="s">
        <v>72</v>
      </c>
      <c r="C28" s="20" t="s">
        <v>73</v>
      </c>
      <c r="D28" s="32" t="s">
        <v>716</v>
      </c>
      <c r="E28" s="32" t="s">
        <v>718</v>
      </c>
      <c r="F28" s="3" t="s">
        <v>722</v>
      </c>
      <c r="G28" s="57" t="s">
        <v>547</v>
      </c>
      <c r="H28" s="57" t="s">
        <v>110</v>
      </c>
    </row>
    <row r="29" spans="1:8" ht="12.75">
      <c r="A29" s="4"/>
      <c r="B29" s="20" t="s">
        <v>5</v>
      </c>
      <c r="C29" s="20"/>
      <c r="D29" s="57" t="s">
        <v>721</v>
      </c>
      <c r="E29" s="32" t="s">
        <v>719</v>
      </c>
      <c r="F29" s="3" t="s">
        <v>723</v>
      </c>
      <c r="H29" s="57" t="s">
        <v>41</v>
      </c>
    </row>
    <row r="30" spans="4:5" ht="12.75">
      <c r="D30" s="32" t="s">
        <v>717</v>
      </c>
      <c r="E30" s="32" t="s">
        <v>720</v>
      </c>
    </row>
    <row r="31" spans="1:8" s="6" customFormat="1" ht="12.75">
      <c r="A31" s="11"/>
      <c r="B31" s="40" t="s">
        <v>9</v>
      </c>
      <c r="C31" s="40" t="s">
        <v>11</v>
      </c>
      <c r="D31" s="40" t="s">
        <v>6</v>
      </c>
      <c r="E31" s="40" t="s">
        <v>7</v>
      </c>
      <c r="F31" s="40" t="s">
        <v>8</v>
      </c>
      <c r="G31" s="40" t="s">
        <v>12</v>
      </c>
      <c r="H31" s="40" t="s">
        <v>13</v>
      </c>
    </row>
    <row r="32" spans="2:5" s="6" customFormat="1" ht="12.75">
      <c r="B32" s="52"/>
      <c r="C32" s="52"/>
      <c r="D32" s="52"/>
      <c r="E32" s="52"/>
    </row>
    <row r="33" ht="12.75">
      <c r="A33" s="13" t="s">
        <v>22</v>
      </c>
    </row>
    <row r="34" spans="1:8" ht="12.75">
      <c r="A34" s="47" t="s">
        <v>761</v>
      </c>
      <c r="B34" s="35">
        <v>225</v>
      </c>
      <c r="C34" s="35">
        <v>447</v>
      </c>
      <c r="D34" s="35">
        <v>25</v>
      </c>
      <c r="E34" s="35">
        <v>103</v>
      </c>
      <c r="F34" s="35">
        <v>187</v>
      </c>
      <c r="G34" s="35">
        <v>140</v>
      </c>
      <c r="H34" s="35">
        <v>1128</v>
      </c>
    </row>
    <row r="35" spans="1:8" ht="12.75">
      <c r="A35" s="47" t="s">
        <v>21</v>
      </c>
      <c r="B35" s="35">
        <v>1779</v>
      </c>
      <c r="C35" s="35">
        <v>6178</v>
      </c>
      <c r="D35" s="35">
        <v>1197</v>
      </c>
      <c r="E35" s="35">
        <v>830</v>
      </c>
      <c r="F35" s="35">
        <v>1896</v>
      </c>
      <c r="G35" s="35">
        <v>551</v>
      </c>
      <c r="H35" s="35">
        <v>12431</v>
      </c>
    </row>
    <row r="36" spans="1:8" ht="12.75">
      <c r="A36" s="47" t="s">
        <v>762</v>
      </c>
      <c r="B36" s="35">
        <v>835</v>
      </c>
      <c r="C36" s="35">
        <v>1898</v>
      </c>
      <c r="D36" s="35">
        <v>5</v>
      </c>
      <c r="E36" s="35">
        <v>254</v>
      </c>
      <c r="F36" s="35">
        <v>522</v>
      </c>
      <c r="G36" s="35">
        <v>189</v>
      </c>
      <c r="H36" s="35">
        <v>3704</v>
      </c>
    </row>
    <row r="37" spans="1:8" s="24" customFormat="1" ht="21.75" customHeight="1">
      <c r="A37" s="116" t="s">
        <v>763</v>
      </c>
      <c r="B37" s="35">
        <v>2839</v>
      </c>
      <c r="C37" s="35">
        <v>8523</v>
      </c>
      <c r="D37" s="35">
        <v>1227</v>
      </c>
      <c r="E37" s="35">
        <v>1188</v>
      </c>
      <c r="F37" s="35">
        <v>2606</v>
      </c>
      <c r="G37" s="35">
        <v>880</v>
      </c>
      <c r="H37" s="35">
        <v>17263</v>
      </c>
    </row>
    <row r="38" spans="2:8" ht="12.75">
      <c r="B38" s="35"/>
      <c r="C38" s="35"/>
      <c r="D38" s="35"/>
      <c r="E38" s="35"/>
      <c r="F38" s="35"/>
      <c r="G38" s="35"/>
      <c r="H38" s="35"/>
    </row>
    <row r="39" spans="1:8" ht="12.75">
      <c r="A39" s="13" t="s">
        <v>3</v>
      </c>
      <c r="B39" s="35"/>
      <c r="C39" s="35"/>
      <c r="D39" s="35"/>
      <c r="E39" s="35"/>
      <c r="F39" s="35"/>
      <c r="G39" s="35"/>
      <c r="H39" s="35"/>
    </row>
    <row r="40" spans="1:8" ht="12.75">
      <c r="A40" s="3" t="s">
        <v>20</v>
      </c>
      <c r="B40" s="35">
        <v>2787</v>
      </c>
      <c r="C40" s="35">
        <v>8398</v>
      </c>
      <c r="D40" s="35">
        <v>1226</v>
      </c>
      <c r="E40" s="35">
        <v>1166</v>
      </c>
      <c r="F40" s="35">
        <v>2574</v>
      </c>
      <c r="G40" s="35">
        <v>853</v>
      </c>
      <c r="H40" s="35">
        <v>17004</v>
      </c>
    </row>
    <row r="41" spans="1:8" ht="12.75">
      <c r="A41" s="3" t="s">
        <v>53</v>
      </c>
      <c r="B41" s="35">
        <v>2749</v>
      </c>
      <c r="C41" s="35">
        <v>8333</v>
      </c>
      <c r="D41" s="35">
        <v>1226</v>
      </c>
      <c r="E41" s="35">
        <v>1146</v>
      </c>
      <c r="F41" s="35">
        <v>2549</v>
      </c>
      <c r="G41" s="35">
        <v>826</v>
      </c>
      <c r="H41" s="35">
        <v>16830</v>
      </c>
    </row>
    <row r="42" spans="6:8" ht="12.75">
      <c r="F42" s="32"/>
      <c r="G42" s="32"/>
      <c r="H42" s="32"/>
    </row>
    <row r="43" spans="6:8" ht="12.75">
      <c r="F43" s="32"/>
      <c r="G43" s="32"/>
      <c r="H43" s="32"/>
    </row>
    <row r="44" spans="1:8" ht="12.75">
      <c r="A44" s="13" t="s">
        <v>23</v>
      </c>
      <c r="F44" s="32"/>
      <c r="G44" s="32"/>
      <c r="H44" s="32"/>
    </row>
    <row r="45" spans="1:8" ht="12.75">
      <c r="A45" s="47" t="s">
        <v>761</v>
      </c>
      <c r="B45" s="35">
        <v>188</v>
      </c>
      <c r="C45" s="35">
        <v>310</v>
      </c>
      <c r="D45" s="35">
        <v>97</v>
      </c>
      <c r="E45" s="35">
        <v>80</v>
      </c>
      <c r="F45" s="35">
        <v>98</v>
      </c>
      <c r="G45" s="35">
        <v>126</v>
      </c>
      <c r="H45" s="35">
        <v>899</v>
      </c>
    </row>
    <row r="46" spans="1:8" ht="12.75">
      <c r="A46" s="47" t="s">
        <v>21</v>
      </c>
      <c r="B46" s="35">
        <v>2480</v>
      </c>
      <c r="C46" s="35">
        <v>5293</v>
      </c>
      <c r="D46" s="35">
        <v>3322</v>
      </c>
      <c r="E46" s="35">
        <v>471</v>
      </c>
      <c r="F46" s="35">
        <v>1212</v>
      </c>
      <c r="G46" s="35">
        <v>766</v>
      </c>
      <c r="H46" s="35">
        <v>13544</v>
      </c>
    </row>
    <row r="47" spans="1:8" ht="12.75">
      <c r="A47" s="47" t="s">
        <v>762</v>
      </c>
      <c r="B47" s="35">
        <v>947</v>
      </c>
      <c r="C47" s="35">
        <v>1790</v>
      </c>
      <c r="D47" s="35">
        <v>2</v>
      </c>
      <c r="E47" s="35">
        <v>173</v>
      </c>
      <c r="F47" s="35">
        <v>365</v>
      </c>
      <c r="G47" s="35">
        <v>127</v>
      </c>
      <c r="H47" s="35">
        <v>3405</v>
      </c>
    </row>
    <row r="48" spans="1:8" s="24" customFormat="1" ht="21.75" customHeight="1">
      <c r="A48" s="116" t="s">
        <v>763</v>
      </c>
      <c r="B48" s="35">
        <v>3615</v>
      </c>
      <c r="C48" s="35">
        <v>7394</v>
      </c>
      <c r="D48" s="35">
        <v>3421</v>
      </c>
      <c r="E48" s="35">
        <v>725</v>
      </c>
      <c r="F48" s="35">
        <v>1676</v>
      </c>
      <c r="G48" s="35">
        <v>1018</v>
      </c>
      <c r="H48" s="35">
        <v>17847</v>
      </c>
    </row>
    <row r="49" spans="2:8" ht="12.75">
      <c r="B49" s="35"/>
      <c r="C49" s="35"/>
      <c r="D49" s="35"/>
      <c r="E49" s="35"/>
      <c r="F49" s="35"/>
      <c r="G49" s="35"/>
      <c r="H49" s="35"/>
    </row>
    <row r="50" spans="1:8" s="6" customFormat="1" ht="12.75">
      <c r="A50" s="13" t="s">
        <v>3</v>
      </c>
      <c r="B50" s="35"/>
      <c r="C50" s="35"/>
      <c r="D50" s="35"/>
      <c r="E50" s="35"/>
      <c r="F50" s="35"/>
      <c r="G50" s="35"/>
      <c r="H50" s="35"/>
    </row>
    <row r="51" spans="1:8" ht="12.75">
      <c r="A51" s="3" t="s">
        <v>20</v>
      </c>
      <c r="B51" s="35">
        <v>3597</v>
      </c>
      <c r="C51" s="35">
        <v>7315</v>
      </c>
      <c r="D51" s="35">
        <v>3421</v>
      </c>
      <c r="E51" s="35">
        <v>711</v>
      </c>
      <c r="F51" s="35">
        <v>1662</v>
      </c>
      <c r="G51" s="35">
        <v>1009</v>
      </c>
      <c r="H51" s="35">
        <v>17715</v>
      </c>
    </row>
    <row r="52" spans="1:8" ht="12.75">
      <c r="A52" s="3" t="s">
        <v>53</v>
      </c>
      <c r="B52" s="35">
        <v>3565</v>
      </c>
      <c r="C52" s="35">
        <v>7268</v>
      </c>
      <c r="D52" s="35">
        <v>3421</v>
      </c>
      <c r="E52" s="35">
        <v>671</v>
      </c>
      <c r="F52" s="35">
        <v>1647</v>
      </c>
      <c r="G52" s="35">
        <v>989</v>
      </c>
      <c r="H52" s="35">
        <v>17561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/>
  <dimension ref="A1:F4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7109375" style="3" bestFit="1" customWidth="1"/>
    <col min="2" max="2" width="18.7109375" style="20" customWidth="1"/>
    <col min="3" max="3" width="1.7109375" style="3" customWidth="1"/>
    <col min="4" max="4" width="23.00390625" style="20" bestFit="1" customWidth="1"/>
    <col min="5" max="5" width="1.7109375" style="3" customWidth="1"/>
    <col min="6" max="6" width="18.7109375" style="20" customWidth="1"/>
    <col min="7" max="16384" width="9.28125" style="3" customWidth="1"/>
  </cols>
  <sheetData>
    <row r="1" spans="1:3" ht="12.75">
      <c r="A1" s="4" t="s">
        <v>785</v>
      </c>
      <c r="B1" s="5" t="s">
        <v>449</v>
      </c>
      <c r="C1" s="24"/>
    </row>
    <row r="2" spans="1:6" ht="12.75">
      <c r="A2" s="7"/>
      <c r="B2" s="7" t="s">
        <v>450</v>
      </c>
      <c r="C2" s="25"/>
      <c r="D2" s="21"/>
      <c r="E2" s="2"/>
      <c r="F2" s="21"/>
    </row>
    <row r="3" spans="1:6" ht="12.75">
      <c r="A3" s="4" t="s">
        <v>0</v>
      </c>
      <c r="B3" s="28" t="s">
        <v>831</v>
      </c>
      <c r="C3" s="16"/>
      <c r="D3" s="29"/>
      <c r="E3" s="16"/>
      <c r="F3" s="22" t="s">
        <v>296</v>
      </c>
    </row>
    <row r="4" spans="1:6" ht="12.75">
      <c r="A4" s="4"/>
      <c r="B4" s="22" t="s">
        <v>293</v>
      </c>
      <c r="C4" s="18"/>
      <c r="D4" s="22" t="s">
        <v>419</v>
      </c>
      <c r="E4" s="18"/>
      <c r="F4" s="20" t="s">
        <v>297</v>
      </c>
    </row>
    <row r="5" spans="1:4" ht="12.75">
      <c r="A5" s="4" t="s">
        <v>292</v>
      </c>
      <c r="B5" s="20" t="s">
        <v>1</v>
      </c>
      <c r="D5" s="20" t="s">
        <v>1</v>
      </c>
    </row>
    <row r="6" spans="1:6" ht="12.75">
      <c r="A6" s="91"/>
      <c r="B6" s="20" t="s">
        <v>294</v>
      </c>
      <c r="D6" s="20" t="s">
        <v>294</v>
      </c>
      <c r="F6" s="20" t="s">
        <v>298</v>
      </c>
    </row>
    <row r="7" spans="1:4" ht="12.75">
      <c r="A7" s="91" t="s">
        <v>451</v>
      </c>
      <c r="B7" s="20" t="s">
        <v>295</v>
      </c>
      <c r="D7" s="20" t="s">
        <v>295</v>
      </c>
    </row>
    <row r="9" spans="1:6" s="6" customFormat="1" ht="12.75">
      <c r="A9" s="11"/>
      <c r="B9" s="23" t="s">
        <v>9</v>
      </c>
      <c r="C9" s="12"/>
      <c r="D9" s="23" t="s">
        <v>11</v>
      </c>
      <c r="E9" s="12"/>
      <c r="F9" s="23" t="s">
        <v>6</v>
      </c>
    </row>
    <row r="11" ht="12.75">
      <c r="A11" s="17" t="s">
        <v>18</v>
      </c>
    </row>
    <row r="12" spans="1:6" ht="12.75">
      <c r="A12" s="3" t="s">
        <v>548</v>
      </c>
      <c r="B12" s="32">
        <v>314</v>
      </c>
      <c r="C12" s="32"/>
      <c r="D12" s="32">
        <v>9114</v>
      </c>
      <c r="F12" s="3">
        <v>3.4</v>
      </c>
    </row>
    <row r="13" spans="1:6" ht="12.75">
      <c r="A13" s="3" t="s">
        <v>549</v>
      </c>
      <c r="B13" s="32">
        <v>1996</v>
      </c>
      <c r="C13" s="32"/>
      <c r="D13" s="32">
        <v>38609</v>
      </c>
      <c r="F13" s="3">
        <v>5.2</v>
      </c>
    </row>
    <row r="14" spans="1:6" ht="12.75">
      <c r="A14" s="3" t="s">
        <v>550</v>
      </c>
      <c r="B14" s="32">
        <v>3618</v>
      </c>
      <c r="C14" s="32"/>
      <c r="D14" s="32">
        <v>95097</v>
      </c>
      <c r="F14" s="3">
        <v>3.8</v>
      </c>
    </row>
    <row r="15" spans="1:6" s="24" customFormat="1" ht="21" customHeight="1">
      <c r="A15" s="27" t="s">
        <v>299</v>
      </c>
      <c r="B15" s="58">
        <v>5987</v>
      </c>
      <c r="C15" s="58"/>
      <c r="D15" s="58">
        <v>144702</v>
      </c>
      <c r="F15" s="24">
        <v>4.1</v>
      </c>
    </row>
    <row r="16" spans="2:4" ht="4.5" customHeight="1">
      <c r="B16" s="39"/>
      <c r="C16" s="32"/>
      <c r="D16" s="39"/>
    </row>
    <row r="17" spans="1:6" ht="12.75">
      <c r="A17" s="3" t="s">
        <v>300</v>
      </c>
      <c r="B17" s="32">
        <v>467</v>
      </c>
      <c r="C17" s="32"/>
      <c r="D17" s="32">
        <v>20588</v>
      </c>
      <c r="F17" s="3">
        <v>2.3</v>
      </c>
    </row>
    <row r="18" spans="2:4" ht="4.5" customHeight="1">
      <c r="B18" s="39"/>
      <c r="C18" s="32"/>
      <c r="D18" s="39"/>
    </row>
    <row r="19" spans="1:6" s="24" customFormat="1" ht="21" customHeight="1">
      <c r="A19" s="27" t="s">
        <v>301</v>
      </c>
      <c r="B19" s="58">
        <v>6454</v>
      </c>
      <c r="C19" s="58"/>
      <c r="D19" s="58">
        <v>165290</v>
      </c>
      <c r="F19" s="24">
        <v>3.9</v>
      </c>
    </row>
    <row r="20" spans="2:4" ht="12.75">
      <c r="B20" s="39"/>
      <c r="C20" s="32"/>
      <c r="D20" s="39"/>
    </row>
    <row r="21" spans="2:4" ht="12.75">
      <c r="B21" s="39"/>
      <c r="C21" s="32"/>
      <c r="D21" s="39"/>
    </row>
    <row r="22" spans="1:6" ht="12.75">
      <c r="A22" s="1" t="s">
        <v>785</v>
      </c>
      <c r="B22" s="58" t="s">
        <v>631</v>
      </c>
      <c r="C22" s="32"/>
      <c r="D22" s="32"/>
      <c r="F22" s="3"/>
    </row>
    <row r="23" spans="1:6" ht="12.75">
      <c r="A23" s="4" t="s">
        <v>0</v>
      </c>
      <c r="B23" s="28" t="s">
        <v>831</v>
      </c>
      <c r="C23" s="37"/>
      <c r="D23" s="192"/>
      <c r="E23" s="16"/>
      <c r="F23" s="22" t="s">
        <v>296</v>
      </c>
    </row>
    <row r="24" spans="1:6" ht="12.75">
      <c r="A24" s="4"/>
      <c r="B24" s="138" t="s">
        <v>293</v>
      </c>
      <c r="C24" s="191"/>
      <c r="D24" s="138" t="s">
        <v>419</v>
      </c>
      <c r="E24" s="18"/>
      <c r="F24" s="20" t="s">
        <v>297</v>
      </c>
    </row>
    <row r="25" spans="1:4" ht="12.75">
      <c r="A25" s="4" t="s">
        <v>292</v>
      </c>
      <c r="B25" s="20" t="s">
        <v>1</v>
      </c>
      <c r="C25" s="32"/>
      <c r="D25" s="20" t="s">
        <v>1</v>
      </c>
    </row>
    <row r="26" spans="1:6" ht="12.75">
      <c r="A26" s="91"/>
      <c r="B26" s="39" t="s">
        <v>294</v>
      </c>
      <c r="C26" s="32"/>
      <c r="D26" s="39" t="s">
        <v>294</v>
      </c>
      <c r="F26" s="20" t="s">
        <v>298</v>
      </c>
    </row>
    <row r="27" spans="1:4" ht="12.75">
      <c r="A27" s="91" t="s">
        <v>451</v>
      </c>
      <c r="B27" s="39" t="s">
        <v>295</v>
      </c>
      <c r="C27" s="32"/>
      <c r="D27" s="39" t="s">
        <v>295</v>
      </c>
    </row>
    <row r="28" spans="1:6" ht="12.75">
      <c r="A28" s="11"/>
      <c r="B28" s="40" t="s">
        <v>9</v>
      </c>
      <c r="C28" s="193"/>
      <c r="D28" s="40" t="s">
        <v>11</v>
      </c>
      <c r="E28" s="12"/>
      <c r="F28" s="23" t="s">
        <v>6</v>
      </c>
    </row>
    <row r="29" spans="2:6" ht="12.75">
      <c r="B29" s="32"/>
      <c r="C29" s="32"/>
      <c r="D29" s="32"/>
      <c r="F29" s="3"/>
    </row>
    <row r="30" spans="1:6" ht="12.75">
      <c r="A30" s="17" t="s">
        <v>22</v>
      </c>
      <c r="B30" s="32"/>
      <c r="C30" s="32"/>
      <c r="D30" s="32"/>
      <c r="F30" s="3"/>
    </row>
    <row r="31" spans="1:6" ht="12.75">
      <c r="A31" s="3" t="s">
        <v>548</v>
      </c>
      <c r="B31" s="32">
        <v>134</v>
      </c>
      <c r="C31" s="32"/>
      <c r="D31" s="32">
        <v>4762</v>
      </c>
      <c r="F31" s="3">
        <v>2.8</v>
      </c>
    </row>
    <row r="32" spans="1:6" ht="12.75">
      <c r="A32" s="3" t="s">
        <v>549</v>
      </c>
      <c r="B32" s="32">
        <v>287</v>
      </c>
      <c r="C32" s="32"/>
      <c r="D32" s="32">
        <v>8734</v>
      </c>
      <c r="F32" s="3">
        <v>3.3</v>
      </c>
    </row>
    <row r="33" spans="1:6" ht="12.75">
      <c r="A33" s="3" t="s">
        <v>550</v>
      </c>
      <c r="B33" s="32">
        <v>2024</v>
      </c>
      <c r="C33" s="32"/>
      <c r="D33" s="32">
        <v>61688</v>
      </c>
      <c r="F33" s="3">
        <v>3.3</v>
      </c>
    </row>
    <row r="34" spans="1:6" s="24" customFormat="1" ht="21" customHeight="1">
      <c r="A34" s="27" t="s">
        <v>299</v>
      </c>
      <c r="B34" s="58">
        <v>2490</v>
      </c>
      <c r="C34" s="58"/>
      <c r="D34" s="58">
        <v>76370</v>
      </c>
      <c r="F34" s="24">
        <v>3.3</v>
      </c>
    </row>
    <row r="35" spans="2:4" ht="4.5" customHeight="1">
      <c r="B35" s="39"/>
      <c r="C35" s="32"/>
      <c r="D35" s="39"/>
    </row>
    <row r="36" spans="1:6" ht="12.75">
      <c r="A36" s="3" t="s">
        <v>300</v>
      </c>
      <c r="B36" s="32">
        <v>350</v>
      </c>
      <c r="C36" s="32"/>
      <c r="D36" s="32">
        <v>16034</v>
      </c>
      <c r="F36" s="3">
        <v>2.2</v>
      </c>
    </row>
    <row r="37" spans="2:4" ht="4.5" customHeight="1">
      <c r="B37" s="39"/>
      <c r="C37" s="32"/>
      <c r="D37" s="39"/>
    </row>
    <row r="38" spans="1:6" s="24" customFormat="1" ht="21" customHeight="1">
      <c r="A38" s="27" t="s">
        <v>301</v>
      </c>
      <c r="B38" s="58">
        <v>2839</v>
      </c>
      <c r="C38" s="58"/>
      <c r="D38" s="58">
        <v>92404</v>
      </c>
      <c r="F38" s="24">
        <v>3.1</v>
      </c>
    </row>
    <row r="39" spans="2:4" ht="12.75">
      <c r="B39" s="39"/>
      <c r="C39" s="32"/>
      <c r="D39" s="39"/>
    </row>
    <row r="40" spans="2:4" ht="12.75">
      <c r="B40" s="39"/>
      <c r="C40" s="32"/>
      <c r="D40" s="39"/>
    </row>
    <row r="41" spans="1:4" ht="12.75">
      <c r="A41" s="17" t="s">
        <v>23</v>
      </c>
      <c r="B41" s="39"/>
      <c r="C41" s="32"/>
      <c r="D41" s="39"/>
    </row>
    <row r="42" spans="1:6" ht="12.75">
      <c r="A42" s="3" t="s">
        <v>548</v>
      </c>
      <c r="B42" s="32">
        <v>180</v>
      </c>
      <c r="C42" s="32"/>
      <c r="D42" s="32">
        <v>4352</v>
      </c>
      <c r="F42" s="3">
        <v>4.1</v>
      </c>
    </row>
    <row r="43" spans="1:6" ht="12.75">
      <c r="A43" s="3" t="s">
        <v>549</v>
      </c>
      <c r="B43" s="32">
        <v>1710</v>
      </c>
      <c r="C43" s="32"/>
      <c r="D43" s="32">
        <v>29875</v>
      </c>
      <c r="F43" s="3">
        <v>5.7</v>
      </c>
    </row>
    <row r="44" spans="1:6" ht="12.75">
      <c r="A44" s="3" t="s">
        <v>550</v>
      </c>
      <c r="B44" s="32">
        <v>1594</v>
      </c>
      <c r="C44" s="32"/>
      <c r="D44" s="32">
        <v>33408</v>
      </c>
      <c r="F44" s="3">
        <v>4.8</v>
      </c>
    </row>
    <row r="45" spans="1:6" s="24" customFormat="1" ht="21" customHeight="1">
      <c r="A45" s="27" t="s">
        <v>299</v>
      </c>
      <c r="B45" s="58">
        <v>3498</v>
      </c>
      <c r="C45" s="58"/>
      <c r="D45" s="58">
        <v>68333</v>
      </c>
      <c r="F45" s="24">
        <v>5.1</v>
      </c>
    </row>
    <row r="46" spans="2:4" ht="4.5" customHeight="1">
      <c r="B46" s="39"/>
      <c r="C46" s="32"/>
      <c r="D46" s="39"/>
    </row>
    <row r="47" spans="1:6" ht="12.75">
      <c r="A47" s="3" t="s">
        <v>300</v>
      </c>
      <c r="B47" s="32">
        <v>117</v>
      </c>
      <c r="C47" s="32"/>
      <c r="D47" s="32">
        <v>4554</v>
      </c>
      <c r="F47" s="3">
        <v>2.6</v>
      </c>
    </row>
    <row r="48" spans="2:4" ht="4.5" customHeight="1">
      <c r="B48" s="39"/>
      <c r="C48" s="32"/>
      <c r="D48" s="39"/>
    </row>
    <row r="49" spans="1:6" s="24" customFormat="1" ht="21" customHeight="1">
      <c r="A49" s="27" t="s">
        <v>301</v>
      </c>
      <c r="B49" s="58">
        <v>3615</v>
      </c>
      <c r="C49" s="58"/>
      <c r="D49" s="58">
        <v>72886</v>
      </c>
      <c r="F49" s="24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4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3.7109375" style="45" customWidth="1"/>
    <col min="2" max="8" width="10.7109375" style="45" customWidth="1"/>
    <col min="9" max="9" width="10.7109375" style="60" customWidth="1"/>
    <col min="10" max="16384" width="9.28125" style="45" customWidth="1"/>
  </cols>
  <sheetData>
    <row r="1" spans="1:2" ht="14.25">
      <c r="A1" s="44" t="s">
        <v>799</v>
      </c>
      <c r="B1" s="45" t="s">
        <v>418</v>
      </c>
    </row>
    <row r="2" spans="1:9" ht="12.75">
      <c r="A2" s="1" t="s">
        <v>5</v>
      </c>
      <c r="B2" s="2" t="s">
        <v>452</v>
      </c>
      <c r="C2" s="2"/>
      <c r="D2" s="2"/>
      <c r="E2" s="2"/>
      <c r="F2" s="2"/>
      <c r="G2" s="2"/>
      <c r="H2" s="2"/>
      <c r="I2" s="33"/>
    </row>
    <row r="3" spans="1:9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39" t="s">
        <v>82</v>
      </c>
    </row>
    <row r="4" spans="1:9" ht="12.75">
      <c r="A4" s="4"/>
      <c r="B4" s="2" t="s">
        <v>76</v>
      </c>
      <c r="C4" s="2"/>
      <c r="D4" s="2"/>
      <c r="E4" s="2"/>
      <c r="F4" s="2"/>
      <c r="G4" s="2"/>
      <c r="H4" s="2"/>
      <c r="I4" s="39" t="s">
        <v>83</v>
      </c>
    </row>
    <row r="5" spans="1:9" ht="12.75">
      <c r="A5" s="4" t="s">
        <v>453</v>
      </c>
      <c r="B5" s="8" t="s">
        <v>69</v>
      </c>
      <c r="C5" s="8" t="s">
        <v>111</v>
      </c>
      <c r="D5" s="8" t="s">
        <v>80</v>
      </c>
      <c r="E5" s="8" t="s">
        <v>81</v>
      </c>
      <c r="F5" s="57" t="s">
        <v>77</v>
      </c>
      <c r="G5" s="57" t="s">
        <v>4</v>
      </c>
      <c r="H5" s="57" t="s">
        <v>70</v>
      </c>
      <c r="I5" s="61" t="s">
        <v>78</v>
      </c>
    </row>
    <row r="6" spans="1:9" ht="12.75">
      <c r="A6" s="4"/>
      <c r="B6" s="20"/>
      <c r="C6" s="20"/>
      <c r="D6" s="20"/>
      <c r="E6" s="20"/>
      <c r="F6" s="20" t="s">
        <v>85</v>
      </c>
      <c r="G6" s="20"/>
      <c r="H6" s="20" t="s">
        <v>112</v>
      </c>
      <c r="I6" s="39" t="s">
        <v>84</v>
      </c>
    </row>
    <row r="7" spans="1:9" ht="12.75">
      <c r="A7" s="4"/>
      <c r="B7" s="20"/>
      <c r="C7" s="20"/>
      <c r="D7" s="20"/>
      <c r="E7" s="20"/>
      <c r="F7" s="57"/>
      <c r="G7" s="57"/>
      <c r="H7" s="57"/>
      <c r="I7" s="61"/>
    </row>
    <row r="8" spans="1:9" s="53" customFormat="1" ht="12.75">
      <c r="A8" s="11"/>
      <c r="B8" s="23" t="s">
        <v>9</v>
      </c>
      <c r="C8" s="23" t="s">
        <v>11</v>
      </c>
      <c r="D8" s="23" t="s">
        <v>6</v>
      </c>
      <c r="E8" s="23" t="s">
        <v>7</v>
      </c>
      <c r="F8" s="23" t="s">
        <v>8</v>
      </c>
      <c r="G8" s="23" t="s">
        <v>12</v>
      </c>
      <c r="H8" s="23" t="s">
        <v>13</v>
      </c>
      <c r="I8" s="23" t="s">
        <v>14</v>
      </c>
    </row>
    <row r="9" spans="1:5" ht="12.75">
      <c r="A9" s="3"/>
      <c r="B9" s="3"/>
      <c r="C9" s="3"/>
      <c r="D9" s="3"/>
      <c r="E9" s="3"/>
    </row>
    <row r="10" spans="1:5" ht="12.75">
      <c r="A10" s="13" t="s">
        <v>18</v>
      </c>
      <c r="B10" s="3"/>
      <c r="C10" s="3"/>
      <c r="D10" s="3"/>
      <c r="E10" s="3"/>
    </row>
    <row r="11" spans="1:9" ht="12.75">
      <c r="A11" s="3" t="s">
        <v>240</v>
      </c>
      <c r="B11" s="6">
        <v>16.1</v>
      </c>
      <c r="C11" s="6">
        <v>13.4</v>
      </c>
      <c r="D11" s="6">
        <v>27.6</v>
      </c>
      <c r="E11" s="6">
        <v>13</v>
      </c>
      <c r="F11" s="6">
        <v>4.7</v>
      </c>
      <c r="G11" s="6">
        <v>74.9</v>
      </c>
      <c r="H11" s="6">
        <v>5.7</v>
      </c>
      <c r="I11" s="6">
        <v>17</v>
      </c>
    </row>
    <row r="12" spans="1:9" ht="12.75">
      <c r="A12" s="3" t="s">
        <v>241</v>
      </c>
      <c r="B12" s="6">
        <v>14.9</v>
      </c>
      <c r="C12" s="6">
        <v>12.3</v>
      </c>
      <c r="D12" s="6">
        <v>32.3</v>
      </c>
      <c r="E12" s="6">
        <v>16.4</v>
      </c>
      <c r="F12" s="6">
        <v>5.4</v>
      </c>
      <c r="G12" s="6">
        <v>81.3</v>
      </c>
      <c r="H12" s="6">
        <v>7.2</v>
      </c>
      <c r="I12" s="6">
        <v>21.3</v>
      </c>
    </row>
    <row r="13" spans="1:9" ht="12.75">
      <c r="A13" s="3" t="s">
        <v>242</v>
      </c>
      <c r="B13" s="6">
        <v>13.8</v>
      </c>
      <c r="C13" s="6">
        <v>16.3</v>
      </c>
      <c r="D13" s="6">
        <v>59</v>
      </c>
      <c r="E13" s="6">
        <v>46.1</v>
      </c>
      <c r="F13" s="6">
        <v>5.4</v>
      </c>
      <c r="G13" s="6">
        <v>140.6</v>
      </c>
      <c r="H13" s="6">
        <v>26.4</v>
      </c>
      <c r="I13" s="6">
        <v>32.7</v>
      </c>
    </row>
    <row r="14" spans="1:9" s="56" customFormat="1" ht="39.75">
      <c r="A14" s="73" t="s">
        <v>758</v>
      </c>
      <c r="B14" s="6">
        <v>1.6</v>
      </c>
      <c r="C14" s="6">
        <v>2.5</v>
      </c>
      <c r="D14" s="6">
        <v>11.1</v>
      </c>
      <c r="E14" s="6">
        <v>13.3</v>
      </c>
      <c r="F14" s="6">
        <v>0.8</v>
      </c>
      <c r="G14" s="6">
        <v>29.3</v>
      </c>
      <c r="H14" s="6">
        <v>8.3</v>
      </c>
      <c r="I14" s="6">
        <v>41.3</v>
      </c>
    </row>
    <row r="15" spans="1:9" ht="14.25">
      <c r="A15" s="3" t="s">
        <v>759</v>
      </c>
      <c r="B15" s="6">
        <v>8.8</v>
      </c>
      <c r="C15" s="6">
        <v>9.7</v>
      </c>
      <c r="D15" s="6">
        <v>30.4</v>
      </c>
      <c r="E15" s="6">
        <v>15.9</v>
      </c>
      <c r="F15" s="6">
        <v>2.6</v>
      </c>
      <c r="G15" s="6">
        <v>67.5</v>
      </c>
      <c r="H15" s="6">
        <v>7.9</v>
      </c>
      <c r="I15" s="6">
        <v>23.8</v>
      </c>
    </row>
    <row r="16" spans="1:9" ht="12.75">
      <c r="A16" s="45" t="s">
        <v>46</v>
      </c>
      <c r="B16" s="6">
        <v>0</v>
      </c>
      <c r="C16" s="6">
        <v>0</v>
      </c>
      <c r="D16" s="6">
        <v>0.3</v>
      </c>
      <c r="E16" s="6">
        <v>0.2</v>
      </c>
      <c r="F16" s="6">
        <v>0.2</v>
      </c>
      <c r="G16" s="6">
        <v>0.7</v>
      </c>
      <c r="H16" s="6">
        <v>0.2</v>
      </c>
      <c r="I16" s="6">
        <v>35.2</v>
      </c>
    </row>
    <row r="17" spans="1:9" s="24" customFormat="1" ht="21.75" customHeight="1">
      <c r="A17" s="116" t="s">
        <v>4</v>
      </c>
      <c r="B17" s="6">
        <v>44.8</v>
      </c>
      <c r="C17" s="6">
        <v>42.1</v>
      </c>
      <c r="D17" s="6">
        <v>119.2</v>
      </c>
      <c r="E17" s="6">
        <v>75.7</v>
      </c>
      <c r="F17" s="6">
        <v>15.7</v>
      </c>
      <c r="G17" s="6">
        <v>297.5</v>
      </c>
      <c r="H17" s="6">
        <v>39.5</v>
      </c>
      <c r="I17" s="6">
        <v>25.7</v>
      </c>
    </row>
    <row r="18" ht="12.75">
      <c r="A18" s="15"/>
    </row>
    <row r="19" spans="1:9" ht="12.75">
      <c r="A19" s="3"/>
      <c r="B19" s="24"/>
      <c r="C19" s="24"/>
      <c r="D19" s="24"/>
      <c r="E19" s="24"/>
      <c r="F19" s="24"/>
      <c r="G19" s="24"/>
      <c r="H19" s="24"/>
      <c r="I19" s="58"/>
    </row>
    <row r="20" spans="1:9" ht="12.75">
      <c r="A20" s="3"/>
      <c r="B20" s="24"/>
      <c r="C20" s="24"/>
      <c r="D20" s="24"/>
      <c r="E20" s="24"/>
      <c r="F20" s="24"/>
      <c r="G20" s="24"/>
      <c r="H20" s="24"/>
      <c r="I20" s="58"/>
    </row>
    <row r="21" spans="1:9" ht="12.75">
      <c r="A21" s="3" t="s">
        <v>79</v>
      </c>
      <c r="B21" s="24"/>
      <c r="C21" s="24" t="s">
        <v>760</v>
      </c>
      <c r="E21" s="24"/>
      <c r="F21" s="24"/>
      <c r="G21" s="24"/>
      <c r="H21" s="24"/>
      <c r="I21" s="58"/>
    </row>
    <row r="22" spans="1:9" ht="12.75">
      <c r="A22" s="3"/>
      <c r="B22" s="24"/>
      <c r="C22" s="24"/>
      <c r="D22" s="24"/>
      <c r="E22" s="24"/>
      <c r="F22" s="24"/>
      <c r="G22" s="24"/>
      <c r="H22" s="24"/>
      <c r="I22" s="58"/>
    </row>
    <row r="23" spans="1:9" ht="12.75">
      <c r="A23" s="102" t="s">
        <v>799</v>
      </c>
      <c r="B23" s="2" t="s">
        <v>631</v>
      </c>
      <c r="C23" s="2"/>
      <c r="D23" s="2"/>
      <c r="E23" s="2"/>
      <c r="F23" s="2"/>
      <c r="G23" s="2"/>
      <c r="H23" s="2"/>
      <c r="I23" s="2"/>
    </row>
    <row r="24" spans="1:9" ht="12.75">
      <c r="A24" s="4" t="s">
        <v>0</v>
      </c>
      <c r="B24" s="2" t="s">
        <v>1</v>
      </c>
      <c r="C24" s="2"/>
      <c r="D24" s="2"/>
      <c r="E24" s="2"/>
      <c r="F24" s="2"/>
      <c r="G24" s="2"/>
      <c r="H24" s="2"/>
      <c r="I24" s="39" t="s">
        <v>82</v>
      </c>
    </row>
    <row r="25" spans="1:9" ht="12.75">
      <c r="A25" s="4"/>
      <c r="B25" s="2" t="s">
        <v>76</v>
      </c>
      <c r="C25" s="2"/>
      <c r="D25" s="2"/>
      <c r="E25" s="2"/>
      <c r="F25" s="2"/>
      <c r="G25" s="2"/>
      <c r="H25" s="2"/>
      <c r="I25" s="39" t="s">
        <v>83</v>
      </c>
    </row>
    <row r="26" spans="1:9" ht="12.75">
      <c r="A26" s="4" t="s">
        <v>453</v>
      </c>
      <c r="B26" s="8" t="s">
        <v>69</v>
      </c>
      <c r="C26" s="8" t="s">
        <v>111</v>
      </c>
      <c r="D26" s="8" t="s">
        <v>80</v>
      </c>
      <c r="E26" s="8" t="s">
        <v>81</v>
      </c>
      <c r="F26" s="57" t="s">
        <v>77</v>
      </c>
      <c r="G26" s="57" t="s">
        <v>4</v>
      </c>
      <c r="H26" s="57" t="s">
        <v>70</v>
      </c>
      <c r="I26" s="61" t="s">
        <v>78</v>
      </c>
    </row>
    <row r="27" spans="1:9" ht="12.75">
      <c r="A27" s="4"/>
      <c r="B27" s="20"/>
      <c r="C27" s="20"/>
      <c r="D27" s="20"/>
      <c r="E27" s="20"/>
      <c r="F27" s="20" t="s">
        <v>85</v>
      </c>
      <c r="G27" s="20"/>
      <c r="H27" s="20" t="s">
        <v>112</v>
      </c>
      <c r="I27" s="39" t="s">
        <v>84</v>
      </c>
    </row>
    <row r="28" spans="1:9" ht="12.75">
      <c r="A28" s="4"/>
      <c r="B28" s="20"/>
      <c r="C28" s="20"/>
      <c r="D28" s="20"/>
      <c r="E28" s="20"/>
      <c r="F28" s="57"/>
      <c r="G28" s="57"/>
      <c r="H28" s="57"/>
      <c r="I28" s="61"/>
    </row>
    <row r="29" spans="1:9" s="53" customFormat="1" ht="12.75">
      <c r="A29" s="11"/>
      <c r="B29" s="23" t="s">
        <v>9</v>
      </c>
      <c r="C29" s="23" t="s">
        <v>11</v>
      </c>
      <c r="D29" s="23" t="s">
        <v>6</v>
      </c>
      <c r="E29" s="23" t="s">
        <v>7</v>
      </c>
      <c r="F29" s="23" t="s">
        <v>8</v>
      </c>
      <c r="G29" s="23" t="s">
        <v>12</v>
      </c>
      <c r="H29" s="23" t="s">
        <v>13</v>
      </c>
      <c r="I29" s="23" t="s">
        <v>14</v>
      </c>
    </row>
    <row r="30" spans="1:9" s="53" customFormat="1" ht="12.75">
      <c r="A30" s="6"/>
      <c r="B30" s="8"/>
      <c r="C30" s="8"/>
      <c r="D30" s="8"/>
      <c r="E30" s="8"/>
      <c r="F30" s="8"/>
      <c r="G30" s="8"/>
      <c r="H30" s="8"/>
      <c r="I30" s="8"/>
    </row>
    <row r="31" spans="1:9" ht="12.75">
      <c r="A31" s="17" t="s">
        <v>22</v>
      </c>
      <c r="B31" s="20"/>
      <c r="C31" s="20"/>
      <c r="D31" s="20"/>
      <c r="E31" s="20"/>
      <c r="F31" s="57"/>
      <c r="G31" s="57"/>
      <c r="H31" s="57"/>
      <c r="I31" s="61"/>
    </row>
    <row r="32" spans="1:9" ht="12.75">
      <c r="A32" s="3" t="s">
        <v>240</v>
      </c>
      <c r="B32" s="6">
        <v>7.8</v>
      </c>
      <c r="C32" s="6">
        <v>7.1</v>
      </c>
      <c r="D32" s="6">
        <v>12.8</v>
      </c>
      <c r="E32" s="6">
        <v>6.5</v>
      </c>
      <c r="F32" s="6">
        <v>1.9</v>
      </c>
      <c r="G32" s="6">
        <v>36</v>
      </c>
      <c r="H32" s="6">
        <v>2.9</v>
      </c>
      <c r="I32" s="6">
        <v>17.4</v>
      </c>
    </row>
    <row r="33" spans="1:9" ht="12.75">
      <c r="A33" s="3" t="s">
        <v>241</v>
      </c>
      <c r="B33" s="6">
        <v>6</v>
      </c>
      <c r="C33" s="6">
        <v>4.9</v>
      </c>
      <c r="D33" s="6">
        <v>12.7</v>
      </c>
      <c r="E33" s="6">
        <v>7.8</v>
      </c>
      <c r="F33" s="6">
        <v>2.4</v>
      </c>
      <c r="G33" s="6">
        <v>33.8</v>
      </c>
      <c r="H33" s="6">
        <v>3.4</v>
      </c>
      <c r="I33" s="6">
        <v>26.2</v>
      </c>
    </row>
    <row r="34" spans="1:9" ht="12.75">
      <c r="A34" s="3" t="s">
        <v>242</v>
      </c>
      <c r="B34" s="6">
        <v>6.6</v>
      </c>
      <c r="C34" s="6">
        <v>8.9</v>
      </c>
      <c r="D34" s="6">
        <v>33</v>
      </c>
      <c r="E34" s="6">
        <v>27.2</v>
      </c>
      <c r="F34" s="6">
        <v>3</v>
      </c>
      <c r="G34" s="6">
        <v>78.8</v>
      </c>
      <c r="H34" s="6">
        <v>15.7</v>
      </c>
      <c r="I34" s="6">
        <v>33.9</v>
      </c>
    </row>
    <row r="35" spans="1:9" s="56" customFormat="1" ht="39.75">
      <c r="A35" s="73" t="s">
        <v>758</v>
      </c>
      <c r="B35" s="6">
        <v>1</v>
      </c>
      <c r="C35" s="6">
        <v>1.5</v>
      </c>
      <c r="D35" s="6">
        <v>6.7</v>
      </c>
      <c r="E35" s="6">
        <v>8</v>
      </c>
      <c r="F35" s="6">
        <v>0.5</v>
      </c>
      <c r="G35" s="6">
        <v>17.8</v>
      </c>
      <c r="H35" s="6">
        <v>5</v>
      </c>
      <c r="I35" s="6">
        <v>41.1</v>
      </c>
    </row>
    <row r="36" spans="1:9" ht="14.25">
      <c r="A36" s="3" t="s">
        <v>759</v>
      </c>
      <c r="B36" s="6">
        <v>3.8</v>
      </c>
      <c r="C36" s="6">
        <v>4.9</v>
      </c>
      <c r="D36" s="6">
        <v>16.1</v>
      </c>
      <c r="E36" s="6">
        <v>8.3</v>
      </c>
      <c r="F36" s="6">
        <v>1.3</v>
      </c>
      <c r="G36" s="6">
        <v>34.4</v>
      </c>
      <c r="H36" s="6">
        <v>4</v>
      </c>
      <c r="I36" s="6">
        <v>24.2</v>
      </c>
    </row>
    <row r="37" spans="1:9" ht="12.75">
      <c r="A37" s="45" t="s">
        <v>46</v>
      </c>
      <c r="B37" s="6">
        <v>0</v>
      </c>
      <c r="C37" s="6">
        <v>0</v>
      </c>
      <c r="D37" s="6">
        <v>0.2</v>
      </c>
      <c r="E37" s="6">
        <v>0.2</v>
      </c>
      <c r="F37" s="6">
        <v>0.2</v>
      </c>
      <c r="G37" s="6">
        <v>0.6</v>
      </c>
      <c r="H37" s="6">
        <v>0.2</v>
      </c>
      <c r="I37" s="6">
        <v>39.5</v>
      </c>
    </row>
    <row r="38" spans="1:9" s="24" customFormat="1" ht="21.75" customHeight="1">
      <c r="A38" s="116" t="s">
        <v>4</v>
      </c>
      <c r="B38" s="6">
        <v>20.5</v>
      </c>
      <c r="C38" s="6">
        <v>20.9</v>
      </c>
      <c r="D38" s="6">
        <v>58.6</v>
      </c>
      <c r="E38" s="6">
        <v>41.7</v>
      </c>
      <c r="F38" s="6">
        <v>7.5</v>
      </c>
      <c r="G38" s="6">
        <v>149.2</v>
      </c>
      <c r="H38" s="6">
        <v>22.1</v>
      </c>
      <c r="I38" s="6">
        <v>28.2</v>
      </c>
    </row>
    <row r="39" spans="1:9" ht="12.75">
      <c r="A39" s="3"/>
      <c r="B39" s="53"/>
      <c r="C39" s="53"/>
      <c r="D39" s="53"/>
      <c r="E39" s="53"/>
      <c r="F39" s="53"/>
      <c r="G39" s="53"/>
      <c r="H39" s="53"/>
      <c r="I39" s="149"/>
    </row>
    <row r="40" spans="1:9" ht="12.75">
      <c r="A40" s="3"/>
      <c r="B40" s="53"/>
      <c r="C40" s="53"/>
      <c r="D40" s="53"/>
      <c r="E40" s="53"/>
      <c r="F40" s="53"/>
      <c r="G40" s="53"/>
      <c r="H40" s="53"/>
      <c r="I40" s="149"/>
    </row>
    <row r="41" spans="1:9" ht="12.75">
      <c r="A41" s="17" t="s">
        <v>23</v>
      </c>
      <c r="B41" s="53"/>
      <c r="C41" s="53"/>
      <c r="D41" s="53"/>
      <c r="E41" s="53"/>
      <c r="F41" s="53"/>
      <c r="G41" s="53"/>
      <c r="H41" s="53"/>
      <c r="I41" s="149"/>
    </row>
    <row r="42" spans="1:9" ht="12.75">
      <c r="A42" s="3" t="s">
        <v>240</v>
      </c>
      <c r="B42" s="6">
        <v>8.4</v>
      </c>
      <c r="C42" s="6">
        <v>6.4</v>
      </c>
      <c r="D42" s="6">
        <v>14.8</v>
      </c>
      <c r="E42" s="6">
        <v>6.5</v>
      </c>
      <c r="F42" s="6">
        <v>2.8</v>
      </c>
      <c r="G42" s="6">
        <v>38.9</v>
      </c>
      <c r="H42" s="6">
        <v>2.8</v>
      </c>
      <c r="I42" s="6">
        <v>16.5</v>
      </c>
    </row>
    <row r="43" spans="1:9" ht="12.75">
      <c r="A43" s="3" t="s">
        <v>241</v>
      </c>
      <c r="B43" s="6">
        <v>8.8</v>
      </c>
      <c r="C43" s="6">
        <v>7.4</v>
      </c>
      <c r="D43" s="6">
        <v>19.6</v>
      </c>
      <c r="E43" s="6">
        <v>8.6</v>
      </c>
      <c r="F43" s="6">
        <v>3</v>
      </c>
      <c r="G43" s="6">
        <v>47.5</v>
      </c>
      <c r="H43" s="6">
        <v>3.8</v>
      </c>
      <c r="I43" s="6">
        <v>17.8</v>
      </c>
    </row>
    <row r="44" spans="1:9" ht="12.75">
      <c r="A44" s="3" t="s">
        <v>242</v>
      </c>
      <c r="B44" s="6">
        <v>7.2</v>
      </c>
      <c r="C44" s="6">
        <v>7.4</v>
      </c>
      <c r="D44" s="6">
        <v>26.1</v>
      </c>
      <c r="E44" s="6">
        <v>18.9</v>
      </c>
      <c r="F44" s="6">
        <v>2.3</v>
      </c>
      <c r="G44" s="6">
        <v>61.8</v>
      </c>
      <c r="H44" s="6">
        <v>10.7</v>
      </c>
      <c r="I44" s="6">
        <v>31.2</v>
      </c>
    </row>
    <row r="45" spans="1:9" s="56" customFormat="1" ht="39.75">
      <c r="A45" s="73" t="s">
        <v>758</v>
      </c>
      <c r="B45" s="6">
        <v>0.6</v>
      </c>
      <c r="C45" s="6">
        <v>1</v>
      </c>
      <c r="D45" s="6">
        <v>4.4</v>
      </c>
      <c r="E45" s="6">
        <v>5.3</v>
      </c>
      <c r="F45" s="6">
        <v>0.3</v>
      </c>
      <c r="G45" s="6">
        <v>11.5</v>
      </c>
      <c r="H45" s="6">
        <v>3.3</v>
      </c>
      <c r="I45" s="6">
        <v>41.4</v>
      </c>
    </row>
    <row r="46" spans="1:9" ht="14.25">
      <c r="A46" s="3" t="s">
        <v>759</v>
      </c>
      <c r="B46" s="6">
        <v>5</v>
      </c>
      <c r="C46" s="6">
        <v>4.8</v>
      </c>
      <c r="D46" s="6">
        <v>14.4</v>
      </c>
      <c r="E46" s="6">
        <v>7.6</v>
      </c>
      <c r="F46" s="6">
        <v>1.3</v>
      </c>
      <c r="G46" s="6">
        <v>33.1</v>
      </c>
      <c r="H46" s="6">
        <v>3.8</v>
      </c>
      <c r="I46" s="6">
        <v>23.3</v>
      </c>
    </row>
    <row r="47" spans="1:9" ht="12.75">
      <c r="A47" s="45" t="s">
        <v>46</v>
      </c>
      <c r="B47" s="6">
        <v>0</v>
      </c>
      <c r="C47" s="6">
        <v>0</v>
      </c>
      <c r="D47" s="6">
        <v>0.1</v>
      </c>
      <c r="E47" s="6">
        <v>0</v>
      </c>
      <c r="F47" s="6">
        <v>0</v>
      </c>
      <c r="G47" s="6">
        <v>0.1</v>
      </c>
      <c r="H47" s="6">
        <v>0</v>
      </c>
      <c r="I47" s="6">
        <v>15.3</v>
      </c>
    </row>
    <row r="48" spans="1:9" s="24" customFormat="1" ht="21.75" customHeight="1">
      <c r="A48" s="116" t="s">
        <v>4</v>
      </c>
      <c r="B48" s="6">
        <v>24.4</v>
      </c>
      <c r="C48" s="6">
        <v>21.2</v>
      </c>
      <c r="D48" s="6">
        <v>60.6</v>
      </c>
      <c r="E48" s="6">
        <v>34</v>
      </c>
      <c r="F48" s="6">
        <v>8.2</v>
      </c>
      <c r="G48" s="6">
        <v>148.4</v>
      </c>
      <c r="H48" s="6">
        <v>17.4</v>
      </c>
      <c r="I48" s="6">
        <v>23.2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46"/>
  <dimension ref="A1:L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800</v>
      </c>
      <c r="B1" s="25" t="s">
        <v>454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109</v>
      </c>
      <c r="B4" s="3" t="s">
        <v>57</v>
      </c>
      <c r="C4" s="3" t="s">
        <v>213</v>
      </c>
      <c r="D4" s="3"/>
      <c r="E4" s="10" t="s">
        <v>207</v>
      </c>
      <c r="F4" s="3" t="s">
        <v>214</v>
      </c>
      <c r="G4" s="3" t="s">
        <v>215</v>
      </c>
      <c r="H4" s="10" t="s">
        <v>424</v>
      </c>
      <c r="I4" s="10" t="s">
        <v>425</v>
      </c>
      <c r="J4" s="10" t="s">
        <v>551</v>
      </c>
      <c r="K4" s="10" t="s">
        <v>552</v>
      </c>
      <c r="L4" s="3" t="s">
        <v>50</v>
      </c>
    </row>
    <row r="5" spans="1:12" ht="12.75">
      <c r="A5" s="46" t="s">
        <v>5</v>
      </c>
      <c r="B5" s="3"/>
      <c r="C5" s="3" t="s">
        <v>217</v>
      </c>
      <c r="D5" s="3" t="s">
        <v>3</v>
      </c>
      <c r="E5" s="3"/>
      <c r="F5" s="3" t="s">
        <v>19</v>
      </c>
      <c r="G5" s="3" t="s">
        <v>243</v>
      </c>
      <c r="H5" s="3" t="s">
        <v>5</v>
      </c>
      <c r="I5" s="3"/>
      <c r="J5" s="10" t="s">
        <v>218</v>
      </c>
      <c r="K5" s="10" t="s">
        <v>219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220</v>
      </c>
      <c r="K6" s="3"/>
      <c r="L6" s="3"/>
    </row>
    <row r="7" spans="1:12" ht="12.75">
      <c r="A7" s="46" t="s">
        <v>5</v>
      </c>
      <c r="B7" s="3" t="s">
        <v>244</v>
      </c>
      <c r="C7" s="3" t="s">
        <v>246</v>
      </c>
      <c r="D7" s="3" t="s">
        <v>250</v>
      </c>
      <c r="E7" s="3" t="s">
        <v>252</v>
      </c>
      <c r="F7" s="3" t="s">
        <v>254</v>
      </c>
      <c r="G7" s="3" t="s">
        <v>257</v>
      </c>
      <c r="H7" s="3" t="s">
        <v>260</v>
      </c>
      <c r="I7" s="3" t="s">
        <v>231</v>
      </c>
      <c r="J7" s="3" t="s">
        <v>263</v>
      </c>
      <c r="K7" s="3" t="s">
        <v>267</v>
      </c>
      <c r="L7" s="3"/>
    </row>
    <row r="8" spans="1:12" ht="12.75">
      <c r="A8" s="46"/>
      <c r="B8" s="3" t="s">
        <v>245</v>
      </c>
      <c r="C8" s="3" t="s">
        <v>247</v>
      </c>
      <c r="D8" s="3" t="s">
        <v>251</v>
      </c>
      <c r="E8" s="3" t="s">
        <v>253</v>
      </c>
      <c r="F8" s="3" t="s">
        <v>233</v>
      </c>
      <c r="G8" s="3" t="s">
        <v>258</v>
      </c>
      <c r="H8" s="3" t="s">
        <v>261</v>
      </c>
      <c r="I8" s="3" t="s">
        <v>262</v>
      </c>
      <c r="J8" s="3" t="s">
        <v>264</v>
      </c>
      <c r="K8" s="3" t="s">
        <v>268</v>
      </c>
      <c r="L8" s="3"/>
    </row>
    <row r="9" spans="1:12" ht="12.75">
      <c r="A9" s="47"/>
      <c r="B9" s="3" t="s">
        <v>234</v>
      </c>
      <c r="C9" s="3" t="s">
        <v>248</v>
      </c>
      <c r="D9" s="3"/>
      <c r="E9" s="3"/>
      <c r="F9" s="3" t="s">
        <v>554</v>
      </c>
      <c r="G9" s="3" t="s">
        <v>259</v>
      </c>
      <c r="H9" s="3"/>
      <c r="I9" s="3"/>
      <c r="J9" s="3" t="s">
        <v>265</v>
      </c>
      <c r="K9" s="3" t="s">
        <v>269</v>
      </c>
      <c r="L9" s="3"/>
    </row>
    <row r="10" spans="1:12" ht="12.75">
      <c r="A10" s="47"/>
      <c r="B10" s="3"/>
      <c r="C10" s="3" t="s">
        <v>249</v>
      </c>
      <c r="D10" s="3"/>
      <c r="E10" s="3"/>
      <c r="F10" s="3"/>
      <c r="G10" s="3"/>
      <c r="H10" s="3"/>
      <c r="I10" s="3"/>
      <c r="J10" s="3" t="s">
        <v>266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87</v>
      </c>
      <c r="B15" s="24">
        <v>5</v>
      </c>
      <c r="C15" s="24">
        <v>73.3</v>
      </c>
      <c r="D15" s="24">
        <v>27.3</v>
      </c>
      <c r="E15" s="24">
        <v>57.1</v>
      </c>
      <c r="F15" s="24">
        <v>201.6</v>
      </c>
      <c r="G15" s="24">
        <v>247.5</v>
      </c>
      <c r="H15" s="24">
        <v>119</v>
      </c>
      <c r="I15" s="24">
        <v>130.8</v>
      </c>
      <c r="J15" s="24">
        <v>108</v>
      </c>
      <c r="K15" s="24">
        <v>67</v>
      </c>
      <c r="L15" s="24">
        <v>1011.8</v>
      </c>
    </row>
    <row r="16" spans="1:12" s="75" customFormat="1" ht="12.75">
      <c r="A16" s="69" t="s">
        <v>88</v>
      </c>
      <c r="B16" s="24">
        <v>4</v>
      </c>
      <c r="C16" s="24">
        <v>15.5</v>
      </c>
      <c r="D16" s="24">
        <v>6.1</v>
      </c>
      <c r="E16" s="24">
        <v>9.9</v>
      </c>
      <c r="F16" s="24">
        <v>28.4</v>
      </c>
      <c r="G16" s="24">
        <v>24.9</v>
      </c>
      <c r="H16" s="24">
        <v>24.5</v>
      </c>
      <c r="I16" s="24">
        <v>30</v>
      </c>
      <c r="J16" s="24">
        <v>13.6</v>
      </c>
      <c r="K16" s="24">
        <v>9.3</v>
      </c>
      <c r="L16" s="24">
        <v>160.4</v>
      </c>
    </row>
    <row r="17" spans="1:12" s="75" customFormat="1" ht="12.75">
      <c r="A17" s="69" t="s">
        <v>89</v>
      </c>
      <c r="B17" s="24">
        <v>3.3</v>
      </c>
      <c r="C17" s="24">
        <v>25.2</v>
      </c>
      <c r="D17" s="24">
        <v>13.3</v>
      </c>
      <c r="E17" s="24">
        <v>9</v>
      </c>
      <c r="F17" s="24">
        <v>22.9</v>
      </c>
      <c r="G17" s="24">
        <v>12.9</v>
      </c>
      <c r="H17" s="24">
        <v>13.4</v>
      </c>
      <c r="I17" s="24">
        <v>23</v>
      </c>
      <c r="J17" s="24">
        <v>8.2</v>
      </c>
      <c r="K17" s="24">
        <v>7.9</v>
      </c>
      <c r="L17" s="24">
        <v>125.9</v>
      </c>
    </row>
    <row r="18" spans="1:12" s="75" customFormat="1" ht="12.75">
      <c r="A18" s="69" t="s">
        <v>90</v>
      </c>
      <c r="B18" s="24">
        <v>5.5</v>
      </c>
      <c r="C18" s="24">
        <v>35.4</v>
      </c>
      <c r="D18" s="24">
        <v>20.6</v>
      </c>
      <c r="E18" s="24">
        <v>12.2</v>
      </c>
      <c r="F18" s="24">
        <v>32</v>
      </c>
      <c r="G18" s="24">
        <v>27.1</v>
      </c>
      <c r="H18" s="24">
        <v>25.6</v>
      </c>
      <c r="I18" s="24">
        <v>33.1</v>
      </c>
      <c r="J18" s="24">
        <v>15.5</v>
      </c>
      <c r="K18" s="24">
        <v>10.4</v>
      </c>
      <c r="L18" s="24">
        <v>196.9</v>
      </c>
    </row>
    <row r="19" spans="1:12" s="75" customFormat="1" ht="12.75">
      <c r="A19" s="69" t="s">
        <v>91</v>
      </c>
      <c r="B19" s="24">
        <v>8.1</v>
      </c>
      <c r="C19" s="24">
        <v>44.6</v>
      </c>
      <c r="D19" s="24">
        <v>23.3</v>
      </c>
      <c r="E19" s="24">
        <v>8.4</v>
      </c>
      <c r="F19" s="24">
        <v>31.4</v>
      </c>
      <c r="G19" s="24">
        <v>15.1</v>
      </c>
      <c r="H19" s="24">
        <v>17</v>
      </c>
      <c r="I19" s="24">
        <v>27.6</v>
      </c>
      <c r="J19" s="24">
        <v>10.4</v>
      </c>
      <c r="K19" s="24">
        <v>8.3</v>
      </c>
      <c r="L19" s="24">
        <v>170.9</v>
      </c>
    </row>
    <row r="20" spans="1:12" s="75" customFormat="1" ht="12.75">
      <c r="A20" s="69" t="s">
        <v>92</v>
      </c>
      <c r="B20" s="24">
        <v>3.1</v>
      </c>
      <c r="C20" s="24">
        <v>22.5</v>
      </c>
      <c r="D20" s="24">
        <v>12.2</v>
      </c>
      <c r="E20" s="24">
        <v>5.8</v>
      </c>
      <c r="F20" s="24">
        <v>15.7</v>
      </c>
      <c r="G20" s="24">
        <v>11.7</v>
      </c>
      <c r="H20" s="24">
        <v>9.5</v>
      </c>
      <c r="I20" s="24">
        <v>16.2</v>
      </c>
      <c r="J20" s="24">
        <v>4.9</v>
      </c>
      <c r="K20" s="24">
        <v>5.1</v>
      </c>
      <c r="L20" s="24">
        <v>94.6</v>
      </c>
    </row>
    <row r="21" spans="1:12" s="75" customFormat="1" ht="12.75">
      <c r="A21" s="69" t="s">
        <v>93</v>
      </c>
      <c r="B21" s="24">
        <v>5.6</v>
      </c>
      <c r="C21" s="24">
        <v>26.5</v>
      </c>
      <c r="D21" s="24">
        <v>10.5</v>
      </c>
      <c r="E21" s="24">
        <v>8.5</v>
      </c>
      <c r="F21" s="24">
        <v>15.9</v>
      </c>
      <c r="G21" s="24">
        <v>10.2</v>
      </c>
      <c r="H21" s="24">
        <v>11.6</v>
      </c>
      <c r="I21" s="24">
        <v>18.7</v>
      </c>
      <c r="J21" s="24">
        <v>8.8</v>
      </c>
      <c r="K21" s="24">
        <v>6.1</v>
      </c>
      <c r="L21" s="24">
        <v>112.5</v>
      </c>
    </row>
    <row r="22" spans="1:12" s="75" customFormat="1" ht="12.75">
      <c r="A22" s="69" t="s">
        <v>94</v>
      </c>
      <c r="B22" s="24">
        <v>2.3</v>
      </c>
      <c r="C22" s="24">
        <v>3.3</v>
      </c>
      <c r="D22" s="24">
        <v>1.1</v>
      </c>
      <c r="E22" s="24">
        <v>2.4</v>
      </c>
      <c r="F22" s="24">
        <v>4.4</v>
      </c>
      <c r="G22" s="24">
        <v>3.2</v>
      </c>
      <c r="H22" s="24">
        <v>3.2</v>
      </c>
      <c r="I22" s="24">
        <v>4.6</v>
      </c>
      <c r="J22" s="24">
        <v>3.3</v>
      </c>
      <c r="K22" s="24">
        <v>2.7</v>
      </c>
      <c r="L22" s="24">
        <v>29.4</v>
      </c>
    </row>
    <row r="23" spans="1:12" s="75" customFormat="1" ht="12.75">
      <c r="A23" s="69" t="s">
        <v>95</v>
      </c>
      <c r="B23" s="24">
        <v>2.5</v>
      </c>
      <c r="C23" s="24">
        <v>13.3</v>
      </c>
      <c r="D23" s="24">
        <v>7.8</v>
      </c>
      <c r="E23" s="24">
        <v>4.7</v>
      </c>
      <c r="F23" s="24">
        <v>10.7</v>
      </c>
      <c r="G23" s="24">
        <v>7.9</v>
      </c>
      <c r="H23" s="24">
        <v>8.5</v>
      </c>
      <c r="I23" s="24">
        <v>14.2</v>
      </c>
      <c r="J23" s="24">
        <v>5.1</v>
      </c>
      <c r="K23" s="24">
        <v>5.5</v>
      </c>
      <c r="L23" s="24">
        <v>72.4</v>
      </c>
    </row>
    <row r="24" spans="1:12" s="75" customFormat="1" ht="12.75">
      <c r="A24" s="69" t="s">
        <v>96</v>
      </c>
      <c r="B24" s="24">
        <v>11.5</v>
      </c>
      <c r="C24" s="24">
        <v>81.8</v>
      </c>
      <c r="D24" s="24">
        <v>32.7</v>
      </c>
      <c r="E24" s="24">
        <v>37.1</v>
      </c>
      <c r="F24" s="24">
        <v>117.2</v>
      </c>
      <c r="G24" s="24">
        <v>83.8</v>
      </c>
      <c r="H24" s="24">
        <v>73.8</v>
      </c>
      <c r="I24" s="24">
        <v>90.6</v>
      </c>
      <c r="J24" s="24">
        <v>47.4</v>
      </c>
      <c r="K24" s="24">
        <v>28.6</v>
      </c>
      <c r="L24" s="24">
        <v>573.2</v>
      </c>
    </row>
    <row r="25" spans="1:12" s="75" customFormat="1" ht="12.75">
      <c r="A25" s="69" t="s">
        <v>97</v>
      </c>
      <c r="B25" s="24">
        <v>3.8</v>
      </c>
      <c r="C25" s="24">
        <v>24.7</v>
      </c>
      <c r="D25" s="24">
        <v>8.2</v>
      </c>
      <c r="E25" s="24">
        <v>11.5</v>
      </c>
      <c r="F25" s="24">
        <v>30</v>
      </c>
      <c r="G25" s="24">
        <v>20.2</v>
      </c>
      <c r="H25" s="24">
        <v>18.1</v>
      </c>
      <c r="I25" s="24">
        <v>22</v>
      </c>
      <c r="J25" s="24">
        <v>13.4</v>
      </c>
      <c r="K25" s="24">
        <v>7.2</v>
      </c>
      <c r="L25" s="24">
        <v>151.1</v>
      </c>
    </row>
    <row r="26" spans="1:12" s="75" customFormat="1" ht="12.75">
      <c r="A26" s="69" t="s">
        <v>98</v>
      </c>
      <c r="B26" s="24">
        <v>15.2</v>
      </c>
      <c r="C26" s="24">
        <v>135.3</v>
      </c>
      <c r="D26" s="24">
        <v>78.5</v>
      </c>
      <c r="E26" s="24">
        <v>44.2</v>
      </c>
      <c r="F26" s="24">
        <v>149.8</v>
      </c>
      <c r="G26" s="24">
        <v>107.1</v>
      </c>
      <c r="H26" s="24">
        <v>93.7</v>
      </c>
      <c r="I26" s="24">
        <v>122</v>
      </c>
      <c r="J26" s="24">
        <v>58.9</v>
      </c>
      <c r="K26" s="24">
        <v>40</v>
      </c>
      <c r="L26" s="24">
        <v>767.4</v>
      </c>
    </row>
    <row r="27" spans="1:12" s="75" customFormat="1" ht="12.75">
      <c r="A27" s="69" t="s">
        <v>99</v>
      </c>
      <c r="B27" s="24">
        <v>4.2</v>
      </c>
      <c r="C27" s="24">
        <v>25</v>
      </c>
      <c r="D27" s="24">
        <v>12</v>
      </c>
      <c r="E27" s="24">
        <v>11.9</v>
      </c>
      <c r="F27" s="24">
        <v>22</v>
      </c>
      <c r="G27" s="24">
        <v>13.6</v>
      </c>
      <c r="H27" s="24">
        <v>14.2</v>
      </c>
      <c r="I27" s="24">
        <v>23.5</v>
      </c>
      <c r="J27" s="24">
        <v>10.6</v>
      </c>
      <c r="K27" s="24">
        <v>6</v>
      </c>
      <c r="L27" s="24">
        <v>131.2</v>
      </c>
    </row>
    <row r="28" spans="1:12" s="75" customFormat="1" ht="12.75">
      <c r="A28" s="69" t="s">
        <v>100</v>
      </c>
      <c r="B28" s="24">
        <v>3.7</v>
      </c>
      <c r="C28" s="24">
        <v>24.2</v>
      </c>
      <c r="D28" s="24">
        <v>12</v>
      </c>
      <c r="E28" s="24">
        <v>7.5</v>
      </c>
      <c r="F28" s="24">
        <v>23.7</v>
      </c>
      <c r="G28" s="24">
        <v>17</v>
      </c>
      <c r="H28" s="24">
        <v>15.1</v>
      </c>
      <c r="I28" s="24">
        <v>23.3</v>
      </c>
      <c r="J28" s="24">
        <v>9.6</v>
      </c>
      <c r="K28" s="24">
        <v>8.1</v>
      </c>
      <c r="L28" s="24">
        <v>132.6</v>
      </c>
    </row>
    <row r="29" spans="1:12" s="75" customFormat="1" ht="12.75">
      <c r="A29" s="69" t="s">
        <v>101</v>
      </c>
      <c r="B29" s="24">
        <v>2.2</v>
      </c>
      <c r="C29" s="24">
        <v>22.6</v>
      </c>
      <c r="D29" s="24">
        <v>14.3</v>
      </c>
      <c r="E29" s="24">
        <v>8.4</v>
      </c>
      <c r="F29" s="24">
        <v>17.3</v>
      </c>
      <c r="G29" s="24">
        <v>17.8</v>
      </c>
      <c r="H29" s="24">
        <v>14.4</v>
      </c>
      <c r="I29" s="24">
        <v>17.8</v>
      </c>
      <c r="J29" s="24">
        <v>10.1</v>
      </c>
      <c r="K29" s="24">
        <v>7.3</v>
      </c>
      <c r="L29" s="24">
        <v>118.1</v>
      </c>
    </row>
    <row r="30" spans="1:12" s="75" customFormat="1" ht="12.75">
      <c r="A30" s="69" t="s">
        <v>102</v>
      </c>
      <c r="B30" s="24">
        <v>5.3</v>
      </c>
      <c r="C30" s="24">
        <v>27.6</v>
      </c>
      <c r="D30" s="24">
        <v>11</v>
      </c>
      <c r="E30" s="24">
        <v>9.7</v>
      </c>
      <c r="F30" s="24">
        <v>22.7</v>
      </c>
      <c r="G30" s="24">
        <v>11.9</v>
      </c>
      <c r="H30" s="24">
        <v>14.4</v>
      </c>
      <c r="I30" s="24">
        <v>24.8</v>
      </c>
      <c r="J30" s="24">
        <v>11.5</v>
      </c>
      <c r="K30" s="24">
        <v>6.4</v>
      </c>
      <c r="L30" s="24">
        <v>134.5</v>
      </c>
    </row>
    <row r="31" spans="1:12" s="75" customFormat="1" ht="12.75">
      <c r="A31" s="69" t="s">
        <v>103</v>
      </c>
      <c r="B31" s="24">
        <v>3.1</v>
      </c>
      <c r="C31" s="24">
        <v>27.6</v>
      </c>
      <c r="D31" s="24">
        <v>10.4</v>
      </c>
      <c r="E31" s="24">
        <v>8.6</v>
      </c>
      <c r="F31" s="24">
        <v>21.1</v>
      </c>
      <c r="G31" s="24">
        <v>15.8</v>
      </c>
      <c r="H31" s="24">
        <v>14.6</v>
      </c>
      <c r="I31" s="24">
        <v>20.5</v>
      </c>
      <c r="J31" s="24">
        <v>11</v>
      </c>
      <c r="K31" s="24">
        <v>7.2</v>
      </c>
      <c r="L31" s="24">
        <v>129.5</v>
      </c>
    </row>
    <row r="32" spans="1:12" s="75" customFormat="1" ht="12.75">
      <c r="A32" s="69" t="s">
        <v>104</v>
      </c>
      <c r="B32" s="24">
        <v>4</v>
      </c>
      <c r="C32" s="24">
        <v>19</v>
      </c>
      <c r="D32" s="24">
        <v>6.9</v>
      </c>
      <c r="E32" s="24">
        <v>8</v>
      </c>
      <c r="F32" s="24">
        <v>20.5</v>
      </c>
      <c r="G32" s="24">
        <v>14.2</v>
      </c>
      <c r="H32" s="24">
        <v>13.6</v>
      </c>
      <c r="I32" s="24">
        <v>22.7</v>
      </c>
      <c r="J32" s="24">
        <v>8</v>
      </c>
      <c r="K32" s="24">
        <v>8.2</v>
      </c>
      <c r="L32" s="24">
        <v>118.1</v>
      </c>
    </row>
    <row r="33" spans="1:12" s="75" customFormat="1" ht="12.75">
      <c r="A33" s="69" t="s">
        <v>105</v>
      </c>
      <c r="B33" s="24">
        <v>2.9</v>
      </c>
      <c r="C33" s="24">
        <v>7.2</v>
      </c>
      <c r="D33" s="24">
        <v>3.1</v>
      </c>
      <c r="E33" s="24">
        <v>4.7</v>
      </c>
      <c r="F33" s="24">
        <v>8.7</v>
      </c>
      <c r="G33" s="24">
        <v>7.8</v>
      </c>
      <c r="H33" s="24">
        <v>8.1</v>
      </c>
      <c r="I33" s="24">
        <v>11.5</v>
      </c>
      <c r="J33" s="24">
        <v>6.4</v>
      </c>
      <c r="K33" s="24">
        <v>4.3</v>
      </c>
      <c r="L33" s="24">
        <v>61.7</v>
      </c>
    </row>
    <row r="34" spans="1:12" s="75" customFormat="1" ht="12.75">
      <c r="A34" s="69" t="s">
        <v>106</v>
      </c>
      <c r="B34" s="24">
        <v>3.7</v>
      </c>
      <c r="C34" s="24">
        <v>19.3</v>
      </c>
      <c r="D34" s="24">
        <v>9.6</v>
      </c>
      <c r="E34" s="24">
        <v>10.9</v>
      </c>
      <c r="F34" s="24">
        <v>20.6</v>
      </c>
      <c r="G34" s="24">
        <v>14.1</v>
      </c>
      <c r="H34" s="24">
        <v>19.5</v>
      </c>
      <c r="I34" s="24">
        <v>26.7</v>
      </c>
      <c r="J34" s="24">
        <v>8.6</v>
      </c>
      <c r="K34" s="24">
        <v>5.2</v>
      </c>
      <c r="L34" s="24">
        <v>128.7</v>
      </c>
    </row>
    <row r="35" spans="1:12" s="75" customFormat="1" ht="12.75">
      <c r="A35" s="69" t="s">
        <v>107</v>
      </c>
      <c r="B35" s="24">
        <v>3</v>
      </c>
      <c r="C35" s="24">
        <v>17.6</v>
      </c>
      <c r="D35" s="24">
        <v>4.8</v>
      </c>
      <c r="E35" s="24">
        <v>9.7</v>
      </c>
      <c r="F35" s="24">
        <v>20.8</v>
      </c>
      <c r="G35" s="24">
        <v>14.5</v>
      </c>
      <c r="H35" s="24">
        <v>13.9</v>
      </c>
      <c r="I35" s="24">
        <v>20.8</v>
      </c>
      <c r="J35" s="24">
        <v>9.6</v>
      </c>
      <c r="K35" s="24">
        <v>9.8</v>
      </c>
      <c r="L35" s="24">
        <v>119.6</v>
      </c>
    </row>
    <row r="36" spans="1:12" s="24" customFormat="1" ht="21.75" customHeight="1">
      <c r="A36" s="116" t="s">
        <v>108</v>
      </c>
      <c r="B36" s="24">
        <v>101.9</v>
      </c>
      <c r="C36" s="24">
        <v>691.4</v>
      </c>
      <c r="D36" s="24">
        <v>325.6</v>
      </c>
      <c r="E36" s="24">
        <v>290.4</v>
      </c>
      <c r="F36" s="24">
        <v>837.8</v>
      </c>
      <c r="G36" s="24">
        <v>698.1</v>
      </c>
      <c r="H36" s="24">
        <v>545.7</v>
      </c>
      <c r="I36" s="24">
        <v>724.3</v>
      </c>
      <c r="J36" s="24">
        <v>382.4</v>
      </c>
      <c r="K36" s="24">
        <v>260.4</v>
      </c>
      <c r="L36" s="24">
        <v>4540.7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800</v>
      </c>
      <c r="B39" s="24" t="s">
        <v>631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109</v>
      </c>
      <c r="B42" s="3" t="s">
        <v>57</v>
      </c>
      <c r="C42" s="3" t="s">
        <v>213</v>
      </c>
      <c r="D42" s="3"/>
      <c r="E42" s="10" t="s">
        <v>207</v>
      </c>
      <c r="F42" s="3" t="s">
        <v>214</v>
      </c>
      <c r="G42" s="3" t="s">
        <v>215</v>
      </c>
      <c r="H42" s="10" t="s">
        <v>424</v>
      </c>
      <c r="I42" s="10" t="s">
        <v>425</v>
      </c>
      <c r="J42" s="10" t="s">
        <v>551</v>
      </c>
      <c r="K42" s="10" t="s">
        <v>552</v>
      </c>
      <c r="L42" s="3" t="s">
        <v>50</v>
      </c>
    </row>
    <row r="43" spans="1:12" ht="12.75">
      <c r="A43" s="46" t="s">
        <v>5</v>
      </c>
      <c r="B43" s="3"/>
      <c r="C43" s="3" t="s">
        <v>217</v>
      </c>
      <c r="D43" s="3" t="s">
        <v>3</v>
      </c>
      <c r="E43" s="3"/>
      <c r="F43" s="3" t="s">
        <v>19</v>
      </c>
      <c r="G43" s="3" t="s">
        <v>243</v>
      </c>
      <c r="H43" s="3" t="s">
        <v>5</v>
      </c>
      <c r="I43" s="3"/>
      <c r="J43" s="10" t="s">
        <v>218</v>
      </c>
      <c r="K43" s="10" t="s">
        <v>219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220</v>
      </c>
      <c r="K44" s="3"/>
      <c r="L44" s="3"/>
    </row>
    <row r="45" spans="1:12" ht="12.75">
      <c r="A45" s="46" t="s">
        <v>5</v>
      </c>
      <c r="B45" s="3" t="s">
        <v>244</v>
      </c>
      <c r="C45" s="3" t="s">
        <v>246</v>
      </c>
      <c r="D45" s="3" t="s">
        <v>250</v>
      </c>
      <c r="E45" s="3" t="s">
        <v>252</v>
      </c>
      <c r="F45" s="3" t="s">
        <v>254</v>
      </c>
      <c r="G45" s="3" t="s">
        <v>257</v>
      </c>
      <c r="H45" s="3" t="s">
        <v>260</v>
      </c>
      <c r="I45" s="3" t="s">
        <v>231</v>
      </c>
      <c r="J45" s="3" t="s">
        <v>263</v>
      </c>
      <c r="K45" s="3" t="s">
        <v>267</v>
      </c>
      <c r="L45" s="3"/>
    </row>
    <row r="46" spans="1:12" ht="12.75">
      <c r="A46" s="46"/>
      <c r="B46" s="3" t="s">
        <v>245</v>
      </c>
      <c r="C46" s="3" t="s">
        <v>247</v>
      </c>
      <c r="D46" s="3" t="s">
        <v>251</v>
      </c>
      <c r="E46" s="3" t="s">
        <v>253</v>
      </c>
      <c r="F46" s="3" t="s">
        <v>233</v>
      </c>
      <c r="G46" s="3" t="s">
        <v>258</v>
      </c>
      <c r="H46" s="3" t="s">
        <v>261</v>
      </c>
      <c r="I46" s="3" t="s">
        <v>262</v>
      </c>
      <c r="J46" s="3" t="s">
        <v>264</v>
      </c>
      <c r="K46" s="3" t="s">
        <v>268</v>
      </c>
      <c r="L46" s="3"/>
    </row>
    <row r="47" spans="1:12" ht="12.75">
      <c r="A47" s="47"/>
      <c r="B47" s="3" t="s">
        <v>234</v>
      </c>
      <c r="C47" s="3" t="s">
        <v>248</v>
      </c>
      <c r="D47" s="3"/>
      <c r="E47" s="3"/>
      <c r="F47" s="3" t="s">
        <v>554</v>
      </c>
      <c r="G47" s="3" t="s">
        <v>259</v>
      </c>
      <c r="H47" s="3"/>
      <c r="I47" s="3"/>
      <c r="J47" s="3" t="s">
        <v>265</v>
      </c>
      <c r="K47" s="3" t="s">
        <v>269</v>
      </c>
      <c r="L47" s="3"/>
    </row>
    <row r="48" spans="1:12" ht="12.75">
      <c r="A48" s="47"/>
      <c r="B48" s="3"/>
      <c r="C48" s="3" t="s">
        <v>249</v>
      </c>
      <c r="D48" s="3"/>
      <c r="E48" s="3"/>
      <c r="F48" s="3"/>
      <c r="G48" s="3"/>
      <c r="H48" s="3"/>
      <c r="I48" s="3"/>
      <c r="J48" s="3" t="s">
        <v>266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87</v>
      </c>
      <c r="B53" s="24">
        <v>3.6</v>
      </c>
      <c r="C53" s="24">
        <v>48.7</v>
      </c>
      <c r="D53" s="24">
        <v>22.3</v>
      </c>
      <c r="E53" s="24">
        <v>52.3</v>
      </c>
      <c r="F53" s="24">
        <v>123.6</v>
      </c>
      <c r="G53" s="24">
        <v>145.9</v>
      </c>
      <c r="H53" s="24">
        <v>36.7</v>
      </c>
      <c r="I53" s="24">
        <v>27.3</v>
      </c>
      <c r="J53" s="24">
        <v>55.3</v>
      </c>
      <c r="K53" s="24">
        <v>30.1</v>
      </c>
      <c r="L53" s="24">
        <v>525.4</v>
      </c>
    </row>
    <row r="54" spans="1:12" s="75" customFormat="1" ht="12.75">
      <c r="A54" s="69" t="s">
        <v>88</v>
      </c>
      <c r="B54" s="24">
        <v>2.7</v>
      </c>
      <c r="C54" s="24">
        <v>12</v>
      </c>
      <c r="D54" s="24">
        <v>5.1</v>
      </c>
      <c r="E54" s="24">
        <v>9.3</v>
      </c>
      <c r="F54" s="24">
        <v>18.2</v>
      </c>
      <c r="G54" s="24">
        <v>14.3</v>
      </c>
      <c r="H54" s="24">
        <v>8.3</v>
      </c>
      <c r="I54" s="24">
        <v>6.1</v>
      </c>
      <c r="J54" s="24">
        <v>6.3</v>
      </c>
      <c r="K54" s="24">
        <v>4.5</v>
      </c>
      <c r="L54" s="24">
        <v>81.8</v>
      </c>
    </row>
    <row r="55" spans="1:12" s="75" customFormat="1" ht="12.75">
      <c r="A55" s="69" t="s">
        <v>89</v>
      </c>
      <c r="B55" s="24">
        <v>2.5</v>
      </c>
      <c r="C55" s="24">
        <v>19.8</v>
      </c>
      <c r="D55" s="24">
        <v>10.8</v>
      </c>
      <c r="E55" s="24">
        <v>8.5</v>
      </c>
      <c r="F55" s="24">
        <v>14.9</v>
      </c>
      <c r="G55" s="24">
        <v>8.5</v>
      </c>
      <c r="H55" s="24">
        <v>2.6</v>
      </c>
      <c r="I55" s="24">
        <v>3.4</v>
      </c>
      <c r="J55" s="24">
        <v>2.9</v>
      </c>
      <c r="K55" s="24">
        <v>2.9</v>
      </c>
      <c r="L55" s="24">
        <v>66.2</v>
      </c>
    </row>
    <row r="56" spans="1:12" s="75" customFormat="1" ht="12.75">
      <c r="A56" s="69" t="s">
        <v>90</v>
      </c>
      <c r="B56" s="24">
        <v>4.6</v>
      </c>
      <c r="C56" s="24">
        <v>28.4</v>
      </c>
      <c r="D56" s="24">
        <v>17.3</v>
      </c>
      <c r="E56" s="24">
        <v>11.2</v>
      </c>
      <c r="F56" s="24">
        <v>20.9</v>
      </c>
      <c r="G56" s="24">
        <v>16.4</v>
      </c>
      <c r="H56" s="24">
        <v>8.1</v>
      </c>
      <c r="I56" s="24">
        <v>5.8</v>
      </c>
      <c r="J56" s="24">
        <v>5.8</v>
      </c>
      <c r="K56" s="24">
        <v>5.1</v>
      </c>
      <c r="L56" s="24">
        <v>106.2</v>
      </c>
    </row>
    <row r="57" spans="1:12" s="75" customFormat="1" ht="12.75">
      <c r="A57" s="69" t="s">
        <v>91</v>
      </c>
      <c r="B57" s="24">
        <v>6.9</v>
      </c>
      <c r="C57" s="24">
        <v>31.7</v>
      </c>
      <c r="D57" s="24">
        <v>17.5</v>
      </c>
      <c r="E57" s="24">
        <v>7.6</v>
      </c>
      <c r="F57" s="24">
        <v>20.2</v>
      </c>
      <c r="G57" s="24">
        <v>8.8</v>
      </c>
      <c r="H57" s="24">
        <v>3.9</v>
      </c>
      <c r="I57" s="24">
        <v>3.5</v>
      </c>
      <c r="J57" s="24">
        <v>4.1</v>
      </c>
      <c r="K57" s="24">
        <v>4.2</v>
      </c>
      <c r="L57" s="24">
        <v>91.1</v>
      </c>
    </row>
    <row r="58" spans="1:12" s="75" customFormat="1" ht="12.75">
      <c r="A58" s="69" t="s">
        <v>92</v>
      </c>
      <c r="B58" s="24">
        <v>2.7</v>
      </c>
      <c r="C58" s="24">
        <v>17</v>
      </c>
      <c r="D58" s="24">
        <v>9.8</v>
      </c>
      <c r="E58" s="24">
        <v>5.4</v>
      </c>
      <c r="F58" s="24">
        <v>9.4</v>
      </c>
      <c r="G58" s="24">
        <v>6.1</v>
      </c>
      <c r="H58" s="24">
        <v>2.8</v>
      </c>
      <c r="I58" s="24">
        <v>2</v>
      </c>
      <c r="J58" s="24">
        <v>2.3</v>
      </c>
      <c r="K58" s="24">
        <v>2.1</v>
      </c>
      <c r="L58" s="24">
        <v>49.7</v>
      </c>
    </row>
    <row r="59" spans="1:12" s="75" customFormat="1" ht="12.75">
      <c r="A59" s="69" t="s">
        <v>93</v>
      </c>
      <c r="B59" s="24">
        <v>4.4</v>
      </c>
      <c r="C59" s="24">
        <v>19.6</v>
      </c>
      <c r="D59" s="24">
        <v>8.2</v>
      </c>
      <c r="E59" s="24">
        <v>8</v>
      </c>
      <c r="F59" s="24">
        <v>9.8</v>
      </c>
      <c r="G59" s="24">
        <v>6</v>
      </c>
      <c r="H59" s="24">
        <v>3</v>
      </c>
      <c r="I59" s="24">
        <v>3.3</v>
      </c>
      <c r="J59" s="24">
        <v>4.1</v>
      </c>
      <c r="K59" s="24">
        <v>3.2</v>
      </c>
      <c r="L59" s="24">
        <v>61.8</v>
      </c>
    </row>
    <row r="60" spans="1:12" s="75" customFormat="1" ht="12.75">
      <c r="A60" s="69" t="s">
        <v>94</v>
      </c>
      <c r="B60" s="24">
        <v>1.6</v>
      </c>
      <c r="C60" s="24">
        <v>2.3</v>
      </c>
      <c r="D60" s="24">
        <v>1</v>
      </c>
      <c r="E60" s="24">
        <v>2.3</v>
      </c>
      <c r="F60" s="24">
        <v>2.9</v>
      </c>
      <c r="G60" s="24">
        <v>2</v>
      </c>
      <c r="H60" s="24">
        <v>0.9</v>
      </c>
      <c r="I60" s="24">
        <v>0.7</v>
      </c>
      <c r="J60" s="24">
        <v>1.8</v>
      </c>
      <c r="K60" s="24">
        <v>1.1</v>
      </c>
      <c r="L60" s="24">
        <v>15.7</v>
      </c>
    </row>
    <row r="61" spans="1:12" s="75" customFormat="1" ht="12.75">
      <c r="A61" s="69" t="s">
        <v>95</v>
      </c>
      <c r="B61" s="24">
        <v>1.8</v>
      </c>
      <c r="C61" s="24">
        <v>10.5</v>
      </c>
      <c r="D61" s="24">
        <v>6.3</v>
      </c>
      <c r="E61" s="24">
        <v>4.2</v>
      </c>
      <c r="F61" s="24">
        <v>6.8</v>
      </c>
      <c r="G61" s="24">
        <v>4.6</v>
      </c>
      <c r="H61" s="24">
        <v>2.3</v>
      </c>
      <c r="I61" s="24">
        <v>2</v>
      </c>
      <c r="J61" s="24">
        <v>2.4</v>
      </c>
      <c r="K61" s="24">
        <v>3.6</v>
      </c>
      <c r="L61" s="24">
        <v>38.2</v>
      </c>
    </row>
    <row r="62" spans="1:12" s="75" customFormat="1" ht="12.75">
      <c r="A62" s="69" t="s">
        <v>96</v>
      </c>
      <c r="B62" s="24">
        <v>9.4</v>
      </c>
      <c r="C62" s="24">
        <v>58.6</v>
      </c>
      <c r="D62" s="24">
        <v>24.8</v>
      </c>
      <c r="E62" s="24">
        <v>33.5</v>
      </c>
      <c r="F62" s="24">
        <v>73.3</v>
      </c>
      <c r="G62" s="24">
        <v>50.9</v>
      </c>
      <c r="H62" s="24">
        <v>22.8</v>
      </c>
      <c r="I62" s="24">
        <v>16</v>
      </c>
      <c r="J62" s="24">
        <v>20.7</v>
      </c>
      <c r="K62" s="24">
        <v>13.7</v>
      </c>
      <c r="L62" s="24">
        <v>299.7</v>
      </c>
    </row>
    <row r="63" spans="1:12" s="75" customFormat="1" ht="12.75">
      <c r="A63" s="69" t="s">
        <v>97</v>
      </c>
      <c r="B63" s="24">
        <v>3</v>
      </c>
      <c r="C63" s="24">
        <v>18.6</v>
      </c>
      <c r="D63" s="24">
        <v>7.2</v>
      </c>
      <c r="E63" s="24">
        <v>10.8</v>
      </c>
      <c r="F63" s="24">
        <v>18.3</v>
      </c>
      <c r="G63" s="24">
        <v>12.1</v>
      </c>
      <c r="H63" s="24">
        <v>5.2</v>
      </c>
      <c r="I63" s="24">
        <v>3.2</v>
      </c>
      <c r="J63" s="24">
        <v>5.2</v>
      </c>
      <c r="K63" s="24">
        <v>3</v>
      </c>
      <c r="L63" s="24">
        <v>79.5</v>
      </c>
    </row>
    <row r="64" spans="1:12" s="75" customFormat="1" ht="12.75">
      <c r="A64" s="69" t="s">
        <v>98</v>
      </c>
      <c r="B64" s="24">
        <v>10.7</v>
      </c>
      <c r="C64" s="24">
        <v>102.8</v>
      </c>
      <c r="D64" s="24">
        <v>61.8</v>
      </c>
      <c r="E64" s="24">
        <v>41.1</v>
      </c>
      <c r="F64" s="24">
        <v>92.3</v>
      </c>
      <c r="G64" s="24">
        <v>65.4</v>
      </c>
      <c r="H64" s="24">
        <v>28.5</v>
      </c>
      <c r="I64" s="24">
        <v>18.7</v>
      </c>
      <c r="J64" s="24">
        <v>25.2</v>
      </c>
      <c r="K64" s="24">
        <v>18.5</v>
      </c>
      <c r="L64" s="24">
        <v>404.2</v>
      </c>
    </row>
    <row r="65" spans="1:12" s="75" customFormat="1" ht="12.75">
      <c r="A65" s="69" t="s">
        <v>99</v>
      </c>
      <c r="B65" s="24">
        <v>3.8</v>
      </c>
      <c r="C65" s="24">
        <v>19.2</v>
      </c>
      <c r="D65" s="24">
        <v>9.6</v>
      </c>
      <c r="E65" s="24">
        <v>11.2</v>
      </c>
      <c r="F65" s="24">
        <v>14.2</v>
      </c>
      <c r="G65" s="24">
        <v>8.1</v>
      </c>
      <c r="H65" s="24">
        <v>3.2</v>
      </c>
      <c r="I65" s="24">
        <v>2.9</v>
      </c>
      <c r="J65" s="24">
        <v>4.8</v>
      </c>
      <c r="K65" s="24">
        <v>2.7</v>
      </c>
      <c r="L65" s="24">
        <v>70.2</v>
      </c>
    </row>
    <row r="66" spans="1:12" s="75" customFormat="1" ht="12.75">
      <c r="A66" s="69" t="s">
        <v>100</v>
      </c>
      <c r="B66" s="24">
        <v>3.1</v>
      </c>
      <c r="C66" s="24">
        <v>18.7</v>
      </c>
      <c r="D66" s="24">
        <v>10.2</v>
      </c>
      <c r="E66" s="24">
        <v>7.1</v>
      </c>
      <c r="F66" s="24">
        <v>15</v>
      </c>
      <c r="G66" s="24">
        <v>8.6</v>
      </c>
      <c r="H66" s="24">
        <v>4</v>
      </c>
      <c r="I66" s="24">
        <v>3.3</v>
      </c>
      <c r="J66" s="24">
        <v>4.1</v>
      </c>
      <c r="K66" s="24">
        <v>4.1</v>
      </c>
      <c r="L66" s="24">
        <v>68.2</v>
      </c>
    </row>
    <row r="67" spans="1:12" s="75" customFormat="1" ht="12.75">
      <c r="A67" s="69" t="s">
        <v>101</v>
      </c>
      <c r="B67" s="24">
        <v>1.8</v>
      </c>
      <c r="C67" s="24">
        <v>16.4</v>
      </c>
      <c r="D67" s="24">
        <v>10.4</v>
      </c>
      <c r="E67" s="24">
        <v>8.2</v>
      </c>
      <c r="F67" s="24">
        <v>11.8</v>
      </c>
      <c r="G67" s="24">
        <v>10.4</v>
      </c>
      <c r="H67" s="24">
        <v>3.4</v>
      </c>
      <c r="I67" s="24">
        <v>3.6</v>
      </c>
      <c r="J67" s="24">
        <v>5</v>
      </c>
      <c r="K67" s="24">
        <v>3</v>
      </c>
      <c r="L67" s="24">
        <v>63.8</v>
      </c>
    </row>
    <row r="68" spans="1:12" s="75" customFormat="1" ht="12.75">
      <c r="A68" s="69" t="s">
        <v>102</v>
      </c>
      <c r="B68" s="24">
        <v>4.9</v>
      </c>
      <c r="C68" s="24">
        <v>20.7</v>
      </c>
      <c r="D68" s="24">
        <v>8.6</v>
      </c>
      <c r="E68" s="24">
        <v>9.1</v>
      </c>
      <c r="F68" s="24">
        <v>13.9</v>
      </c>
      <c r="G68" s="24">
        <v>8.2</v>
      </c>
      <c r="H68" s="24">
        <v>3.2</v>
      </c>
      <c r="I68" s="24">
        <v>3.9</v>
      </c>
      <c r="J68" s="24">
        <v>5.5</v>
      </c>
      <c r="K68" s="24">
        <v>2.4</v>
      </c>
      <c r="L68" s="24">
        <v>71.8</v>
      </c>
    </row>
    <row r="69" spans="1:12" s="75" customFormat="1" ht="12.75">
      <c r="A69" s="69" t="s">
        <v>103</v>
      </c>
      <c r="B69" s="24">
        <v>2.5</v>
      </c>
      <c r="C69" s="24">
        <v>22.4</v>
      </c>
      <c r="D69" s="24">
        <v>8.8</v>
      </c>
      <c r="E69" s="24">
        <v>8.1</v>
      </c>
      <c r="F69" s="24">
        <v>13.9</v>
      </c>
      <c r="G69" s="24">
        <v>8.8</v>
      </c>
      <c r="H69" s="24">
        <v>3.7</v>
      </c>
      <c r="I69" s="24">
        <v>3</v>
      </c>
      <c r="J69" s="24">
        <v>3.7</v>
      </c>
      <c r="K69" s="24">
        <v>3</v>
      </c>
      <c r="L69" s="24">
        <v>69</v>
      </c>
    </row>
    <row r="70" spans="1:12" s="75" customFormat="1" ht="12.75">
      <c r="A70" s="69" t="s">
        <v>104</v>
      </c>
      <c r="B70" s="24">
        <v>3.6</v>
      </c>
      <c r="C70" s="24">
        <v>14.9</v>
      </c>
      <c r="D70" s="24">
        <v>5.3</v>
      </c>
      <c r="E70" s="24">
        <v>7.4</v>
      </c>
      <c r="F70" s="24">
        <v>12.8</v>
      </c>
      <c r="G70" s="24">
        <v>9</v>
      </c>
      <c r="H70" s="24">
        <v>3.5</v>
      </c>
      <c r="I70" s="24">
        <v>4.4</v>
      </c>
      <c r="J70" s="24">
        <v>2.9</v>
      </c>
      <c r="K70" s="24">
        <v>4.6</v>
      </c>
      <c r="L70" s="24">
        <v>63.1</v>
      </c>
    </row>
    <row r="71" spans="1:12" s="75" customFormat="1" ht="12.75">
      <c r="A71" s="69" t="s">
        <v>105</v>
      </c>
      <c r="B71" s="24">
        <v>2.6</v>
      </c>
      <c r="C71" s="24">
        <v>5.8</v>
      </c>
      <c r="D71" s="24">
        <v>2.7</v>
      </c>
      <c r="E71" s="24">
        <v>4.5</v>
      </c>
      <c r="F71" s="24">
        <v>5.9</v>
      </c>
      <c r="G71" s="24">
        <v>4.6</v>
      </c>
      <c r="H71" s="24">
        <v>2.2</v>
      </c>
      <c r="I71" s="24">
        <v>1.8</v>
      </c>
      <c r="J71" s="24">
        <v>3</v>
      </c>
      <c r="K71" s="24">
        <v>2</v>
      </c>
      <c r="L71" s="24">
        <v>32.5</v>
      </c>
    </row>
    <row r="72" spans="1:12" s="75" customFormat="1" ht="12.75">
      <c r="A72" s="69" t="s">
        <v>106</v>
      </c>
      <c r="B72" s="24">
        <v>2.9</v>
      </c>
      <c r="C72" s="24">
        <v>15.7</v>
      </c>
      <c r="D72" s="24">
        <v>8.1</v>
      </c>
      <c r="E72" s="24">
        <v>9.8</v>
      </c>
      <c r="F72" s="24">
        <v>12.5</v>
      </c>
      <c r="G72" s="24">
        <v>8.5</v>
      </c>
      <c r="H72" s="24">
        <v>7</v>
      </c>
      <c r="I72" s="24">
        <v>4.7</v>
      </c>
      <c r="J72" s="24">
        <v>4.3</v>
      </c>
      <c r="K72" s="24">
        <v>2.6</v>
      </c>
      <c r="L72" s="24">
        <v>68</v>
      </c>
    </row>
    <row r="73" spans="1:12" s="75" customFormat="1" ht="12.75">
      <c r="A73" s="69" t="s">
        <v>107</v>
      </c>
      <c r="B73" s="24">
        <v>2.3</v>
      </c>
      <c r="C73" s="24">
        <v>13.8</v>
      </c>
      <c r="D73" s="24">
        <v>4</v>
      </c>
      <c r="E73" s="24">
        <v>8.8</v>
      </c>
      <c r="F73" s="24">
        <v>13.1</v>
      </c>
      <c r="G73" s="24">
        <v>8.9</v>
      </c>
      <c r="H73" s="24">
        <v>3.6</v>
      </c>
      <c r="I73" s="24">
        <v>3.7</v>
      </c>
      <c r="J73" s="24">
        <v>4</v>
      </c>
      <c r="K73" s="24">
        <v>5.6</v>
      </c>
      <c r="L73" s="24">
        <v>63.9</v>
      </c>
    </row>
    <row r="74" spans="1:12" s="24" customFormat="1" ht="21.75" customHeight="1">
      <c r="A74" s="116" t="s">
        <v>108</v>
      </c>
      <c r="B74" s="24">
        <v>81.6</v>
      </c>
      <c r="C74" s="24">
        <v>517.6</v>
      </c>
      <c r="D74" s="24">
        <v>259.7</v>
      </c>
      <c r="E74" s="24">
        <v>268.3</v>
      </c>
      <c r="F74" s="24">
        <v>523.7</v>
      </c>
      <c r="G74" s="24">
        <v>416.2</v>
      </c>
      <c r="H74" s="24">
        <v>158.7</v>
      </c>
      <c r="I74" s="24">
        <v>123.3</v>
      </c>
      <c r="J74" s="24">
        <v>173.6</v>
      </c>
      <c r="K74" s="24">
        <v>122</v>
      </c>
      <c r="L74" s="24">
        <v>2390.3</v>
      </c>
    </row>
    <row r="75" s="75" customFormat="1" ht="12.75">
      <c r="A75" s="69"/>
    </row>
    <row r="76" spans="1:12" s="75" customFormat="1" ht="14.2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59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1" t="s">
        <v>800</v>
      </c>
      <c r="B78" s="24" t="s">
        <v>631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46" t="s">
        <v>0</v>
      </c>
      <c r="B79" s="16" t="s">
        <v>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109</v>
      </c>
      <c r="B81" s="3" t="s">
        <v>57</v>
      </c>
      <c r="C81" s="3" t="s">
        <v>213</v>
      </c>
      <c r="D81" s="3"/>
      <c r="E81" s="10" t="s">
        <v>207</v>
      </c>
      <c r="F81" s="3" t="s">
        <v>214</v>
      </c>
      <c r="G81" s="3" t="s">
        <v>215</v>
      </c>
      <c r="H81" s="10" t="s">
        <v>424</v>
      </c>
      <c r="I81" s="10" t="s">
        <v>425</v>
      </c>
      <c r="J81" s="10" t="s">
        <v>551</v>
      </c>
      <c r="K81" s="10" t="s">
        <v>552</v>
      </c>
      <c r="L81" s="3" t="s">
        <v>50</v>
      </c>
    </row>
    <row r="82" spans="1:12" ht="12.75">
      <c r="A82" s="46" t="s">
        <v>5</v>
      </c>
      <c r="B82" s="3"/>
      <c r="C82" s="3" t="s">
        <v>217</v>
      </c>
      <c r="D82" s="3" t="s">
        <v>3</v>
      </c>
      <c r="E82" s="3"/>
      <c r="F82" s="3" t="s">
        <v>19</v>
      </c>
      <c r="G82" s="3" t="s">
        <v>243</v>
      </c>
      <c r="H82" s="3" t="s">
        <v>5</v>
      </c>
      <c r="I82" s="3"/>
      <c r="J82" s="10" t="s">
        <v>218</v>
      </c>
      <c r="K82" s="10" t="s">
        <v>219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220</v>
      </c>
      <c r="K83" s="3"/>
      <c r="L83" s="3"/>
    </row>
    <row r="84" spans="1:12" ht="12.75">
      <c r="A84" s="46" t="s">
        <v>5</v>
      </c>
      <c r="B84" s="3" t="s">
        <v>244</v>
      </c>
      <c r="C84" s="3" t="s">
        <v>246</v>
      </c>
      <c r="D84" s="3" t="s">
        <v>250</v>
      </c>
      <c r="E84" s="3" t="s">
        <v>252</v>
      </c>
      <c r="F84" s="3" t="s">
        <v>254</v>
      </c>
      <c r="G84" s="3" t="s">
        <v>257</v>
      </c>
      <c r="H84" s="3" t="s">
        <v>260</v>
      </c>
      <c r="I84" s="3" t="s">
        <v>231</v>
      </c>
      <c r="J84" s="3" t="s">
        <v>263</v>
      </c>
      <c r="K84" s="3" t="s">
        <v>267</v>
      </c>
      <c r="L84" s="3"/>
    </row>
    <row r="85" spans="1:12" ht="12.75">
      <c r="A85" s="46"/>
      <c r="B85" s="3" t="s">
        <v>245</v>
      </c>
      <c r="C85" s="3" t="s">
        <v>247</v>
      </c>
      <c r="D85" s="3" t="s">
        <v>251</v>
      </c>
      <c r="E85" s="3" t="s">
        <v>253</v>
      </c>
      <c r="F85" s="3" t="s">
        <v>233</v>
      </c>
      <c r="G85" s="3" t="s">
        <v>258</v>
      </c>
      <c r="H85" s="3" t="s">
        <v>261</v>
      </c>
      <c r="I85" s="3" t="s">
        <v>262</v>
      </c>
      <c r="J85" s="3" t="s">
        <v>264</v>
      </c>
      <c r="K85" s="3" t="s">
        <v>268</v>
      </c>
      <c r="L85" s="3"/>
    </row>
    <row r="86" spans="1:12" ht="12.75">
      <c r="A86" s="47"/>
      <c r="B86" s="3" t="s">
        <v>234</v>
      </c>
      <c r="C86" s="3" t="s">
        <v>248</v>
      </c>
      <c r="D86" s="3"/>
      <c r="E86" s="3"/>
      <c r="F86" s="3" t="s">
        <v>554</v>
      </c>
      <c r="G86" s="3" t="s">
        <v>259</v>
      </c>
      <c r="H86" s="3"/>
      <c r="I86" s="3"/>
      <c r="J86" s="3" t="s">
        <v>265</v>
      </c>
      <c r="K86" s="3" t="s">
        <v>269</v>
      </c>
      <c r="L86" s="3"/>
    </row>
    <row r="87" spans="1:12" ht="12.75">
      <c r="A87" s="47"/>
      <c r="B87" s="3"/>
      <c r="C87" s="3" t="s">
        <v>249</v>
      </c>
      <c r="D87" s="3"/>
      <c r="E87" s="3"/>
      <c r="F87" s="3"/>
      <c r="G87" s="3"/>
      <c r="H87" s="3"/>
      <c r="I87" s="3"/>
      <c r="J87" s="3" t="s">
        <v>266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87</v>
      </c>
      <c r="B92" s="24">
        <v>1.3</v>
      </c>
      <c r="C92" s="24">
        <v>24.6</v>
      </c>
      <c r="D92" s="24">
        <v>5</v>
      </c>
      <c r="E92" s="24">
        <v>4.8</v>
      </c>
      <c r="F92" s="24">
        <v>78</v>
      </c>
      <c r="G92" s="24">
        <v>101.6</v>
      </c>
      <c r="H92" s="24">
        <v>82.3</v>
      </c>
      <c r="I92" s="24">
        <v>103.5</v>
      </c>
      <c r="J92" s="24">
        <v>52.7</v>
      </c>
      <c r="K92" s="24">
        <v>36.9</v>
      </c>
      <c r="L92" s="24">
        <v>486.4</v>
      </c>
    </row>
    <row r="93" spans="1:12" s="75" customFormat="1" ht="12.75">
      <c r="A93" s="69" t="s">
        <v>88</v>
      </c>
      <c r="B93" s="24">
        <v>1.3</v>
      </c>
      <c r="C93" s="24">
        <v>3.5</v>
      </c>
      <c r="D93" s="24">
        <v>1.1</v>
      </c>
      <c r="E93" s="24">
        <v>0.6</v>
      </c>
      <c r="F93" s="24">
        <v>10.2</v>
      </c>
      <c r="G93" s="24">
        <v>10.6</v>
      </c>
      <c r="H93" s="24">
        <v>16.3</v>
      </c>
      <c r="I93" s="24">
        <v>23.9</v>
      </c>
      <c r="J93" s="24">
        <v>7.2</v>
      </c>
      <c r="K93" s="24">
        <v>4.8</v>
      </c>
      <c r="L93" s="24">
        <v>78.6</v>
      </c>
    </row>
    <row r="94" spans="1:12" s="75" customFormat="1" ht="12.75">
      <c r="A94" s="69" t="s">
        <v>89</v>
      </c>
      <c r="B94" s="24">
        <v>0.8</v>
      </c>
      <c r="C94" s="24">
        <v>5.3</v>
      </c>
      <c r="D94" s="24">
        <v>2.5</v>
      </c>
      <c r="E94" s="24">
        <v>0.5</v>
      </c>
      <c r="F94" s="24">
        <v>8</v>
      </c>
      <c r="G94" s="24">
        <v>4.4</v>
      </c>
      <c r="H94" s="24">
        <v>10.7</v>
      </c>
      <c r="I94" s="24">
        <v>19.6</v>
      </c>
      <c r="J94" s="24">
        <v>5.2</v>
      </c>
      <c r="K94" s="24">
        <v>5</v>
      </c>
      <c r="L94" s="24">
        <v>59.7</v>
      </c>
    </row>
    <row r="95" spans="1:12" s="75" customFormat="1" ht="12.75">
      <c r="A95" s="69" t="s">
        <v>90</v>
      </c>
      <c r="B95" s="24">
        <v>0.9</v>
      </c>
      <c r="C95" s="24">
        <v>7</v>
      </c>
      <c r="D95" s="24">
        <v>3.4</v>
      </c>
      <c r="E95" s="24">
        <v>1.1</v>
      </c>
      <c r="F95" s="24">
        <v>11.2</v>
      </c>
      <c r="G95" s="24">
        <v>10.7</v>
      </c>
      <c r="H95" s="24">
        <v>17.5</v>
      </c>
      <c r="I95" s="24">
        <v>27.3</v>
      </c>
      <c r="J95" s="24">
        <v>9.7</v>
      </c>
      <c r="K95" s="24">
        <v>5.2</v>
      </c>
      <c r="L95" s="24">
        <v>90.7</v>
      </c>
    </row>
    <row r="96" spans="1:12" s="75" customFormat="1" ht="12.75">
      <c r="A96" s="69" t="s">
        <v>91</v>
      </c>
      <c r="B96" s="24">
        <v>1.1</v>
      </c>
      <c r="C96" s="24">
        <v>12.9</v>
      </c>
      <c r="D96" s="24">
        <v>5.8</v>
      </c>
      <c r="E96" s="24">
        <v>0.8</v>
      </c>
      <c r="F96" s="24">
        <v>11.2</v>
      </c>
      <c r="G96" s="24">
        <v>6.2</v>
      </c>
      <c r="H96" s="24">
        <v>13.1</v>
      </c>
      <c r="I96" s="24">
        <v>24.1</v>
      </c>
      <c r="J96" s="24">
        <v>6.3</v>
      </c>
      <c r="K96" s="24">
        <v>4</v>
      </c>
      <c r="L96" s="24">
        <v>79.8</v>
      </c>
    </row>
    <row r="97" spans="1:12" s="75" customFormat="1" ht="12.75">
      <c r="A97" s="69" t="s">
        <v>92</v>
      </c>
      <c r="B97" s="24">
        <v>0.4</v>
      </c>
      <c r="C97" s="24">
        <v>5.5</v>
      </c>
      <c r="D97" s="24">
        <v>2.4</v>
      </c>
      <c r="E97" s="24">
        <v>0.5</v>
      </c>
      <c r="F97" s="24">
        <v>6.3</v>
      </c>
      <c r="G97" s="24">
        <v>5.5</v>
      </c>
      <c r="H97" s="24">
        <v>6.7</v>
      </c>
      <c r="I97" s="24">
        <v>14.2</v>
      </c>
      <c r="J97" s="24">
        <v>2.7</v>
      </c>
      <c r="K97" s="24">
        <v>3</v>
      </c>
      <c r="L97" s="24">
        <v>44.8</v>
      </c>
    </row>
    <row r="98" spans="1:12" s="75" customFormat="1" ht="12.75">
      <c r="A98" s="69" t="s">
        <v>93</v>
      </c>
      <c r="B98" s="24">
        <v>1.2</v>
      </c>
      <c r="C98" s="24">
        <v>6.9</v>
      </c>
      <c r="D98" s="24">
        <v>2.3</v>
      </c>
      <c r="E98" s="24">
        <v>0.5</v>
      </c>
      <c r="F98" s="24">
        <v>6.1</v>
      </c>
      <c r="G98" s="24">
        <v>4.3</v>
      </c>
      <c r="H98" s="24">
        <v>8.7</v>
      </c>
      <c r="I98" s="24">
        <v>15.4</v>
      </c>
      <c r="J98" s="24">
        <v>4.7</v>
      </c>
      <c r="K98" s="24">
        <v>2.9</v>
      </c>
      <c r="L98" s="24">
        <v>50.7</v>
      </c>
    </row>
    <row r="99" spans="1:12" s="75" customFormat="1" ht="12.75">
      <c r="A99" s="69" t="s">
        <v>94</v>
      </c>
      <c r="B99" s="24">
        <v>0.7</v>
      </c>
      <c r="C99" s="24">
        <v>1</v>
      </c>
      <c r="D99" s="24">
        <v>0.1</v>
      </c>
      <c r="E99" s="24">
        <v>0.1</v>
      </c>
      <c r="F99" s="24">
        <v>1.5</v>
      </c>
      <c r="G99" s="24">
        <v>1.2</v>
      </c>
      <c r="H99" s="24">
        <v>2.3</v>
      </c>
      <c r="I99" s="24">
        <v>3.9</v>
      </c>
      <c r="J99" s="24">
        <v>1.4</v>
      </c>
      <c r="K99" s="24">
        <v>1.6</v>
      </c>
      <c r="L99" s="24">
        <v>13.7</v>
      </c>
    </row>
    <row r="100" spans="1:12" s="75" customFormat="1" ht="12.75">
      <c r="A100" s="69" t="s">
        <v>95</v>
      </c>
      <c r="B100" s="24">
        <v>0.8</v>
      </c>
      <c r="C100" s="24">
        <v>2.8</v>
      </c>
      <c r="D100" s="24">
        <v>1.5</v>
      </c>
      <c r="E100" s="24">
        <v>0.5</v>
      </c>
      <c r="F100" s="24">
        <v>3.8</v>
      </c>
      <c r="G100" s="24">
        <v>3.2</v>
      </c>
      <c r="H100" s="24">
        <v>6.2</v>
      </c>
      <c r="I100" s="24">
        <v>12.2</v>
      </c>
      <c r="J100" s="24">
        <v>2.7</v>
      </c>
      <c r="K100" s="24">
        <v>1.8</v>
      </c>
      <c r="L100" s="24">
        <v>34.2</v>
      </c>
    </row>
    <row r="101" spans="1:12" s="75" customFormat="1" ht="12.75">
      <c r="A101" s="69" t="s">
        <v>96</v>
      </c>
      <c r="B101" s="24">
        <v>2.1</v>
      </c>
      <c r="C101" s="24">
        <v>23.3</v>
      </c>
      <c r="D101" s="24">
        <v>7.9</v>
      </c>
      <c r="E101" s="24">
        <v>3.6</v>
      </c>
      <c r="F101" s="24">
        <v>43.9</v>
      </c>
      <c r="G101" s="24">
        <v>32.9</v>
      </c>
      <c r="H101" s="24">
        <v>51</v>
      </c>
      <c r="I101" s="24">
        <v>74.6</v>
      </c>
      <c r="J101" s="24">
        <v>26.6</v>
      </c>
      <c r="K101" s="24">
        <v>14.9</v>
      </c>
      <c r="L101" s="24">
        <v>273.5</v>
      </c>
    </row>
    <row r="102" spans="1:12" s="75" customFormat="1" ht="12.75">
      <c r="A102" s="69" t="s">
        <v>97</v>
      </c>
      <c r="B102" s="24">
        <v>0.8</v>
      </c>
      <c r="C102" s="24">
        <v>6.1</v>
      </c>
      <c r="D102" s="24">
        <v>1</v>
      </c>
      <c r="E102" s="24">
        <v>0.8</v>
      </c>
      <c r="F102" s="24">
        <v>11.7</v>
      </c>
      <c r="G102" s="24">
        <v>8.1</v>
      </c>
      <c r="H102" s="24">
        <v>12.9</v>
      </c>
      <c r="I102" s="24">
        <v>18.8</v>
      </c>
      <c r="J102" s="24">
        <v>8.1</v>
      </c>
      <c r="K102" s="24">
        <v>4.2</v>
      </c>
      <c r="L102" s="24">
        <v>71.5</v>
      </c>
    </row>
    <row r="103" spans="1:12" s="75" customFormat="1" ht="12.75">
      <c r="A103" s="69" t="s">
        <v>98</v>
      </c>
      <c r="B103" s="24">
        <v>4.4</v>
      </c>
      <c r="C103" s="24">
        <v>32.4</v>
      </c>
      <c r="D103" s="24">
        <v>16.7</v>
      </c>
      <c r="E103" s="24">
        <v>3.2</v>
      </c>
      <c r="F103" s="24">
        <v>57.5</v>
      </c>
      <c r="G103" s="24">
        <v>41.7</v>
      </c>
      <c r="H103" s="24">
        <v>65.2</v>
      </c>
      <c r="I103" s="24">
        <v>103.3</v>
      </c>
      <c r="J103" s="24">
        <v>33.7</v>
      </c>
      <c r="K103" s="24">
        <v>21.5</v>
      </c>
      <c r="L103" s="24">
        <v>363.3</v>
      </c>
    </row>
    <row r="104" spans="1:12" s="75" customFormat="1" ht="12.75">
      <c r="A104" s="69" t="s">
        <v>99</v>
      </c>
      <c r="B104" s="24">
        <v>0.5</v>
      </c>
      <c r="C104" s="24">
        <v>5.8</v>
      </c>
      <c r="D104" s="24">
        <v>2.4</v>
      </c>
      <c r="E104" s="24">
        <v>0.7</v>
      </c>
      <c r="F104" s="24">
        <v>7.8</v>
      </c>
      <c r="G104" s="24">
        <v>5.5</v>
      </c>
      <c r="H104" s="24">
        <v>11.1</v>
      </c>
      <c r="I104" s="24">
        <v>20.6</v>
      </c>
      <c r="J104" s="24">
        <v>5.7</v>
      </c>
      <c r="K104" s="24">
        <v>3.3</v>
      </c>
      <c r="L104" s="24">
        <v>61</v>
      </c>
    </row>
    <row r="105" spans="1:12" s="75" customFormat="1" ht="12.75">
      <c r="A105" s="69" t="s">
        <v>100</v>
      </c>
      <c r="B105" s="24">
        <v>0.6</v>
      </c>
      <c r="C105" s="24">
        <v>5.5</v>
      </c>
      <c r="D105" s="24">
        <v>1.8</v>
      </c>
      <c r="E105" s="24">
        <v>0.4</v>
      </c>
      <c r="F105" s="24">
        <v>8.7</v>
      </c>
      <c r="G105" s="24">
        <v>8.4</v>
      </c>
      <c r="H105" s="24">
        <v>11.1</v>
      </c>
      <c r="I105" s="24">
        <v>20</v>
      </c>
      <c r="J105" s="24">
        <v>5.4</v>
      </c>
      <c r="K105" s="24">
        <v>4</v>
      </c>
      <c r="L105" s="24">
        <v>64.4</v>
      </c>
    </row>
    <row r="106" spans="1:12" s="75" customFormat="1" ht="12.75">
      <c r="A106" s="69" t="s">
        <v>101</v>
      </c>
      <c r="B106" s="24">
        <v>0.3</v>
      </c>
      <c r="C106" s="24">
        <v>6.2</v>
      </c>
      <c r="D106" s="24">
        <v>3.9</v>
      </c>
      <c r="E106" s="24">
        <v>0.2</v>
      </c>
      <c r="F106" s="24">
        <v>5.6</v>
      </c>
      <c r="G106" s="24">
        <v>7.4</v>
      </c>
      <c r="H106" s="24">
        <v>11</v>
      </c>
      <c r="I106" s="24">
        <v>14.2</v>
      </c>
      <c r="J106" s="24">
        <v>5.1</v>
      </c>
      <c r="K106" s="24">
        <v>4.3</v>
      </c>
      <c r="L106" s="24">
        <v>54.3</v>
      </c>
    </row>
    <row r="107" spans="1:12" s="75" customFormat="1" ht="12.75">
      <c r="A107" s="69" t="s">
        <v>102</v>
      </c>
      <c r="B107" s="24">
        <v>0.4</v>
      </c>
      <c r="C107" s="24">
        <v>6.9</v>
      </c>
      <c r="D107" s="24">
        <v>2.4</v>
      </c>
      <c r="E107" s="24">
        <v>0.6</v>
      </c>
      <c r="F107" s="24">
        <v>8.9</v>
      </c>
      <c r="G107" s="24">
        <v>3.7</v>
      </c>
      <c r="H107" s="24">
        <v>11.3</v>
      </c>
      <c r="I107" s="24">
        <v>20.8</v>
      </c>
      <c r="J107" s="24">
        <v>6</v>
      </c>
      <c r="K107" s="24">
        <v>4</v>
      </c>
      <c r="L107" s="24">
        <v>62.7</v>
      </c>
    </row>
    <row r="108" spans="1:12" s="75" customFormat="1" ht="12.75">
      <c r="A108" s="69" t="s">
        <v>103</v>
      </c>
      <c r="B108" s="24">
        <v>0.6</v>
      </c>
      <c r="C108" s="24">
        <v>5.2</v>
      </c>
      <c r="D108" s="24">
        <v>1.6</v>
      </c>
      <c r="E108" s="24">
        <v>0.5</v>
      </c>
      <c r="F108" s="24">
        <v>7.3</v>
      </c>
      <c r="G108" s="24">
        <v>7</v>
      </c>
      <c r="H108" s="24">
        <v>10.9</v>
      </c>
      <c r="I108" s="24">
        <v>17.5</v>
      </c>
      <c r="J108" s="24">
        <v>7.3</v>
      </c>
      <c r="K108" s="24">
        <v>4.2</v>
      </c>
      <c r="L108" s="24">
        <v>60.5</v>
      </c>
    </row>
    <row r="109" spans="1:12" s="75" customFormat="1" ht="12.75">
      <c r="A109" s="69" t="s">
        <v>104</v>
      </c>
      <c r="B109" s="24">
        <v>0.3</v>
      </c>
      <c r="C109" s="24">
        <v>4.1</v>
      </c>
      <c r="D109" s="24">
        <v>1.6</v>
      </c>
      <c r="E109" s="24">
        <v>0.6</v>
      </c>
      <c r="F109" s="24">
        <v>7.7</v>
      </c>
      <c r="G109" s="24">
        <v>5.2</v>
      </c>
      <c r="H109" s="24">
        <v>10.1</v>
      </c>
      <c r="I109" s="24">
        <v>18.3</v>
      </c>
      <c r="J109" s="24">
        <v>5</v>
      </c>
      <c r="K109" s="24">
        <v>3.6</v>
      </c>
      <c r="L109" s="24">
        <v>55</v>
      </c>
    </row>
    <row r="110" spans="1:12" s="75" customFormat="1" ht="12.75">
      <c r="A110" s="69" t="s">
        <v>105</v>
      </c>
      <c r="B110" s="24">
        <v>0.3</v>
      </c>
      <c r="C110" s="24">
        <v>1.4</v>
      </c>
      <c r="D110" s="24">
        <v>0.4</v>
      </c>
      <c r="E110" s="24">
        <v>0.3</v>
      </c>
      <c r="F110" s="24">
        <v>2.8</v>
      </c>
      <c r="G110" s="24">
        <v>3.2</v>
      </c>
      <c r="H110" s="24">
        <v>5.9</v>
      </c>
      <c r="I110" s="24">
        <v>9.7</v>
      </c>
      <c r="J110" s="24">
        <v>3.3</v>
      </c>
      <c r="K110" s="24">
        <v>2.3</v>
      </c>
      <c r="L110" s="24">
        <v>29.3</v>
      </c>
    </row>
    <row r="111" spans="1:12" s="75" customFormat="1" ht="12.75">
      <c r="A111" s="69" t="s">
        <v>106</v>
      </c>
      <c r="B111" s="24">
        <v>0.8</v>
      </c>
      <c r="C111" s="24">
        <v>3.6</v>
      </c>
      <c r="D111" s="24">
        <v>1.4</v>
      </c>
      <c r="E111" s="24">
        <v>1.1</v>
      </c>
      <c r="F111" s="24">
        <v>8.1</v>
      </c>
      <c r="G111" s="24">
        <v>5.6</v>
      </c>
      <c r="H111" s="24">
        <v>12.5</v>
      </c>
      <c r="I111" s="24">
        <v>22</v>
      </c>
      <c r="J111" s="24">
        <v>4.2</v>
      </c>
      <c r="K111" s="24">
        <v>2.6</v>
      </c>
      <c r="L111" s="24">
        <v>60.7</v>
      </c>
    </row>
    <row r="112" spans="1:12" s="75" customFormat="1" ht="12.75">
      <c r="A112" s="69" t="s">
        <v>107</v>
      </c>
      <c r="B112" s="24">
        <v>0.7</v>
      </c>
      <c r="C112" s="24">
        <v>3.8</v>
      </c>
      <c r="D112" s="24">
        <v>0.7</v>
      </c>
      <c r="E112" s="24">
        <v>0.9</v>
      </c>
      <c r="F112" s="24">
        <v>7.8</v>
      </c>
      <c r="G112" s="24">
        <v>5.6</v>
      </c>
      <c r="H112" s="24">
        <v>10.3</v>
      </c>
      <c r="I112" s="24">
        <v>17</v>
      </c>
      <c r="J112" s="24">
        <v>5.6</v>
      </c>
      <c r="K112" s="24">
        <v>4.1</v>
      </c>
      <c r="L112" s="24">
        <v>55.7</v>
      </c>
    </row>
    <row r="113" spans="1:12" s="24" customFormat="1" ht="21.75" customHeight="1">
      <c r="A113" s="116" t="s">
        <v>108</v>
      </c>
      <c r="B113" s="24">
        <v>20.3</v>
      </c>
      <c r="C113" s="24">
        <v>173.8</v>
      </c>
      <c r="D113" s="24">
        <v>65.9</v>
      </c>
      <c r="E113" s="24">
        <v>22</v>
      </c>
      <c r="F113" s="24">
        <v>314.1</v>
      </c>
      <c r="G113" s="24">
        <v>281.8</v>
      </c>
      <c r="H113" s="24">
        <v>387.1</v>
      </c>
      <c r="I113" s="24">
        <v>600.9</v>
      </c>
      <c r="J113" s="24">
        <v>208.8</v>
      </c>
      <c r="K113" s="24">
        <v>138.5</v>
      </c>
      <c r="L113" s="24">
        <v>2150.4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47"/>
  <dimension ref="A1:L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801</v>
      </c>
      <c r="B1" s="25" t="s">
        <v>556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555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109</v>
      </c>
      <c r="B4" s="3" t="s">
        <v>57</v>
      </c>
      <c r="C4" s="3" t="s">
        <v>213</v>
      </c>
      <c r="D4" s="3"/>
      <c r="E4" s="10" t="s">
        <v>207</v>
      </c>
      <c r="F4" s="3" t="s">
        <v>214</v>
      </c>
      <c r="G4" s="3" t="s">
        <v>215</v>
      </c>
      <c r="H4" s="10" t="s">
        <v>424</v>
      </c>
      <c r="I4" s="10" t="s">
        <v>425</v>
      </c>
      <c r="J4" s="10" t="s">
        <v>230</v>
      </c>
      <c r="K4" s="10" t="s">
        <v>216</v>
      </c>
      <c r="L4" s="3" t="s">
        <v>50</v>
      </c>
    </row>
    <row r="5" spans="1:12" ht="12.75">
      <c r="A5" s="46" t="s">
        <v>5</v>
      </c>
      <c r="B5" s="3"/>
      <c r="C5" s="3" t="s">
        <v>217</v>
      </c>
      <c r="D5" s="3" t="s">
        <v>3</v>
      </c>
      <c r="E5" s="3"/>
      <c r="F5" s="3" t="s">
        <v>19</v>
      </c>
      <c r="G5" s="3" t="s">
        <v>243</v>
      </c>
      <c r="H5" s="3" t="s">
        <v>5</v>
      </c>
      <c r="I5" s="3"/>
      <c r="J5" s="10" t="s">
        <v>218</v>
      </c>
      <c r="K5" s="10" t="s">
        <v>219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220</v>
      </c>
      <c r="K6" s="3"/>
      <c r="L6" s="3"/>
    </row>
    <row r="7" spans="1:12" ht="12.75">
      <c r="A7" s="46" t="s">
        <v>5</v>
      </c>
      <c r="B7" s="3" t="s">
        <v>244</v>
      </c>
      <c r="C7" s="3" t="s">
        <v>246</v>
      </c>
      <c r="D7" s="3" t="s">
        <v>250</v>
      </c>
      <c r="E7" s="3" t="s">
        <v>252</v>
      </c>
      <c r="F7" s="3" t="s">
        <v>254</v>
      </c>
      <c r="G7" s="3" t="s">
        <v>257</v>
      </c>
      <c r="H7" s="3" t="s">
        <v>260</v>
      </c>
      <c r="I7" s="3" t="s">
        <v>231</v>
      </c>
      <c r="J7" s="3" t="s">
        <v>263</v>
      </c>
      <c r="K7" s="3" t="s">
        <v>267</v>
      </c>
      <c r="L7" s="3"/>
    </row>
    <row r="8" spans="1:12" ht="12.75">
      <c r="A8" s="46"/>
      <c r="B8" s="3" t="s">
        <v>245</v>
      </c>
      <c r="C8" s="3" t="s">
        <v>247</v>
      </c>
      <c r="D8" s="3" t="s">
        <v>251</v>
      </c>
      <c r="E8" s="3" t="s">
        <v>253</v>
      </c>
      <c r="F8" s="3" t="s">
        <v>233</v>
      </c>
      <c r="G8" s="3" t="s">
        <v>258</v>
      </c>
      <c r="H8" s="3" t="s">
        <v>261</v>
      </c>
      <c r="I8" s="3" t="s">
        <v>262</v>
      </c>
      <c r="J8" s="3" t="s">
        <v>264</v>
      </c>
      <c r="K8" s="3" t="s">
        <v>268</v>
      </c>
      <c r="L8" s="3"/>
    </row>
    <row r="9" spans="1:12" ht="12.75">
      <c r="A9" s="47"/>
      <c r="B9" s="3" t="s">
        <v>234</v>
      </c>
      <c r="C9" s="3" t="s">
        <v>248</v>
      </c>
      <c r="D9" s="3"/>
      <c r="E9" s="3"/>
      <c r="F9" s="3" t="s">
        <v>554</v>
      </c>
      <c r="G9" s="3" t="s">
        <v>259</v>
      </c>
      <c r="H9" s="3"/>
      <c r="I9" s="3"/>
      <c r="J9" s="3" t="s">
        <v>265</v>
      </c>
      <c r="K9" s="3" t="s">
        <v>269</v>
      </c>
      <c r="L9" s="3"/>
    </row>
    <row r="10" spans="1:12" ht="12.75">
      <c r="A10" s="47"/>
      <c r="B10" s="3"/>
      <c r="C10" s="3" t="s">
        <v>249</v>
      </c>
      <c r="D10" s="3"/>
      <c r="E10" s="3"/>
      <c r="F10" s="3"/>
      <c r="G10" s="3"/>
      <c r="H10" s="3"/>
      <c r="I10" s="3"/>
      <c r="J10" s="3" t="s">
        <v>266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87</v>
      </c>
      <c r="B15" s="24">
        <v>0.5</v>
      </c>
      <c r="C15" s="24">
        <v>7.2</v>
      </c>
      <c r="D15" s="24">
        <v>2.7</v>
      </c>
      <c r="E15" s="24">
        <v>5.6</v>
      </c>
      <c r="F15" s="24">
        <v>19.9</v>
      </c>
      <c r="G15" s="24">
        <v>24.5</v>
      </c>
      <c r="H15" s="24">
        <v>11.8</v>
      </c>
      <c r="I15" s="24">
        <v>12.9</v>
      </c>
      <c r="J15" s="24">
        <v>10.7</v>
      </c>
      <c r="K15" s="24">
        <v>6.6</v>
      </c>
      <c r="L15" s="24">
        <v>100</v>
      </c>
    </row>
    <row r="16" spans="1:12" s="75" customFormat="1" ht="12.75">
      <c r="A16" s="69" t="s">
        <v>88</v>
      </c>
      <c r="B16" s="24">
        <v>2.5</v>
      </c>
      <c r="C16" s="24">
        <v>9.6</v>
      </c>
      <c r="D16" s="24">
        <v>3.8</v>
      </c>
      <c r="E16" s="24">
        <v>6.1</v>
      </c>
      <c r="F16" s="24">
        <v>17.7</v>
      </c>
      <c r="G16" s="24">
        <v>15.5</v>
      </c>
      <c r="H16" s="24">
        <v>15.3</v>
      </c>
      <c r="I16" s="24">
        <v>18.7</v>
      </c>
      <c r="J16" s="24">
        <v>8.4</v>
      </c>
      <c r="K16" s="24">
        <v>5.8</v>
      </c>
      <c r="L16" s="24">
        <v>100</v>
      </c>
    </row>
    <row r="17" spans="1:12" s="75" customFormat="1" ht="12.75">
      <c r="A17" s="69" t="s">
        <v>89</v>
      </c>
      <c r="B17" s="24">
        <v>2.6</v>
      </c>
      <c r="C17" s="24">
        <v>20</v>
      </c>
      <c r="D17" s="24">
        <v>10.5</v>
      </c>
      <c r="E17" s="24">
        <v>7.2</v>
      </c>
      <c r="F17" s="24">
        <v>18.2</v>
      </c>
      <c r="G17" s="24">
        <v>10.3</v>
      </c>
      <c r="H17" s="24">
        <v>10.6</v>
      </c>
      <c r="I17" s="24">
        <v>18.3</v>
      </c>
      <c r="J17" s="24">
        <v>6.5</v>
      </c>
      <c r="K17" s="24">
        <v>6.3</v>
      </c>
      <c r="L17" s="24">
        <v>100</v>
      </c>
    </row>
    <row r="18" spans="1:12" s="75" customFormat="1" ht="12.75">
      <c r="A18" s="69" t="s">
        <v>90</v>
      </c>
      <c r="B18" s="24">
        <v>2.8</v>
      </c>
      <c r="C18" s="24">
        <v>18</v>
      </c>
      <c r="D18" s="24">
        <v>10.5</v>
      </c>
      <c r="E18" s="24">
        <v>6.2</v>
      </c>
      <c r="F18" s="24">
        <v>16.3</v>
      </c>
      <c r="G18" s="24">
        <v>13.7</v>
      </c>
      <c r="H18" s="24">
        <v>13</v>
      </c>
      <c r="I18" s="24">
        <v>16.8</v>
      </c>
      <c r="J18" s="24">
        <v>7.9</v>
      </c>
      <c r="K18" s="24">
        <v>5.3</v>
      </c>
      <c r="L18" s="24">
        <v>100</v>
      </c>
    </row>
    <row r="19" spans="1:12" s="75" customFormat="1" ht="12.75">
      <c r="A19" s="69" t="s">
        <v>91</v>
      </c>
      <c r="B19" s="24">
        <v>4.7</v>
      </c>
      <c r="C19" s="24">
        <v>26.1</v>
      </c>
      <c r="D19" s="24">
        <v>13.6</v>
      </c>
      <c r="E19" s="24">
        <v>4.9</v>
      </c>
      <c r="F19" s="24">
        <v>18.4</v>
      </c>
      <c r="G19" s="24">
        <v>8.8</v>
      </c>
      <c r="H19" s="24">
        <v>9.9</v>
      </c>
      <c r="I19" s="24">
        <v>16.2</v>
      </c>
      <c r="J19" s="24">
        <v>6.1</v>
      </c>
      <c r="K19" s="24">
        <v>4.8</v>
      </c>
      <c r="L19" s="24">
        <v>100</v>
      </c>
    </row>
    <row r="20" spans="1:12" s="75" customFormat="1" ht="12.75">
      <c r="A20" s="69" t="s">
        <v>92</v>
      </c>
      <c r="B20" s="24">
        <v>3.3</v>
      </c>
      <c r="C20" s="24">
        <v>23.8</v>
      </c>
      <c r="D20" s="24">
        <v>12.9</v>
      </c>
      <c r="E20" s="24">
        <v>6.2</v>
      </c>
      <c r="F20" s="24">
        <v>16.6</v>
      </c>
      <c r="G20" s="24">
        <v>12.3</v>
      </c>
      <c r="H20" s="24">
        <v>10</v>
      </c>
      <c r="I20" s="24">
        <v>17.1</v>
      </c>
      <c r="J20" s="24">
        <v>5.2</v>
      </c>
      <c r="K20" s="24">
        <v>5.4</v>
      </c>
      <c r="L20" s="24">
        <v>100</v>
      </c>
    </row>
    <row r="21" spans="1:12" s="75" customFormat="1" ht="12.75">
      <c r="A21" s="69" t="s">
        <v>93</v>
      </c>
      <c r="B21" s="24">
        <v>5</v>
      </c>
      <c r="C21" s="24">
        <v>23.6</v>
      </c>
      <c r="D21" s="24">
        <v>9.4</v>
      </c>
      <c r="E21" s="24">
        <v>7.6</v>
      </c>
      <c r="F21" s="24">
        <v>14.2</v>
      </c>
      <c r="G21" s="24">
        <v>9.1</v>
      </c>
      <c r="H21" s="24">
        <v>10.3</v>
      </c>
      <c r="I21" s="24">
        <v>16.7</v>
      </c>
      <c r="J21" s="24">
        <v>7.8</v>
      </c>
      <c r="K21" s="24">
        <v>5.4</v>
      </c>
      <c r="L21" s="24">
        <v>100</v>
      </c>
    </row>
    <row r="22" spans="1:12" s="75" customFormat="1" ht="12.75">
      <c r="A22" s="69" t="s">
        <v>94</v>
      </c>
      <c r="B22" s="24">
        <v>7.9</v>
      </c>
      <c r="C22" s="24">
        <v>11.3</v>
      </c>
      <c r="D22" s="24">
        <v>3.7</v>
      </c>
      <c r="E22" s="24">
        <v>8.1</v>
      </c>
      <c r="F22" s="24">
        <v>15</v>
      </c>
      <c r="G22" s="24">
        <v>10.9</v>
      </c>
      <c r="H22" s="24">
        <v>10.9</v>
      </c>
      <c r="I22" s="24">
        <v>15.6</v>
      </c>
      <c r="J22" s="24">
        <v>11.1</v>
      </c>
      <c r="K22" s="24">
        <v>9.3</v>
      </c>
      <c r="L22" s="24">
        <v>100</v>
      </c>
    </row>
    <row r="23" spans="1:12" s="75" customFormat="1" ht="12.75">
      <c r="A23" s="69" t="s">
        <v>95</v>
      </c>
      <c r="B23" s="24">
        <v>3.5</v>
      </c>
      <c r="C23" s="24">
        <v>18.3</v>
      </c>
      <c r="D23" s="24">
        <v>10.8</v>
      </c>
      <c r="E23" s="24">
        <v>6.5</v>
      </c>
      <c r="F23" s="24">
        <v>14.7</v>
      </c>
      <c r="G23" s="24">
        <v>10.9</v>
      </c>
      <c r="H23" s="24">
        <v>11.7</v>
      </c>
      <c r="I23" s="24">
        <v>19.6</v>
      </c>
      <c r="J23" s="24">
        <v>7.1</v>
      </c>
      <c r="K23" s="24">
        <v>7.5</v>
      </c>
      <c r="L23" s="24">
        <v>100</v>
      </c>
    </row>
    <row r="24" spans="1:12" s="75" customFormat="1" ht="12.75">
      <c r="A24" s="69" t="s">
        <v>96</v>
      </c>
      <c r="B24" s="24">
        <v>2</v>
      </c>
      <c r="C24" s="24">
        <v>14.3</v>
      </c>
      <c r="D24" s="24">
        <v>5.7</v>
      </c>
      <c r="E24" s="24">
        <v>6.5</v>
      </c>
      <c r="F24" s="24">
        <v>20.4</v>
      </c>
      <c r="G24" s="24">
        <v>14.6</v>
      </c>
      <c r="H24" s="24">
        <v>12.9</v>
      </c>
      <c r="I24" s="24">
        <v>15.8</v>
      </c>
      <c r="J24" s="24">
        <v>8.3</v>
      </c>
      <c r="K24" s="24">
        <v>5</v>
      </c>
      <c r="L24" s="24">
        <v>100</v>
      </c>
    </row>
    <row r="25" spans="1:12" s="75" customFormat="1" ht="12.75">
      <c r="A25" s="69" t="s">
        <v>97</v>
      </c>
      <c r="B25" s="24">
        <v>2.5</v>
      </c>
      <c r="C25" s="24">
        <v>16.3</v>
      </c>
      <c r="D25" s="24">
        <v>5.4</v>
      </c>
      <c r="E25" s="24">
        <v>7.6</v>
      </c>
      <c r="F25" s="24">
        <v>19.9</v>
      </c>
      <c r="G25" s="24">
        <v>13.4</v>
      </c>
      <c r="H25" s="24">
        <v>12</v>
      </c>
      <c r="I25" s="24">
        <v>14.6</v>
      </c>
      <c r="J25" s="24">
        <v>8.8</v>
      </c>
      <c r="K25" s="24">
        <v>4.8</v>
      </c>
      <c r="L25" s="24">
        <v>100</v>
      </c>
    </row>
    <row r="26" spans="1:12" s="75" customFormat="1" ht="12.75">
      <c r="A26" s="69" t="s">
        <v>98</v>
      </c>
      <c r="B26" s="24">
        <v>2</v>
      </c>
      <c r="C26" s="24">
        <v>17.6</v>
      </c>
      <c r="D26" s="24">
        <v>10.2</v>
      </c>
      <c r="E26" s="24">
        <v>5.8</v>
      </c>
      <c r="F26" s="24">
        <v>19.5</v>
      </c>
      <c r="G26" s="24">
        <v>14</v>
      </c>
      <c r="H26" s="24">
        <v>12.2</v>
      </c>
      <c r="I26" s="24">
        <v>15.9</v>
      </c>
      <c r="J26" s="24">
        <v>7.7</v>
      </c>
      <c r="K26" s="24">
        <v>5.2</v>
      </c>
      <c r="L26" s="24">
        <v>100</v>
      </c>
    </row>
    <row r="27" spans="1:12" s="75" customFormat="1" ht="12.75">
      <c r="A27" s="69" t="s">
        <v>99</v>
      </c>
      <c r="B27" s="24">
        <v>3.2</v>
      </c>
      <c r="C27" s="24">
        <v>19.1</v>
      </c>
      <c r="D27" s="24">
        <v>9.2</v>
      </c>
      <c r="E27" s="24">
        <v>9.1</v>
      </c>
      <c r="F27" s="24">
        <v>16.8</v>
      </c>
      <c r="G27" s="24">
        <v>10.3</v>
      </c>
      <c r="H27" s="24">
        <v>10.9</v>
      </c>
      <c r="I27" s="24">
        <v>17.9</v>
      </c>
      <c r="J27" s="24">
        <v>8.1</v>
      </c>
      <c r="K27" s="24">
        <v>4.6</v>
      </c>
      <c r="L27" s="24">
        <v>100</v>
      </c>
    </row>
    <row r="28" spans="1:12" s="75" customFormat="1" ht="12.75">
      <c r="A28" s="69" t="s">
        <v>100</v>
      </c>
      <c r="B28" s="24">
        <v>2.8</v>
      </c>
      <c r="C28" s="24">
        <v>18.3</v>
      </c>
      <c r="D28" s="24">
        <v>9</v>
      </c>
      <c r="E28" s="24">
        <v>5.7</v>
      </c>
      <c r="F28" s="24">
        <v>17.9</v>
      </c>
      <c r="G28" s="24">
        <v>12.8</v>
      </c>
      <c r="H28" s="24">
        <v>11.4</v>
      </c>
      <c r="I28" s="24">
        <v>17.6</v>
      </c>
      <c r="J28" s="24">
        <v>7.2</v>
      </c>
      <c r="K28" s="24">
        <v>6.1</v>
      </c>
      <c r="L28" s="24">
        <v>100</v>
      </c>
    </row>
    <row r="29" spans="1:12" s="75" customFormat="1" ht="12.75">
      <c r="A29" s="69" t="s">
        <v>101</v>
      </c>
      <c r="B29" s="24">
        <v>1.8</v>
      </c>
      <c r="C29" s="24">
        <v>19.1</v>
      </c>
      <c r="D29" s="24">
        <v>12.1</v>
      </c>
      <c r="E29" s="24">
        <v>7.1</v>
      </c>
      <c r="F29" s="24">
        <v>14.7</v>
      </c>
      <c r="G29" s="24">
        <v>15.1</v>
      </c>
      <c r="H29" s="24">
        <v>12.2</v>
      </c>
      <c r="I29" s="24">
        <v>15.1</v>
      </c>
      <c r="J29" s="24">
        <v>8.5</v>
      </c>
      <c r="K29" s="24">
        <v>6.2</v>
      </c>
      <c r="L29" s="24">
        <v>100</v>
      </c>
    </row>
    <row r="30" spans="1:12" s="75" customFormat="1" ht="12.75">
      <c r="A30" s="69" t="s">
        <v>102</v>
      </c>
      <c r="B30" s="24">
        <v>4</v>
      </c>
      <c r="C30" s="24">
        <v>20.5</v>
      </c>
      <c r="D30" s="24">
        <v>8.2</v>
      </c>
      <c r="E30" s="24">
        <v>7.2</v>
      </c>
      <c r="F30" s="24">
        <v>16.9</v>
      </c>
      <c r="G30" s="24">
        <v>8.8</v>
      </c>
      <c r="H30" s="24">
        <v>10.7</v>
      </c>
      <c r="I30" s="24">
        <v>18.4</v>
      </c>
      <c r="J30" s="24">
        <v>8.5</v>
      </c>
      <c r="K30" s="24">
        <v>4.8</v>
      </c>
      <c r="L30" s="24">
        <v>100</v>
      </c>
    </row>
    <row r="31" spans="1:12" s="75" customFormat="1" ht="12.75">
      <c r="A31" s="69" t="s">
        <v>103</v>
      </c>
      <c r="B31" s="24">
        <v>2.4</v>
      </c>
      <c r="C31" s="24">
        <v>21.3</v>
      </c>
      <c r="D31" s="24">
        <v>8</v>
      </c>
      <c r="E31" s="24">
        <v>6.7</v>
      </c>
      <c r="F31" s="24">
        <v>16.3</v>
      </c>
      <c r="G31" s="24">
        <v>12.2</v>
      </c>
      <c r="H31" s="24">
        <v>11.3</v>
      </c>
      <c r="I31" s="24">
        <v>15.8</v>
      </c>
      <c r="J31" s="24">
        <v>8.5</v>
      </c>
      <c r="K31" s="24">
        <v>5.5</v>
      </c>
      <c r="L31" s="24">
        <v>100</v>
      </c>
    </row>
    <row r="32" spans="1:12" s="75" customFormat="1" ht="12.75">
      <c r="A32" s="69" t="s">
        <v>104</v>
      </c>
      <c r="B32" s="24">
        <v>3.4</v>
      </c>
      <c r="C32" s="24">
        <v>16</v>
      </c>
      <c r="D32" s="24">
        <v>5.8</v>
      </c>
      <c r="E32" s="24">
        <v>6.8</v>
      </c>
      <c r="F32" s="24">
        <v>17.4</v>
      </c>
      <c r="G32" s="24">
        <v>12</v>
      </c>
      <c r="H32" s="24">
        <v>11.5</v>
      </c>
      <c r="I32" s="24">
        <v>19.2</v>
      </c>
      <c r="J32" s="24">
        <v>6.8</v>
      </c>
      <c r="K32" s="24">
        <v>6.9</v>
      </c>
      <c r="L32" s="24">
        <v>100</v>
      </c>
    </row>
    <row r="33" spans="1:12" s="75" customFormat="1" ht="12.75">
      <c r="A33" s="69" t="s">
        <v>105</v>
      </c>
      <c r="B33" s="24">
        <v>4.6</v>
      </c>
      <c r="C33" s="24">
        <v>11.7</v>
      </c>
      <c r="D33" s="24">
        <v>5.1</v>
      </c>
      <c r="E33" s="24">
        <v>7.7</v>
      </c>
      <c r="F33" s="24">
        <v>14.1</v>
      </c>
      <c r="G33" s="24">
        <v>12.6</v>
      </c>
      <c r="H33" s="24">
        <v>13.1</v>
      </c>
      <c r="I33" s="24">
        <v>18.7</v>
      </c>
      <c r="J33" s="24">
        <v>10.3</v>
      </c>
      <c r="K33" s="24">
        <v>7</v>
      </c>
      <c r="L33" s="24">
        <v>100</v>
      </c>
    </row>
    <row r="34" spans="1:12" s="75" customFormat="1" ht="12.75">
      <c r="A34" s="69" t="s">
        <v>106</v>
      </c>
      <c r="B34" s="24">
        <v>2.9</v>
      </c>
      <c r="C34" s="24">
        <v>15</v>
      </c>
      <c r="D34" s="24">
        <v>7.4</v>
      </c>
      <c r="E34" s="24">
        <v>8.4</v>
      </c>
      <c r="F34" s="24">
        <v>16</v>
      </c>
      <c r="G34" s="24">
        <v>10.9</v>
      </c>
      <c r="H34" s="24">
        <v>15.1</v>
      </c>
      <c r="I34" s="24">
        <v>20.7</v>
      </c>
      <c r="J34" s="24">
        <v>6.6</v>
      </c>
      <c r="K34" s="24">
        <v>4.1</v>
      </c>
      <c r="L34" s="24">
        <v>100</v>
      </c>
    </row>
    <row r="35" spans="1:12" s="75" customFormat="1" ht="12.75">
      <c r="A35" s="69" t="s">
        <v>107</v>
      </c>
      <c r="B35" s="24">
        <v>2.5</v>
      </c>
      <c r="C35" s="24">
        <v>14.7</v>
      </c>
      <c r="D35" s="24">
        <v>4</v>
      </c>
      <c r="E35" s="24">
        <v>8.1</v>
      </c>
      <c r="F35" s="24">
        <v>17.4</v>
      </c>
      <c r="G35" s="24">
        <v>12.1</v>
      </c>
      <c r="H35" s="24">
        <v>11.6</v>
      </c>
      <c r="I35" s="24">
        <v>17.3</v>
      </c>
      <c r="J35" s="24">
        <v>8</v>
      </c>
      <c r="K35" s="24">
        <v>8.2</v>
      </c>
      <c r="L35" s="24">
        <v>100</v>
      </c>
    </row>
    <row r="36" spans="1:12" s="24" customFormat="1" ht="21.75" customHeight="1">
      <c r="A36" s="116" t="s">
        <v>108</v>
      </c>
      <c r="B36" s="24">
        <v>2.2</v>
      </c>
      <c r="C36" s="24">
        <v>15.2</v>
      </c>
      <c r="D36" s="24">
        <v>7.2</v>
      </c>
      <c r="E36" s="24">
        <v>6.4</v>
      </c>
      <c r="F36" s="24">
        <v>18.5</v>
      </c>
      <c r="G36" s="24">
        <v>15.4</v>
      </c>
      <c r="H36" s="24">
        <v>12</v>
      </c>
      <c r="I36" s="24">
        <v>16</v>
      </c>
      <c r="J36" s="24">
        <v>8.4</v>
      </c>
      <c r="K36" s="24">
        <v>5.7</v>
      </c>
      <c r="L36" s="24">
        <v>100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801</v>
      </c>
      <c r="B39" s="24" t="s">
        <v>631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553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109</v>
      </c>
      <c r="B42" s="3" t="s">
        <v>57</v>
      </c>
      <c r="C42" s="3" t="s">
        <v>213</v>
      </c>
      <c r="D42" s="3"/>
      <c r="E42" s="10" t="s">
        <v>207</v>
      </c>
      <c r="F42" s="3" t="s">
        <v>214</v>
      </c>
      <c r="G42" s="3" t="s">
        <v>215</v>
      </c>
      <c r="H42" s="10" t="s">
        <v>424</v>
      </c>
      <c r="I42" s="10" t="s">
        <v>425</v>
      </c>
      <c r="J42" s="10" t="s">
        <v>230</v>
      </c>
      <c r="K42" s="10" t="s">
        <v>216</v>
      </c>
      <c r="L42" s="3" t="s">
        <v>50</v>
      </c>
    </row>
    <row r="43" spans="1:12" ht="12.75">
      <c r="A43" s="46" t="s">
        <v>5</v>
      </c>
      <c r="B43" s="3"/>
      <c r="C43" s="3" t="s">
        <v>217</v>
      </c>
      <c r="D43" s="3" t="s">
        <v>3</v>
      </c>
      <c r="E43" s="3"/>
      <c r="F43" s="3" t="s">
        <v>19</v>
      </c>
      <c r="G43" s="3" t="s">
        <v>243</v>
      </c>
      <c r="H43" s="3" t="s">
        <v>5</v>
      </c>
      <c r="I43" s="3"/>
      <c r="J43" s="10" t="s">
        <v>218</v>
      </c>
      <c r="K43" s="10" t="s">
        <v>219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220</v>
      </c>
      <c r="K44" s="3"/>
      <c r="L44" s="3"/>
    </row>
    <row r="45" spans="1:12" ht="12.75">
      <c r="A45" s="46" t="s">
        <v>5</v>
      </c>
      <c r="B45" s="3" t="s">
        <v>244</v>
      </c>
      <c r="C45" s="3" t="s">
        <v>246</v>
      </c>
      <c r="D45" s="3" t="s">
        <v>250</v>
      </c>
      <c r="E45" s="3" t="s">
        <v>252</v>
      </c>
      <c r="F45" s="3" t="s">
        <v>254</v>
      </c>
      <c r="G45" s="3" t="s">
        <v>257</v>
      </c>
      <c r="H45" s="3" t="s">
        <v>260</v>
      </c>
      <c r="I45" s="3" t="s">
        <v>231</v>
      </c>
      <c r="J45" s="3" t="s">
        <v>263</v>
      </c>
      <c r="K45" s="3" t="s">
        <v>267</v>
      </c>
      <c r="L45" s="3"/>
    </row>
    <row r="46" spans="1:12" ht="12.75">
      <c r="A46" s="46"/>
      <c r="B46" s="3" t="s">
        <v>245</v>
      </c>
      <c r="C46" s="3" t="s">
        <v>247</v>
      </c>
      <c r="D46" s="3" t="s">
        <v>251</v>
      </c>
      <c r="E46" s="3" t="s">
        <v>253</v>
      </c>
      <c r="F46" s="3" t="s">
        <v>233</v>
      </c>
      <c r="G46" s="3" t="s">
        <v>258</v>
      </c>
      <c r="H46" s="3" t="s">
        <v>261</v>
      </c>
      <c r="I46" s="3" t="s">
        <v>262</v>
      </c>
      <c r="J46" s="3" t="s">
        <v>264</v>
      </c>
      <c r="K46" s="3" t="s">
        <v>268</v>
      </c>
      <c r="L46" s="3"/>
    </row>
    <row r="47" spans="1:12" ht="12.75">
      <c r="A47" s="47"/>
      <c r="B47" s="3" t="s">
        <v>234</v>
      </c>
      <c r="C47" s="3" t="s">
        <v>248</v>
      </c>
      <c r="D47" s="3"/>
      <c r="E47" s="3"/>
      <c r="F47" s="3" t="s">
        <v>554</v>
      </c>
      <c r="G47" s="3" t="s">
        <v>259</v>
      </c>
      <c r="H47" s="3"/>
      <c r="I47" s="3"/>
      <c r="J47" s="3" t="s">
        <v>265</v>
      </c>
      <c r="K47" s="3" t="s">
        <v>269</v>
      </c>
      <c r="L47" s="3"/>
    </row>
    <row r="48" spans="1:12" ht="12.75">
      <c r="A48" s="47"/>
      <c r="B48" s="3"/>
      <c r="C48" s="3" t="s">
        <v>249</v>
      </c>
      <c r="D48" s="3"/>
      <c r="E48" s="3"/>
      <c r="F48" s="3"/>
      <c r="G48" s="3"/>
      <c r="H48" s="3"/>
      <c r="I48" s="3"/>
      <c r="J48" s="3" t="s">
        <v>266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87</v>
      </c>
      <c r="B53" s="24">
        <v>0.7</v>
      </c>
      <c r="C53" s="24">
        <v>9.3</v>
      </c>
      <c r="D53" s="24">
        <v>4.2</v>
      </c>
      <c r="E53" s="24">
        <v>10</v>
      </c>
      <c r="F53" s="24">
        <v>23.5</v>
      </c>
      <c r="G53" s="24">
        <v>27.8</v>
      </c>
      <c r="H53" s="24">
        <v>7</v>
      </c>
      <c r="I53" s="24">
        <v>5.2</v>
      </c>
      <c r="J53" s="24">
        <v>10.5</v>
      </c>
      <c r="K53" s="24">
        <v>5.7</v>
      </c>
      <c r="L53" s="24">
        <v>100</v>
      </c>
    </row>
    <row r="54" spans="1:12" s="75" customFormat="1" ht="12.75">
      <c r="A54" s="69" t="s">
        <v>88</v>
      </c>
      <c r="B54" s="24">
        <v>3.3</v>
      </c>
      <c r="C54" s="24">
        <v>14.7</v>
      </c>
      <c r="D54" s="24">
        <v>6.2</v>
      </c>
      <c r="E54" s="24">
        <v>11.4</v>
      </c>
      <c r="F54" s="24">
        <v>22.3</v>
      </c>
      <c r="G54" s="24">
        <v>17.5</v>
      </c>
      <c r="H54" s="24">
        <v>10.1</v>
      </c>
      <c r="I54" s="24">
        <v>7.4</v>
      </c>
      <c r="J54" s="24">
        <v>7.8</v>
      </c>
      <c r="K54" s="24">
        <v>5.5</v>
      </c>
      <c r="L54" s="24">
        <v>100</v>
      </c>
    </row>
    <row r="55" spans="1:12" s="75" customFormat="1" ht="12.75">
      <c r="A55" s="69" t="s">
        <v>89</v>
      </c>
      <c r="B55" s="24">
        <v>3.8</v>
      </c>
      <c r="C55" s="24">
        <v>30</v>
      </c>
      <c r="D55" s="24">
        <v>16.2</v>
      </c>
      <c r="E55" s="24">
        <v>12.9</v>
      </c>
      <c r="F55" s="24">
        <v>22.6</v>
      </c>
      <c r="G55" s="24">
        <v>12.8</v>
      </c>
      <c r="H55" s="24">
        <v>4</v>
      </c>
      <c r="I55" s="24">
        <v>5.1</v>
      </c>
      <c r="J55" s="24">
        <v>4.4</v>
      </c>
      <c r="K55" s="24">
        <v>4.3</v>
      </c>
      <c r="L55" s="24">
        <v>100</v>
      </c>
    </row>
    <row r="56" spans="1:12" s="75" customFormat="1" ht="12.75">
      <c r="A56" s="69" t="s">
        <v>90</v>
      </c>
      <c r="B56" s="24">
        <v>4.4</v>
      </c>
      <c r="C56" s="24">
        <v>26.7</v>
      </c>
      <c r="D56" s="24">
        <v>16.2</v>
      </c>
      <c r="E56" s="24">
        <v>10.5</v>
      </c>
      <c r="F56" s="24">
        <v>19.6</v>
      </c>
      <c r="G56" s="24">
        <v>15.4</v>
      </c>
      <c r="H56" s="24">
        <v>7.6</v>
      </c>
      <c r="I56" s="24">
        <v>5.5</v>
      </c>
      <c r="J56" s="24">
        <v>5.4</v>
      </c>
      <c r="K56" s="24">
        <v>4.8</v>
      </c>
      <c r="L56" s="24">
        <v>100</v>
      </c>
    </row>
    <row r="57" spans="1:12" s="75" customFormat="1" ht="12.75">
      <c r="A57" s="69" t="s">
        <v>91</v>
      </c>
      <c r="B57" s="24">
        <v>7.6</v>
      </c>
      <c r="C57" s="24">
        <v>34.8</v>
      </c>
      <c r="D57" s="24">
        <v>19.2</v>
      </c>
      <c r="E57" s="24">
        <v>8.3</v>
      </c>
      <c r="F57" s="24">
        <v>22.2</v>
      </c>
      <c r="G57" s="24">
        <v>9.7</v>
      </c>
      <c r="H57" s="24">
        <v>4.3</v>
      </c>
      <c r="I57" s="24">
        <v>3.8</v>
      </c>
      <c r="J57" s="24">
        <v>4.6</v>
      </c>
      <c r="K57" s="24">
        <v>4.6</v>
      </c>
      <c r="L57" s="24">
        <v>100</v>
      </c>
    </row>
    <row r="58" spans="1:12" s="75" customFormat="1" ht="12.75">
      <c r="A58" s="69" t="s">
        <v>92</v>
      </c>
      <c r="B58" s="24">
        <v>5.3</v>
      </c>
      <c r="C58" s="24">
        <v>34.2</v>
      </c>
      <c r="D58" s="24">
        <v>19.7</v>
      </c>
      <c r="E58" s="24">
        <v>10.8</v>
      </c>
      <c r="F58" s="24">
        <v>18.9</v>
      </c>
      <c r="G58" s="24">
        <v>12.3</v>
      </c>
      <c r="H58" s="24">
        <v>5.6</v>
      </c>
      <c r="I58" s="24">
        <v>4</v>
      </c>
      <c r="J58" s="24">
        <v>4.6</v>
      </c>
      <c r="K58" s="24">
        <v>4.1</v>
      </c>
      <c r="L58" s="24">
        <v>100</v>
      </c>
    </row>
    <row r="59" spans="1:12" s="75" customFormat="1" ht="12.75">
      <c r="A59" s="69" t="s">
        <v>93</v>
      </c>
      <c r="B59" s="24">
        <v>7.2</v>
      </c>
      <c r="C59" s="24">
        <v>31.7</v>
      </c>
      <c r="D59" s="24">
        <v>13.3</v>
      </c>
      <c r="E59" s="24">
        <v>13</v>
      </c>
      <c r="F59" s="24">
        <v>15.9</v>
      </c>
      <c r="G59" s="24">
        <v>9.7</v>
      </c>
      <c r="H59" s="24">
        <v>4.8</v>
      </c>
      <c r="I59" s="24">
        <v>5.4</v>
      </c>
      <c r="J59" s="24">
        <v>6.6</v>
      </c>
      <c r="K59" s="24">
        <v>5.2</v>
      </c>
      <c r="L59" s="24">
        <v>100</v>
      </c>
    </row>
    <row r="60" spans="1:12" s="75" customFormat="1" ht="12.75">
      <c r="A60" s="69" t="s">
        <v>94</v>
      </c>
      <c r="B60" s="24">
        <v>10.4</v>
      </c>
      <c r="C60" s="24">
        <v>14.9</v>
      </c>
      <c r="D60" s="24">
        <v>6.3</v>
      </c>
      <c r="E60" s="24">
        <v>14.5</v>
      </c>
      <c r="F60" s="24">
        <v>18.6</v>
      </c>
      <c r="G60" s="24">
        <v>12.8</v>
      </c>
      <c r="H60" s="24">
        <v>5.7</v>
      </c>
      <c r="I60" s="24">
        <v>4.4</v>
      </c>
      <c r="J60" s="24">
        <v>11.6</v>
      </c>
      <c r="K60" s="24">
        <v>7</v>
      </c>
      <c r="L60" s="24">
        <v>100</v>
      </c>
    </row>
    <row r="61" spans="1:12" s="75" customFormat="1" ht="12.75">
      <c r="A61" s="69" t="s">
        <v>95</v>
      </c>
      <c r="B61" s="24">
        <v>4.6</v>
      </c>
      <c r="C61" s="24">
        <v>27.4</v>
      </c>
      <c r="D61" s="24">
        <v>16.6</v>
      </c>
      <c r="E61" s="24">
        <v>10.9</v>
      </c>
      <c r="F61" s="24">
        <v>17.9</v>
      </c>
      <c r="G61" s="24">
        <v>12.2</v>
      </c>
      <c r="H61" s="24">
        <v>6</v>
      </c>
      <c r="I61" s="24">
        <v>5.4</v>
      </c>
      <c r="J61" s="24">
        <v>6.2</v>
      </c>
      <c r="K61" s="24">
        <v>9.4</v>
      </c>
      <c r="L61" s="24">
        <v>100</v>
      </c>
    </row>
    <row r="62" spans="1:12" s="75" customFormat="1" ht="12.75">
      <c r="A62" s="69" t="s">
        <v>96</v>
      </c>
      <c r="B62" s="24">
        <v>3.1</v>
      </c>
      <c r="C62" s="24">
        <v>19.5</v>
      </c>
      <c r="D62" s="24">
        <v>8.3</v>
      </c>
      <c r="E62" s="24">
        <v>11.2</v>
      </c>
      <c r="F62" s="24">
        <v>24.4</v>
      </c>
      <c r="G62" s="24">
        <v>17</v>
      </c>
      <c r="H62" s="24">
        <v>7.6</v>
      </c>
      <c r="I62" s="24">
        <v>5.3</v>
      </c>
      <c r="J62" s="24">
        <v>6.9</v>
      </c>
      <c r="K62" s="24">
        <v>4.6</v>
      </c>
      <c r="L62" s="24">
        <v>100</v>
      </c>
    </row>
    <row r="63" spans="1:12" s="75" customFormat="1" ht="12.75">
      <c r="A63" s="69" t="s">
        <v>97</v>
      </c>
      <c r="B63" s="24">
        <v>3.8</v>
      </c>
      <c r="C63" s="24">
        <v>23.4</v>
      </c>
      <c r="D63" s="24">
        <v>9</v>
      </c>
      <c r="E63" s="24">
        <v>13.5</v>
      </c>
      <c r="F63" s="24">
        <v>23</v>
      </c>
      <c r="G63" s="24">
        <v>15.3</v>
      </c>
      <c r="H63" s="24">
        <v>6.5</v>
      </c>
      <c r="I63" s="24">
        <v>4</v>
      </c>
      <c r="J63" s="24">
        <v>6.6</v>
      </c>
      <c r="K63" s="24">
        <v>3.8</v>
      </c>
      <c r="L63" s="24">
        <v>100</v>
      </c>
    </row>
    <row r="64" spans="1:12" s="75" customFormat="1" ht="12.75">
      <c r="A64" s="69" t="s">
        <v>98</v>
      </c>
      <c r="B64" s="24">
        <v>2.7</v>
      </c>
      <c r="C64" s="24">
        <v>25.4</v>
      </c>
      <c r="D64" s="24">
        <v>15.3</v>
      </c>
      <c r="E64" s="24">
        <v>10.2</v>
      </c>
      <c r="F64" s="24">
        <v>22.8</v>
      </c>
      <c r="G64" s="24">
        <v>16.2</v>
      </c>
      <c r="H64" s="24">
        <v>7.1</v>
      </c>
      <c r="I64" s="24">
        <v>4.6</v>
      </c>
      <c r="J64" s="24">
        <v>6.2</v>
      </c>
      <c r="K64" s="24">
        <v>4.6</v>
      </c>
      <c r="L64" s="24">
        <v>100</v>
      </c>
    </row>
    <row r="65" spans="1:12" s="75" customFormat="1" ht="12.75">
      <c r="A65" s="69" t="s">
        <v>99</v>
      </c>
      <c r="B65" s="24">
        <v>5.4</v>
      </c>
      <c r="C65" s="24">
        <v>27.4</v>
      </c>
      <c r="D65" s="24">
        <v>13.7</v>
      </c>
      <c r="E65" s="24">
        <v>15.9</v>
      </c>
      <c r="F65" s="24">
        <v>20.2</v>
      </c>
      <c r="G65" s="24">
        <v>11.5</v>
      </c>
      <c r="H65" s="24">
        <v>4.5</v>
      </c>
      <c r="I65" s="24">
        <v>4.2</v>
      </c>
      <c r="J65" s="24">
        <v>6.9</v>
      </c>
      <c r="K65" s="24">
        <v>3.8</v>
      </c>
      <c r="L65" s="24">
        <v>100</v>
      </c>
    </row>
    <row r="66" spans="1:12" s="75" customFormat="1" ht="12.75">
      <c r="A66" s="69" t="s">
        <v>100</v>
      </c>
      <c r="B66" s="24">
        <v>4.5</v>
      </c>
      <c r="C66" s="24">
        <v>27.4</v>
      </c>
      <c r="D66" s="24">
        <v>14.9</v>
      </c>
      <c r="E66" s="24">
        <v>10.4</v>
      </c>
      <c r="F66" s="24">
        <v>22</v>
      </c>
      <c r="G66" s="24">
        <v>12.7</v>
      </c>
      <c r="H66" s="24">
        <v>5.9</v>
      </c>
      <c r="I66" s="24">
        <v>4.9</v>
      </c>
      <c r="J66" s="24">
        <v>6.1</v>
      </c>
      <c r="K66" s="24">
        <v>6</v>
      </c>
      <c r="L66" s="24">
        <v>100</v>
      </c>
    </row>
    <row r="67" spans="1:12" s="75" customFormat="1" ht="12.75">
      <c r="A67" s="69" t="s">
        <v>101</v>
      </c>
      <c r="B67" s="24">
        <v>2.9</v>
      </c>
      <c r="C67" s="24">
        <v>25.7</v>
      </c>
      <c r="D67" s="24">
        <v>16.3</v>
      </c>
      <c r="E67" s="24">
        <v>12.9</v>
      </c>
      <c r="F67" s="24">
        <v>18.4</v>
      </c>
      <c r="G67" s="24">
        <v>16.3</v>
      </c>
      <c r="H67" s="24">
        <v>5.3</v>
      </c>
      <c r="I67" s="24">
        <v>5.6</v>
      </c>
      <c r="J67" s="24">
        <v>7.8</v>
      </c>
      <c r="K67" s="24">
        <v>4.7</v>
      </c>
      <c r="L67" s="24">
        <v>100</v>
      </c>
    </row>
    <row r="68" spans="1:12" s="75" customFormat="1" ht="12.75">
      <c r="A68" s="69" t="s">
        <v>102</v>
      </c>
      <c r="B68" s="24">
        <v>6.9</v>
      </c>
      <c r="C68" s="24">
        <v>28.8</v>
      </c>
      <c r="D68" s="24">
        <v>11.9</v>
      </c>
      <c r="E68" s="24">
        <v>12.7</v>
      </c>
      <c r="F68" s="24">
        <v>19.3</v>
      </c>
      <c r="G68" s="24">
        <v>11.4</v>
      </c>
      <c r="H68" s="24">
        <v>4.4</v>
      </c>
      <c r="I68" s="24">
        <v>5.5</v>
      </c>
      <c r="J68" s="24">
        <v>7.7</v>
      </c>
      <c r="K68" s="24">
        <v>3.3</v>
      </c>
      <c r="L68" s="24">
        <v>100</v>
      </c>
    </row>
    <row r="69" spans="1:12" s="75" customFormat="1" ht="12.75">
      <c r="A69" s="69" t="s">
        <v>103</v>
      </c>
      <c r="B69" s="24">
        <v>3.6</v>
      </c>
      <c r="C69" s="24">
        <v>32.4</v>
      </c>
      <c r="D69" s="24">
        <v>12.8</v>
      </c>
      <c r="E69" s="24">
        <v>11.8</v>
      </c>
      <c r="F69" s="24">
        <v>20.1</v>
      </c>
      <c r="G69" s="24">
        <v>12.7</v>
      </c>
      <c r="H69" s="24">
        <v>5.4</v>
      </c>
      <c r="I69" s="24">
        <v>4.4</v>
      </c>
      <c r="J69" s="24">
        <v>5.3</v>
      </c>
      <c r="K69" s="24">
        <v>4.4</v>
      </c>
      <c r="L69" s="24">
        <v>100</v>
      </c>
    </row>
    <row r="70" spans="1:12" s="75" customFormat="1" ht="12.75">
      <c r="A70" s="69" t="s">
        <v>104</v>
      </c>
      <c r="B70" s="24">
        <v>5.7</v>
      </c>
      <c r="C70" s="24">
        <v>23.6</v>
      </c>
      <c r="D70" s="24">
        <v>8.4</v>
      </c>
      <c r="E70" s="24">
        <v>11.8</v>
      </c>
      <c r="F70" s="24">
        <v>20.2</v>
      </c>
      <c r="G70" s="24">
        <v>14.2</v>
      </c>
      <c r="H70" s="24">
        <v>5.6</v>
      </c>
      <c r="I70" s="24">
        <v>6.9</v>
      </c>
      <c r="J70" s="24">
        <v>4.7</v>
      </c>
      <c r="K70" s="24">
        <v>7.2</v>
      </c>
      <c r="L70" s="24">
        <v>100</v>
      </c>
    </row>
    <row r="71" spans="1:12" s="75" customFormat="1" ht="12.75">
      <c r="A71" s="69" t="s">
        <v>105</v>
      </c>
      <c r="B71" s="24">
        <v>8</v>
      </c>
      <c r="C71" s="24">
        <v>17.9</v>
      </c>
      <c r="D71" s="24">
        <v>8.2</v>
      </c>
      <c r="E71" s="24">
        <v>13.8</v>
      </c>
      <c r="F71" s="24">
        <v>18.2</v>
      </c>
      <c r="G71" s="24">
        <v>14.1</v>
      </c>
      <c r="H71" s="24">
        <v>6.7</v>
      </c>
      <c r="I71" s="24">
        <v>5.5</v>
      </c>
      <c r="J71" s="24">
        <v>9.4</v>
      </c>
      <c r="K71" s="24">
        <v>6.1</v>
      </c>
      <c r="L71" s="24">
        <v>100</v>
      </c>
    </row>
    <row r="72" spans="1:12" s="75" customFormat="1" ht="12.75">
      <c r="A72" s="69" t="s">
        <v>106</v>
      </c>
      <c r="B72" s="24">
        <v>4.3</v>
      </c>
      <c r="C72" s="24">
        <v>23.1</v>
      </c>
      <c r="D72" s="24">
        <v>12</v>
      </c>
      <c r="E72" s="24">
        <v>14.4</v>
      </c>
      <c r="F72" s="24">
        <v>18.3</v>
      </c>
      <c r="G72" s="24">
        <v>12.4</v>
      </c>
      <c r="H72" s="24">
        <v>10.2</v>
      </c>
      <c r="I72" s="24">
        <v>6.9</v>
      </c>
      <c r="J72" s="24">
        <v>6.3</v>
      </c>
      <c r="K72" s="24">
        <v>3.8</v>
      </c>
      <c r="L72" s="24">
        <v>100</v>
      </c>
    </row>
    <row r="73" spans="1:12" s="75" customFormat="1" ht="12.75">
      <c r="A73" s="69" t="s">
        <v>107</v>
      </c>
      <c r="B73" s="24">
        <v>3.6</v>
      </c>
      <c r="C73" s="24">
        <v>21.6</v>
      </c>
      <c r="D73" s="24">
        <v>6.3</v>
      </c>
      <c r="E73" s="24">
        <v>13.7</v>
      </c>
      <c r="F73" s="24">
        <v>20.5</v>
      </c>
      <c r="G73" s="24">
        <v>14</v>
      </c>
      <c r="H73" s="24">
        <v>5.6</v>
      </c>
      <c r="I73" s="24">
        <v>5.8</v>
      </c>
      <c r="J73" s="24">
        <v>6.3</v>
      </c>
      <c r="K73" s="24">
        <v>8.8</v>
      </c>
      <c r="L73" s="24">
        <v>100</v>
      </c>
    </row>
    <row r="74" spans="1:12" s="24" customFormat="1" ht="21.75" customHeight="1">
      <c r="A74" s="116" t="s">
        <v>108</v>
      </c>
      <c r="B74" s="24">
        <v>3.4</v>
      </c>
      <c r="C74" s="24">
        <v>21.7</v>
      </c>
      <c r="D74" s="24">
        <v>10.9</v>
      </c>
      <c r="E74" s="24">
        <v>11.2</v>
      </c>
      <c r="F74" s="24">
        <v>21.9</v>
      </c>
      <c r="G74" s="24">
        <v>17.4</v>
      </c>
      <c r="H74" s="24">
        <v>6.6</v>
      </c>
      <c r="I74" s="24">
        <v>5.2</v>
      </c>
      <c r="J74" s="24">
        <v>7.3</v>
      </c>
      <c r="K74" s="24">
        <v>5.1</v>
      </c>
      <c r="L74" s="24">
        <v>100</v>
      </c>
    </row>
    <row r="75" s="75" customFormat="1" ht="12.75">
      <c r="A75" s="69"/>
    </row>
    <row r="76" spans="1:12" s="75" customFormat="1" ht="14.25">
      <c r="A76" s="3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59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4" t="s">
        <v>801</v>
      </c>
      <c r="B78" s="24" t="s">
        <v>631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179" t="s">
        <v>0</v>
      </c>
      <c r="B79" s="16" t="s">
        <v>553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109</v>
      </c>
      <c r="B81" s="3" t="s">
        <v>57</v>
      </c>
      <c r="C81" s="3" t="s">
        <v>213</v>
      </c>
      <c r="D81" s="3"/>
      <c r="E81" s="10" t="s">
        <v>207</v>
      </c>
      <c r="F81" s="3" t="s">
        <v>214</v>
      </c>
      <c r="G81" s="3" t="s">
        <v>215</v>
      </c>
      <c r="H81" s="10" t="s">
        <v>424</v>
      </c>
      <c r="I81" s="10" t="s">
        <v>425</v>
      </c>
      <c r="J81" s="10" t="s">
        <v>230</v>
      </c>
      <c r="K81" s="10" t="s">
        <v>216</v>
      </c>
      <c r="L81" s="3" t="s">
        <v>50</v>
      </c>
    </row>
    <row r="82" spans="1:12" ht="12.75">
      <c r="A82" s="46" t="s">
        <v>5</v>
      </c>
      <c r="B82" s="3"/>
      <c r="C82" s="3" t="s">
        <v>217</v>
      </c>
      <c r="D82" s="3" t="s">
        <v>3</v>
      </c>
      <c r="E82" s="3"/>
      <c r="F82" s="3" t="s">
        <v>19</v>
      </c>
      <c r="G82" s="3" t="s">
        <v>243</v>
      </c>
      <c r="H82" s="3" t="s">
        <v>5</v>
      </c>
      <c r="I82" s="3"/>
      <c r="J82" s="10" t="s">
        <v>218</v>
      </c>
      <c r="K82" s="10" t="s">
        <v>219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220</v>
      </c>
      <c r="K83" s="3"/>
      <c r="L83" s="3"/>
    </row>
    <row r="84" spans="1:12" ht="12.75">
      <c r="A84" s="46" t="s">
        <v>5</v>
      </c>
      <c r="B84" s="3" t="s">
        <v>244</v>
      </c>
      <c r="C84" s="3" t="s">
        <v>246</v>
      </c>
      <c r="D84" s="3" t="s">
        <v>250</v>
      </c>
      <c r="E84" s="3" t="s">
        <v>252</v>
      </c>
      <c r="F84" s="3" t="s">
        <v>254</v>
      </c>
      <c r="G84" s="3" t="s">
        <v>257</v>
      </c>
      <c r="H84" s="3" t="s">
        <v>260</v>
      </c>
      <c r="I84" s="3" t="s">
        <v>231</v>
      </c>
      <c r="J84" s="3" t="s">
        <v>263</v>
      </c>
      <c r="K84" s="3" t="s">
        <v>267</v>
      </c>
      <c r="L84" s="3"/>
    </row>
    <row r="85" spans="1:12" ht="12.75">
      <c r="A85" s="46"/>
      <c r="B85" s="3" t="s">
        <v>245</v>
      </c>
      <c r="C85" s="3" t="s">
        <v>247</v>
      </c>
      <c r="D85" s="3" t="s">
        <v>251</v>
      </c>
      <c r="E85" s="3" t="s">
        <v>253</v>
      </c>
      <c r="F85" s="3" t="s">
        <v>233</v>
      </c>
      <c r="G85" s="3" t="s">
        <v>258</v>
      </c>
      <c r="H85" s="3" t="s">
        <v>261</v>
      </c>
      <c r="I85" s="3" t="s">
        <v>262</v>
      </c>
      <c r="J85" s="3" t="s">
        <v>264</v>
      </c>
      <c r="K85" s="3" t="s">
        <v>268</v>
      </c>
      <c r="L85" s="3"/>
    </row>
    <row r="86" spans="1:12" ht="12.75">
      <c r="A86" s="47"/>
      <c r="B86" s="3" t="s">
        <v>234</v>
      </c>
      <c r="C86" s="3" t="s">
        <v>248</v>
      </c>
      <c r="D86" s="3"/>
      <c r="E86" s="3"/>
      <c r="F86" s="3" t="s">
        <v>554</v>
      </c>
      <c r="G86" s="3" t="s">
        <v>259</v>
      </c>
      <c r="H86" s="3"/>
      <c r="I86" s="3"/>
      <c r="J86" s="3" t="s">
        <v>265</v>
      </c>
      <c r="K86" s="3" t="s">
        <v>269</v>
      </c>
      <c r="L86" s="3"/>
    </row>
    <row r="87" spans="1:12" ht="12.75">
      <c r="A87" s="47"/>
      <c r="B87" s="3"/>
      <c r="C87" s="3" t="s">
        <v>249</v>
      </c>
      <c r="D87" s="3"/>
      <c r="E87" s="3"/>
      <c r="F87" s="3"/>
      <c r="G87" s="3"/>
      <c r="H87" s="3"/>
      <c r="I87" s="3"/>
      <c r="J87" s="3" t="s">
        <v>266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87</v>
      </c>
      <c r="B92" s="24">
        <v>0.3</v>
      </c>
      <c r="C92" s="24">
        <v>5.1</v>
      </c>
      <c r="D92" s="24">
        <v>1</v>
      </c>
      <c r="E92" s="24">
        <v>1</v>
      </c>
      <c r="F92" s="24">
        <v>16</v>
      </c>
      <c r="G92" s="24">
        <v>20.9</v>
      </c>
      <c r="H92" s="24">
        <v>16.9</v>
      </c>
      <c r="I92" s="24">
        <v>21.3</v>
      </c>
      <c r="J92" s="24">
        <v>10.8</v>
      </c>
      <c r="K92" s="24">
        <v>7.6</v>
      </c>
      <c r="L92" s="24">
        <v>100</v>
      </c>
    </row>
    <row r="93" spans="1:12" s="75" customFormat="1" ht="12.75">
      <c r="A93" s="69" t="s">
        <v>88</v>
      </c>
      <c r="B93" s="24">
        <v>1.6</v>
      </c>
      <c r="C93" s="24">
        <v>4.4</v>
      </c>
      <c r="D93" s="24">
        <v>1.4</v>
      </c>
      <c r="E93" s="24">
        <v>0.7</v>
      </c>
      <c r="F93" s="24">
        <v>13</v>
      </c>
      <c r="G93" s="24">
        <v>13.5</v>
      </c>
      <c r="H93" s="24">
        <v>20.7</v>
      </c>
      <c r="I93" s="24">
        <v>30.4</v>
      </c>
      <c r="J93" s="24">
        <v>9.2</v>
      </c>
      <c r="K93" s="24">
        <v>6.1</v>
      </c>
      <c r="L93" s="24">
        <v>100</v>
      </c>
    </row>
    <row r="94" spans="1:12" s="75" customFormat="1" ht="12.75">
      <c r="A94" s="69" t="s">
        <v>89</v>
      </c>
      <c r="B94" s="24">
        <v>1.3</v>
      </c>
      <c r="C94" s="24">
        <v>9</v>
      </c>
      <c r="D94" s="24">
        <v>4.2</v>
      </c>
      <c r="E94" s="24">
        <v>0.9</v>
      </c>
      <c r="F94" s="24">
        <v>13.3</v>
      </c>
      <c r="G94" s="24">
        <v>7.4</v>
      </c>
      <c r="H94" s="24">
        <v>17.9</v>
      </c>
      <c r="I94" s="24">
        <v>32.9</v>
      </c>
      <c r="J94" s="24">
        <v>8.7</v>
      </c>
      <c r="K94" s="24">
        <v>8.5</v>
      </c>
      <c r="L94" s="24">
        <v>100</v>
      </c>
    </row>
    <row r="95" spans="1:12" s="75" customFormat="1" ht="12.75">
      <c r="A95" s="69" t="s">
        <v>90</v>
      </c>
      <c r="B95" s="24">
        <v>1</v>
      </c>
      <c r="C95" s="24">
        <v>7.8</v>
      </c>
      <c r="D95" s="24">
        <v>3.7</v>
      </c>
      <c r="E95" s="24">
        <v>1.2</v>
      </c>
      <c r="F95" s="24">
        <v>12.3</v>
      </c>
      <c r="G95" s="24">
        <v>11.8</v>
      </c>
      <c r="H95" s="24">
        <v>19.3</v>
      </c>
      <c r="I95" s="24">
        <v>30.1</v>
      </c>
      <c r="J95" s="24">
        <v>10.7</v>
      </c>
      <c r="K95" s="24">
        <v>5.8</v>
      </c>
      <c r="L95" s="24">
        <v>100</v>
      </c>
    </row>
    <row r="96" spans="1:12" s="75" customFormat="1" ht="12.75">
      <c r="A96" s="69" t="s">
        <v>91</v>
      </c>
      <c r="B96" s="24">
        <v>1.4</v>
      </c>
      <c r="C96" s="24">
        <v>16.1</v>
      </c>
      <c r="D96" s="24">
        <v>7.3</v>
      </c>
      <c r="E96" s="24">
        <v>1</v>
      </c>
      <c r="F96" s="24">
        <v>14.1</v>
      </c>
      <c r="G96" s="24">
        <v>7.8</v>
      </c>
      <c r="H96" s="24">
        <v>16.4</v>
      </c>
      <c r="I96" s="24">
        <v>30.2</v>
      </c>
      <c r="J96" s="24">
        <v>7.9</v>
      </c>
      <c r="K96" s="24">
        <v>5.1</v>
      </c>
      <c r="L96" s="24">
        <v>100</v>
      </c>
    </row>
    <row r="97" spans="1:12" s="75" customFormat="1" ht="12.75">
      <c r="A97" s="69" t="s">
        <v>92</v>
      </c>
      <c r="B97" s="24">
        <v>1</v>
      </c>
      <c r="C97" s="24">
        <v>12.3</v>
      </c>
      <c r="D97" s="24">
        <v>5.3</v>
      </c>
      <c r="E97" s="24">
        <v>1</v>
      </c>
      <c r="F97" s="24">
        <v>14.1</v>
      </c>
      <c r="G97" s="24">
        <v>12.3</v>
      </c>
      <c r="H97" s="24">
        <v>14.9</v>
      </c>
      <c r="I97" s="24">
        <v>31.7</v>
      </c>
      <c r="J97" s="24">
        <v>6</v>
      </c>
      <c r="K97" s="24">
        <v>6.8</v>
      </c>
      <c r="L97" s="24">
        <v>100</v>
      </c>
    </row>
    <row r="98" spans="1:12" s="75" customFormat="1" ht="12.75">
      <c r="A98" s="69" t="s">
        <v>93</v>
      </c>
      <c r="B98" s="24">
        <v>2.4</v>
      </c>
      <c r="C98" s="24">
        <v>13.7</v>
      </c>
      <c r="D98" s="24">
        <v>4.5</v>
      </c>
      <c r="E98" s="24">
        <v>1</v>
      </c>
      <c r="F98" s="24">
        <v>12</v>
      </c>
      <c r="G98" s="24">
        <v>8.4</v>
      </c>
      <c r="H98" s="24">
        <v>17.1</v>
      </c>
      <c r="I98" s="24">
        <v>30.4</v>
      </c>
      <c r="J98" s="24">
        <v>9.3</v>
      </c>
      <c r="K98" s="24">
        <v>5.7</v>
      </c>
      <c r="L98" s="24">
        <v>100</v>
      </c>
    </row>
    <row r="99" spans="1:12" s="75" customFormat="1" ht="12.75">
      <c r="A99" s="69" t="s">
        <v>94</v>
      </c>
      <c r="B99" s="24">
        <v>5</v>
      </c>
      <c r="C99" s="24">
        <v>7.1</v>
      </c>
      <c r="D99" s="24">
        <v>0.7</v>
      </c>
      <c r="E99" s="24">
        <v>0.7</v>
      </c>
      <c r="F99" s="24">
        <v>10.8</v>
      </c>
      <c r="G99" s="24">
        <v>8.7</v>
      </c>
      <c r="H99" s="24">
        <v>16.8</v>
      </c>
      <c r="I99" s="24">
        <v>28.4</v>
      </c>
      <c r="J99" s="24">
        <v>10.5</v>
      </c>
      <c r="K99" s="24">
        <v>11.9</v>
      </c>
      <c r="L99" s="24">
        <v>100</v>
      </c>
    </row>
    <row r="100" spans="1:12" s="75" customFormat="1" ht="12.75">
      <c r="A100" s="69" t="s">
        <v>95</v>
      </c>
      <c r="B100" s="24">
        <v>2.2</v>
      </c>
      <c r="C100" s="24">
        <v>8.2</v>
      </c>
      <c r="D100" s="24">
        <v>4.4</v>
      </c>
      <c r="E100" s="24">
        <v>1.6</v>
      </c>
      <c r="F100" s="24">
        <v>11.2</v>
      </c>
      <c r="G100" s="24">
        <v>9.5</v>
      </c>
      <c r="H100" s="24">
        <v>18.1</v>
      </c>
      <c r="I100" s="24">
        <v>35.6</v>
      </c>
      <c r="J100" s="24">
        <v>8</v>
      </c>
      <c r="K100" s="24">
        <v>5.4</v>
      </c>
      <c r="L100" s="24">
        <v>100</v>
      </c>
    </row>
    <row r="101" spans="1:12" s="75" customFormat="1" ht="12.75">
      <c r="A101" s="69" t="s">
        <v>96</v>
      </c>
      <c r="B101" s="24">
        <v>0.8</v>
      </c>
      <c r="C101" s="24">
        <v>8.5</v>
      </c>
      <c r="D101" s="24">
        <v>2.9</v>
      </c>
      <c r="E101" s="24">
        <v>1.3</v>
      </c>
      <c r="F101" s="24">
        <v>16</v>
      </c>
      <c r="G101" s="24">
        <v>12</v>
      </c>
      <c r="H101" s="24">
        <v>18.6</v>
      </c>
      <c r="I101" s="24">
        <v>27.3</v>
      </c>
      <c r="J101" s="24">
        <v>9.7</v>
      </c>
      <c r="K101" s="24">
        <v>5.5</v>
      </c>
      <c r="L101" s="24">
        <v>100</v>
      </c>
    </row>
    <row r="102" spans="1:12" s="75" customFormat="1" ht="12.75">
      <c r="A102" s="69" t="s">
        <v>97</v>
      </c>
      <c r="B102" s="24">
        <v>1.2</v>
      </c>
      <c r="C102" s="24">
        <v>8.5</v>
      </c>
      <c r="D102" s="24">
        <v>1.4</v>
      </c>
      <c r="E102" s="24">
        <v>1.1</v>
      </c>
      <c r="F102" s="24">
        <v>16.4</v>
      </c>
      <c r="G102" s="24">
        <v>11.3</v>
      </c>
      <c r="H102" s="24">
        <v>18.1</v>
      </c>
      <c r="I102" s="24">
        <v>26.3</v>
      </c>
      <c r="J102" s="24">
        <v>11.4</v>
      </c>
      <c r="K102" s="24">
        <v>5.8</v>
      </c>
      <c r="L102" s="24">
        <v>100</v>
      </c>
    </row>
    <row r="103" spans="1:12" s="75" customFormat="1" ht="12.75">
      <c r="A103" s="69" t="s">
        <v>98</v>
      </c>
      <c r="B103" s="24">
        <v>1.2</v>
      </c>
      <c r="C103" s="24">
        <v>8.9</v>
      </c>
      <c r="D103" s="24">
        <v>4.6</v>
      </c>
      <c r="E103" s="24">
        <v>0.9</v>
      </c>
      <c r="F103" s="24">
        <v>15.8</v>
      </c>
      <c r="G103" s="24">
        <v>11.5</v>
      </c>
      <c r="H103" s="24">
        <v>17.9</v>
      </c>
      <c r="I103" s="24">
        <v>28.4</v>
      </c>
      <c r="J103" s="24">
        <v>9.3</v>
      </c>
      <c r="K103" s="24">
        <v>5.9</v>
      </c>
      <c r="L103" s="24">
        <v>100</v>
      </c>
    </row>
    <row r="104" spans="1:12" s="75" customFormat="1" ht="12.75">
      <c r="A104" s="69" t="s">
        <v>99</v>
      </c>
      <c r="B104" s="24">
        <v>0.8</v>
      </c>
      <c r="C104" s="24">
        <v>9.5</v>
      </c>
      <c r="D104" s="24">
        <v>3.9</v>
      </c>
      <c r="E104" s="24">
        <v>1.2</v>
      </c>
      <c r="F104" s="24">
        <v>12.9</v>
      </c>
      <c r="G104" s="24">
        <v>9</v>
      </c>
      <c r="H104" s="24">
        <v>18.2</v>
      </c>
      <c r="I104" s="24">
        <v>33.7</v>
      </c>
      <c r="J104" s="24">
        <v>9.4</v>
      </c>
      <c r="K104" s="24">
        <v>5.5</v>
      </c>
      <c r="L104" s="24">
        <v>100</v>
      </c>
    </row>
    <row r="105" spans="1:12" s="75" customFormat="1" ht="12.75">
      <c r="A105" s="69" t="s">
        <v>100</v>
      </c>
      <c r="B105" s="24">
        <v>0.9</v>
      </c>
      <c r="C105" s="24">
        <v>8.5</v>
      </c>
      <c r="D105" s="24">
        <v>2.8</v>
      </c>
      <c r="E105" s="24">
        <v>0.7</v>
      </c>
      <c r="F105" s="24">
        <v>13.6</v>
      </c>
      <c r="G105" s="24">
        <v>13</v>
      </c>
      <c r="H105" s="24">
        <v>17.2</v>
      </c>
      <c r="I105" s="24">
        <v>31.1</v>
      </c>
      <c r="J105" s="24">
        <v>8.4</v>
      </c>
      <c r="K105" s="24">
        <v>6.2</v>
      </c>
      <c r="L105" s="24">
        <v>100</v>
      </c>
    </row>
    <row r="106" spans="1:12" s="75" customFormat="1" ht="12.75">
      <c r="A106" s="69" t="s">
        <v>101</v>
      </c>
      <c r="B106" s="24">
        <v>0.6</v>
      </c>
      <c r="C106" s="24">
        <v>11.4</v>
      </c>
      <c r="D106" s="24">
        <v>7.2</v>
      </c>
      <c r="E106" s="24">
        <v>0.3</v>
      </c>
      <c r="F106" s="24">
        <v>10.3</v>
      </c>
      <c r="G106" s="24">
        <v>13.6</v>
      </c>
      <c r="H106" s="24">
        <v>20.3</v>
      </c>
      <c r="I106" s="24">
        <v>26.2</v>
      </c>
      <c r="J106" s="24">
        <v>9.3</v>
      </c>
      <c r="K106" s="24">
        <v>7.9</v>
      </c>
      <c r="L106" s="24">
        <v>100</v>
      </c>
    </row>
    <row r="107" spans="1:12" s="75" customFormat="1" ht="12.75">
      <c r="A107" s="69" t="s">
        <v>102</v>
      </c>
      <c r="B107" s="24">
        <v>0.6</v>
      </c>
      <c r="C107" s="24">
        <v>11</v>
      </c>
      <c r="D107" s="24">
        <v>3.9</v>
      </c>
      <c r="E107" s="24">
        <v>0.9</v>
      </c>
      <c r="F107" s="24">
        <v>14.1</v>
      </c>
      <c r="G107" s="24">
        <v>5.9</v>
      </c>
      <c r="H107" s="24">
        <v>18</v>
      </c>
      <c r="I107" s="24">
        <v>33.2</v>
      </c>
      <c r="J107" s="24">
        <v>9.5</v>
      </c>
      <c r="K107" s="24">
        <v>6.4</v>
      </c>
      <c r="L107" s="24">
        <v>100</v>
      </c>
    </row>
    <row r="108" spans="1:12" s="75" customFormat="1" ht="12.75">
      <c r="A108" s="69" t="s">
        <v>103</v>
      </c>
      <c r="B108" s="24">
        <v>1</v>
      </c>
      <c r="C108" s="24">
        <v>8.7</v>
      </c>
      <c r="D108" s="24">
        <v>2.6</v>
      </c>
      <c r="E108" s="24">
        <v>0.8</v>
      </c>
      <c r="F108" s="24">
        <v>12</v>
      </c>
      <c r="G108" s="24">
        <v>11.5</v>
      </c>
      <c r="H108" s="24">
        <v>18.1</v>
      </c>
      <c r="I108" s="24">
        <v>28.9</v>
      </c>
      <c r="J108" s="24">
        <v>12.1</v>
      </c>
      <c r="K108" s="24">
        <v>6.9</v>
      </c>
      <c r="L108" s="24">
        <v>100</v>
      </c>
    </row>
    <row r="109" spans="1:12" s="75" customFormat="1" ht="12.75">
      <c r="A109" s="69" t="s">
        <v>104</v>
      </c>
      <c r="B109" s="24">
        <v>0.6</v>
      </c>
      <c r="C109" s="24">
        <v>7.4</v>
      </c>
      <c r="D109" s="24">
        <v>2.9</v>
      </c>
      <c r="E109" s="24">
        <v>1</v>
      </c>
      <c r="F109" s="24">
        <v>14.1</v>
      </c>
      <c r="G109" s="24">
        <v>9.4</v>
      </c>
      <c r="H109" s="24">
        <v>18.3</v>
      </c>
      <c r="I109" s="24">
        <v>33.3</v>
      </c>
      <c r="J109" s="24">
        <v>9.1</v>
      </c>
      <c r="K109" s="24">
        <v>6.5</v>
      </c>
      <c r="L109" s="24">
        <v>100</v>
      </c>
    </row>
    <row r="110" spans="1:12" s="75" customFormat="1" ht="12.75">
      <c r="A110" s="69" t="s">
        <v>105</v>
      </c>
      <c r="B110" s="24">
        <v>0.9</v>
      </c>
      <c r="C110" s="24">
        <v>4.9</v>
      </c>
      <c r="D110" s="24">
        <v>1.5</v>
      </c>
      <c r="E110" s="24">
        <v>0.9</v>
      </c>
      <c r="F110" s="24">
        <v>9.7</v>
      </c>
      <c r="G110" s="24">
        <v>10.9</v>
      </c>
      <c r="H110" s="24">
        <v>20.1</v>
      </c>
      <c r="I110" s="24">
        <v>33.2</v>
      </c>
      <c r="J110" s="24">
        <v>11.3</v>
      </c>
      <c r="K110" s="24">
        <v>8</v>
      </c>
      <c r="L110" s="24">
        <v>100</v>
      </c>
    </row>
    <row r="111" spans="1:12" s="75" customFormat="1" ht="12.75">
      <c r="A111" s="69" t="s">
        <v>106</v>
      </c>
      <c r="B111" s="24">
        <v>1.3</v>
      </c>
      <c r="C111" s="24">
        <v>5.9</v>
      </c>
      <c r="D111" s="24">
        <v>2.3</v>
      </c>
      <c r="E111" s="24">
        <v>1.8</v>
      </c>
      <c r="F111" s="24">
        <v>13.4</v>
      </c>
      <c r="G111" s="24">
        <v>9.3</v>
      </c>
      <c r="H111" s="24">
        <v>20.6</v>
      </c>
      <c r="I111" s="24">
        <v>36.2</v>
      </c>
      <c r="J111" s="24">
        <v>7</v>
      </c>
      <c r="K111" s="24">
        <v>4.4</v>
      </c>
      <c r="L111" s="24">
        <v>100</v>
      </c>
    </row>
    <row r="112" spans="1:12" s="75" customFormat="1" ht="12.75">
      <c r="A112" s="69" t="s">
        <v>107</v>
      </c>
      <c r="B112" s="24">
        <v>1.2</v>
      </c>
      <c r="C112" s="24">
        <v>6.7</v>
      </c>
      <c r="D112" s="24">
        <v>1.3</v>
      </c>
      <c r="E112" s="24">
        <v>1.7</v>
      </c>
      <c r="F112" s="24">
        <v>13.9</v>
      </c>
      <c r="G112" s="24">
        <v>10</v>
      </c>
      <c r="H112" s="24">
        <v>18.4</v>
      </c>
      <c r="I112" s="24">
        <v>30.6</v>
      </c>
      <c r="J112" s="24">
        <v>10</v>
      </c>
      <c r="K112" s="24">
        <v>7.4</v>
      </c>
      <c r="L112" s="24">
        <v>100</v>
      </c>
    </row>
    <row r="113" spans="1:12" s="24" customFormat="1" ht="21.75" customHeight="1">
      <c r="A113" s="116" t="s">
        <v>108</v>
      </c>
      <c r="B113" s="24">
        <v>0.9</v>
      </c>
      <c r="C113" s="24">
        <v>8.1</v>
      </c>
      <c r="D113" s="24">
        <v>3.1</v>
      </c>
      <c r="E113" s="24">
        <v>1</v>
      </c>
      <c r="F113" s="24">
        <v>14.6</v>
      </c>
      <c r="G113" s="24">
        <v>13.1</v>
      </c>
      <c r="H113" s="24">
        <v>18</v>
      </c>
      <c r="I113" s="24">
        <v>27.9</v>
      </c>
      <c r="J113" s="24">
        <v>9.7</v>
      </c>
      <c r="K113" s="24">
        <v>6.4</v>
      </c>
      <c r="L113" s="24">
        <v>100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48"/>
  <dimension ref="A1:L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12" width="9.7109375" style="45" customWidth="1"/>
  </cols>
  <sheetData>
    <row r="1" spans="1:12" ht="12.75">
      <c r="A1" s="74" t="s">
        <v>802</v>
      </c>
      <c r="B1" s="25" t="s">
        <v>557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6" t="s">
        <v>0</v>
      </c>
      <c r="B2" s="16" t="s">
        <v>555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6"/>
      <c r="B3" s="16" t="s">
        <v>423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 t="s">
        <v>109</v>
      </c>
      <c r="B4" s="3" t="s">
        <v>57</v>
      </c>
      <c r="C4" s="3" t="s">
        <v>213</v>
      </c>
      <c r="D4" s="3"/>
      <c r="E4" s="10" t="s">
        <v>207</v>
      </c>
      <c r="F4" s="3" t="s">
        <v>214</v>
      </c>
      <c r="G4" s="3" t="s">
        <v>215</v>
      </c>
      <c r="H4" s="10" t="s">
        <v>424</v>
      </c>
      <c r="I4" s="10" t="s">
        <v>425</v>
      </c>
      <c r="J4" s="10" t="s">
        <v>230</v>
      </c>
      <c r="K4" s="10" t="s">
        <v>216</v>
      </c>
      <c r="L4" s="3" t="s">
        <v>50</v>
      </c>
    </row>
    <row r="5" spans="1:12" ht="12.75">
      <c r="A5" s="46" t="s">
        <v>5</v>
      </c>
      <c r="B5" s="3"/>
      <c r="C5" s="3" t="s">
        <v>217</v>
      </c>
      <c r="D5" s="3" t="s">
        <v>3</v>
      </c>
      <c r="E5" s="3"/>
      <c r="F5" s="3" t="s">
        <v>19</v>
      </c>
      <c r="G5" s="3" t="s">
        <v>243</v>
      </c>
      <c r="H5" s="3" t="s">
        <v>5</v>
      </c>
      <c r="I5" s="3"/>
      <c r="J5" s="10" t="s">
        <v>218</v>
      </c>
      <c r="K5" s="10" t="s">
        <v>219</v>
      </c>
      <c r="L5" s="3"/>
    </row>
    <row r="6" spans="2:12" ht="12.75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220</v>
      </c>
      <c r="K6" s="3"/>
      <c r="L6" s="3"/>
    </row>
    <row r="7" spans="1:12" ht="12.75">
      <c r="A7" s="46" t="s">
        <v>5</v>
      </c>
      <c r="B7" s="3" t="s">
        <v>244</v>
      </c>
      <c r="C7" s="3" t="s">
        <v>246</v>
      </c>
      <c r="D7" s="3" t="s">
        <v>250</v>
      </c>
      <c r="E7" s="3" t="s">
        <v>252</v>
      </c>
      <c r="F7" s="3" t="s">
        <v>254</v>
      </c>
      <c r="G7" s="3" t="s">
        <v>257</v>
      </c>
      <c r="H7" s="3" t="s">
        <v>260</v>
      </c>
      <c r="I7" s="3" t="s">
        <v>231</v>
      </c>
      <c r="J7" s="3" t="s">
        <v>263</v>
      </c>
      <c r="K7" s="3" t="s">
        <v>267</v>
      </c>
      <c r="L7" s="3"/>
    </row>
    <row r="8" spans="1:12" ht="12.75">
      <c r="A8" s="46"/>
      <c r="B8" s="3" t="s">
        <v>245</v>
      </c>
      <c r="C8" s="3" t="s">
        <v>247</v>
      </c>
      <c r="D8" s="3" t="s">
        <v>251</v>
      </c>
      <c r="E8" s="3" t="s">
        <v>253</v>
      </c>
      <c r="F8" s="3" t="s">
        <v>233</v>
      </c>
      <c r="G8" s="3" t="s">
        <v>258</v>
      </c>
      <c r="H8" s="3" t="s">
        <v>261</v>
      </c>
      <c r="I8" s="3" t="s">
        <v>262</v>
      </c>
      <c r="J8" s="3" t="s">
        <v>264</v>
      </c>
      <c r="K8" s="3" t="s">
        <v>268</v>
      </c>
      <c r="L8" s="3"/>
    </row>
    <row r="9" spans="1:12" ht="12.75">
      <c r="A9" s="47"/>
      <c r="B9" s="3" t="s">
        <v>234</v>
      </c>
      <c r="C9" s="3" t="s">
        <v>248</v>
      </c>
      <c r="D9" s="3"/>
      <c r="E9" s="3"/>
      <c r="F9" s="3" t="s">
        <v>554</v>
      </c>
      <c r="G9" s="3" t="s">
        <v>259</v>
      </c>
      <c r="H9" s="3"/>
      <c r="I9" s="3"/>
      <c r="J9" s="3" t="s">
        <v>265</v>
      </c>
      <c r="K9" s="3" t="s">
        <v>269</v>
      </c>
      <c r="L9" s="3"/>
    </row>
    <row r="10" spans="1:12" ht="12.75">
      <c r="A10" s="47"/>
      <c r="B10" s="3"/>
      <c r="C10" s="3" t="s">
        <v>249</v>
      </c>
      <c r="D10" s="3"/>
      <c r="E10" s="3"/>
      <c r="F10" s="3"/>
      <c r="G10" s="3"/>
      <c r="H10" s="3"/>
      <c r="I10" s="3"/>
      <c r="J10" s="3" t="s">
        <v>266</v>
      </c>
      <c r="K10" s="3"/>
      <c r="L10" s="3"/>
    </row>
    <row r="11" spans="1:12" ht="12.75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.75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.75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69" t="s">
        <v>87</v>
      </c>
      <c r="B15" s="24">
        <v>4.9</v>
      </c>
      <c r="C15" s="24">
        <v>10.6</v>
      </c>
      <c r="D15" s="24">
        <v>8.4</v>
      </c>
      <c r="E15" s="24">
        <v>19.7</v>
      </c>
      <c r="F15" s="24">
        <v>24.1</v>
      </c>
      <c r="G15" s="24">
        <v>35.5</v>
      </c>
      <c r="H15" s="24">
        <v>21.8</v>
      </c>
      <c r="I15" s="24">
        <v>18.1</v>
      </c>
      <c r="J15" s="24">
        <v>28.2</v>
      </c>
      <c r="K15" s="24">
        <v>25.7</v>
      </c>
      <c r="L15" s="24">
        <v>22.3</v>
      </c>
    </row>
    <row r="16" spans="1:12" s="75" customFormat="1" ht="12.75">
      <c r="A16" s="69" t="s">
        <v>88</v>
      </c>
      <c r="B16" s="24">
        <v>4</v>
      </c>
      <c r="C16" s="24">
        <v>2.2</v>
      </c>
      <c r="D16" s="24">
        <v>1.9</v>
      </c>
      <c r="E16" s="24">
        <v>3.4</v>
      </c>
      <c r="F16" s="24">
        <v>3.4</v>
      </c>
      <c r="G16" s="24">
        <v>3.6</v>
      </c>
      <c r="H16" s="24">
        <v>4.5</v>
      </c>
      <c r="I16" s="24">
        <v>4.1</v>
      </c>
      <c r="J16" s="24">
        <v>3.5</v>
      </c>
      <c r="K16" s="24">
        <v>3.6</v>
      </c>
      <c r="L16" s="24">
        <v>3.5</v>
      </c>
    </row>
    <row r="17" spans="1:12" s="75" customFormat="1" ht="12.75">
      <c r="A17" s="69" t="s">
        <v>89</v>
      </c>
      <c r="B17" s="24">
        <v>3.3</v>
      </c>
      <c r="C17" s="24">
        <v>3.6</v>
      </c>
      <c r="D17" s="24">
        <v>4.1</v>
      </c>
      <c r="E17" s="24">
        <v>3.1</v>
      </c>
      <c r="F17" s="24">
        <v>2.7</v>
      </c>
      <c r="G17" s="24">
        <v>1.9</v>
      </c>
      <c r="H17" s="24">
        <v>2.4</v>
      </c>
      <c r="I17" s="24">
        <v>3.2</v>
      </c>
      <c r="J17" s="24">
        <v>2.1</v>
      </c>
      <c r="K17" s="24">
        <v>3</v>
      </c>
      <c r="L17" s="24">
        <v>2.8</v>
      </c>
    </row>
    <row r="18" spans="1:12" s="75" customFormat="1" ht="12.75">
      <c r="A18" s="69" t="s">
        <v>90</v>
      </c>
      <c r="B18" s="24">
        <v>5.4</v>
      </c>
      <c r="C18" s="24">
        <v>5.1</v>
      </c>
      <c r="D18" s="24">
        <v>6.3</v>
      </c>
      <c r="E18" s="24">
        <v>4.2</v>
      </c>
      <c r="F18" s="24">
        <v>3.8</v>
      </c>
      <c r="G18" s="24">
        <v>3.9</v>
      </c>
      <c r="H18" s="24">
        <v>4.7</v>
      </c>
      <c r="I18" s="24">
        <v>4.6</v>
      </c>
      <c r="J18" s="24">
        <v>4</v>
      </c>
      <c r="K18" s="24">
        <v>4</v>
      </c>
      <c r="L18" s="24">
        <v>4.3</v>
      </c>
    </row>
    <row r="19" spans="1:12" s="75" customFormat="1" ht="12.75">
      <c r="A19" s="69" t="s">
        <v>91</v>
      </c>
      <c r="B19" s="24">
        <v>7.9</v>
      </c>
      <c r="C19" s="24">
        <v>6.4</v>
      </c>
      <c r="D19" s="24">
        <v>7.2</v>
      </c>
      <c r="E19" s="24">
        <v>2.9</v>
      </c>
      <c r="F19" s="24">
        <v>3.8</v>
      </c>
      <c r="G19" s="24">
        <v>2.2</v>
      </c>
      <c r="H19" s="24">
        <v>3.1</v>
      </c>
      <c r="I19" s="24">
        <v>3.8</v>
      </c>
      <c r="J19" s="24">
        <v>2.7</v>
      </c>
      <c r="K19" s="24">
        <v>3.2</v>
      </c>
      <c r="L19" s="24">
        <v>3.8</v>
      </c>
    </row>
    <row r="20" spans="1:12" s="75" customFormat="1" ht="12.75">
      <c r="A20" s="69" t="s">
        <v>92</v>
      </c>
      <c r="B20" s="24">
        <v>3</v>
      </c>
      <c r="C20" s="24">
        <v>3.3</v>
      </c>
      <c r="D20" s="24">
        <v>3.7</v>
      </c>
      <c r="E20" s="24">
        <v>2</v>
      </c>
      <c r="F20" s="24">
        <v>1.9</v>
      </c>
      <c r="G20" s="24">
        <v>1.7</v>
      </c>
      <c r="H20" s="24">
        <v>1.7</v>
      </c>
      <c r="I20" s="24">
        <v>2.2</v>
      </c>
      <c r="J20" s="24">
        <v>1.3</v>
      </c>
      <c r="K20" s="24">
        <v>2</v>
      </c>
      <c r="L20" s="24">
        <v>2.1</v>
      </c>
    </row>
    <row r="21" spans="1:12" s="75" customFormat="1" ht="12.75">
      <c r="A21" s="69" t="s">
        <v>93</v>
      </c>
      <c r="B21" s="24">
        <v>5.5</v>
      </c>
      <c r="C21" s="24">
        <v>3.8</v>
      </c>
      <c r="D21" s="24">
        <v>3.2</v>
      </c>
      <c r="E21" s="24">
        <v>2.9</v>
      </c>
      <c r="F21" s="24">
        <v>1.9</v>
      </c>
      <c r="G21" s="24">
        <v>1.5</v>
      </c>
      <c r="H21" s="24">
        <v>2.1</v>
      </c>
      <c r="I21" s="24">
        <v>2.6</v>
      </c>
      <c r="J21" s="24">
        <v>2.3</v>
      </c>
      <c r="K21" s="24">
        <v>2.3</v>
      </c>
      <c r="L21" s="24">
        <v>2.5</v>
      </c>
    </row>
    <row r="22" spans="1:12" s="75" customFormat="1" ht="12.75">
      <c r="A22" s="69" t="s">
        <v>94</v>
      </c>
      <c r="B22" s="24">
        <v>2.3</v>
      </c>
      <c r="C22" s="24">
        <v>0.5</v>
      </c>
      <c r="D22" s="24">
        <v>0.3</v>
      </c>
      <c r="E22" s="24">
        <v>0.8</v>
      </c>
      <c r="F22" s="24">
        <v>0.5</v>
      </c>
      <c r="G22" s="24">
        <v>0.5</v>
      </c>
      <c r="H22" s="24">
        <v>0.6</v>
      </c>
      <c r="I22" s="24">
        <v>0.6</v>
      </c>
      <c r="J22" s="24">
        <v>0.9</v>
      </c>
      <c r="K22" s="24">
        <v>1</v>
      </c>
      <c r="L22" s="24">
        <v>0.6</v>
      </c>
    </row>
    <row r="23" spans="1:12" s="75" customFormat="1" ht="12.75">
      <c r="A23" s="69" t="s">
        <v>95</v>
      </c>
      <c r="B23" s="24">
        <v>2.5</v>
      </c>
      <c r="C23" s="24">
        <v>1.9</v>
      </c>
      <c r="D23" s="24">
        <v>2.4</v>
      </c>
      <c r="E23" s="24">
        <v>1.6</v>
      </c>
      <c r="F23" s="24">
        <v>1.3</v>
      </c>
      <c r="G23" s="24">
        <v>1.1</v>
      </c>
      <c r="H23" s="24">
        <v>1.6</v>
      </c>
      <c r="I23" s="24">
        <v>2</v>
      </c>
      <c r="J23" s="24">
        <v>1.3</v>
      </c>
      <c r="K23" s="24">
        <v>2.1</v>
      </c>
      <c r="L23" s="24">
        <v>1.6</v>
      </c>
    </row>
    <row r="24" spans="1:12" s="75" customFormat="1" ht="12.75">
      <c r="A24" s="69" t="s">
        <v>96</v>
      </c>
      <c r="B24" s="24">
        <v>11.3</v>
      </c>
      <c r="C24" s="24">
        <v>11.8</v>
      </c>
      <c r="D24" s="24">
        <v>10</v>
      </c>
      <c r="E24" s="24">
        <v>12.8</v>
      </c>
      <c r="F24" s="24">
        <v>14</v>
      </c>
      <c r="G24" s="24">
        <v>12</v>
      </c>
      <c r="H24" s="24">
        <v>13.5</v>
      </c>
      <c r="I24" s="24">
        <v>12.5</v>
      </c>
      <c r="J24" s="24">
        <v>12.4</v>
      </c>
      <c r="K24" s="24">
        <v>11</v>
      </c>
      <c r="L24" s="24">
        <v>12.6</v>
      </c>
    </row>
    <row r="25" spans="1:12" s="75" customFormat="1" ht="12.75">
      <c r="A25" s="69" t="s">
        <v>97</v>
      </c>
      <c r="B25" s="24">
        <v>3.8</v>
      </c>
      <c r="C25" s="24">
        <v>3.6</v>
      </c>
      <c r="D25" s="24">
        <v>2.5</v>
      </c>
      <c r="E25" s="24">
        <v>4</v>
      </c>
      <c r="F25" s="24">
        <v>3.6</v>
      </c>
      <c r="G25" s="24">
        <v>2.9</v>
      </c>
      <c r="H25" s="24">
        <v>3.3</v>
      </c>
      <c r="I25" s="24">
        <v>3</v>
      </c>
      <c r="J25" s="24">
        <v>3.5</v>
      </c>
      <c r="K25" s="24">
        <v>2.8</v>
      </c>
      <c r="L25" s="24">
        <v>3.3</v>
      </c>
    </row>
    <row r="26" spans="1:12" s="75" customFormat="1" ht="12.75">
      <c r="A26" s="69" t="s">
        <v>98</v>
      </c>
      <c r="B26" s="24">
        <v>14.9</v>
      </c>
      <c r="C26" s="24">
        <v>19.6</v>
      </c>
      <c r="D26" s="24">
        <v>24.1</v>
      </c>
      <c r="E26" s="24">
        <v>15.2</v>
      </c>
      <c r="F26" s="24">
        <v>17.9</v>
      </c>
      <c r="G26" s="24">
        <v>15.3</v>
      </c>
      <c r="H26" s="24">
        <v>17.2</v>
      </c>
      <c r="I26" s="24">
        <v>16.8</v>
      </c>
      <c r="J26" s="24">
        <v>15.4</v>
      </c>
      <c r="K26" s="24">
        <v>15.4</v>
      </c>
      <c r="L26" s="24">
        <v>16.9</v>
      </c>
    </row>
    <row r="27" spans="1:12" s="75" customFormat="1" ht="12.75">
      <c r="A27" s="69" t="s">
        <v>99</v>
      </c>
      <c r="B27" s="24">
        <v>4.2</v>
      </c>
      <c r="C27" s="24">
        <v>3.6</v>
      </c>
      <c r="D27" s="24">
        <v>3.7</v>
      </c>
      <c r="E27" s="24">
        <v>4.1</v>
      </c>
      <c r="F27" s="24">
        <v>2.6</v>
      </c>
      <c r="G27" s="24">
        <v>1.9</v>
      </c>
      <c r="H27" s="24">
        <v>2.6</v>
      </c>
      <c r="I27" s="24">
        <v>3.2</v>
      </c>
      <c r="J27" s="24">
        <v>2.8</v>
      </c>
      <c r="K27" s="24">
        <v>2.3</v>
      </c>
      <c r="L27" s="24">
        <v>2.9</v>
      </c>
    </row>
    <row r="28" spans="1:12" s="75" customFormat="1" ht="12.75">
      <c r="A28" s="69" t="s">
        <v>100</v>
      </c>
      <c r="B28" s="24">
        <v>3.6</v>
      </c>
      <c r="C28" s="24">
        <v>3.5</v>
      </c>
      <c r="D28" s="24">
        <v>3.7</v>
      </c>
      <c r="E28" s="24">
        <v>2.6</v>
      </c>
      <c r="F28" s="24">
        <v>2.8</v>
      </c>
      <c r="G28" s="24">
        <v>2.4</v>
      </c>
      <c r="H28" s="24">
        <v>2.8</v>
      </c>
      <c r="I28" s="24">
        <v>3.2</v>
      </c>
      <c r="J28" s="24">
        <v>2.5</v>
      </c>
      <c r="K28" s="24">
        <v>3.1</v>
      </c>
      <c r="L28" s="24">
        <v>2.9</v>
      </c>
    </row>
    <row r="29" spans="1:12" s="75" customFormat="1" ht="12.75">
      <c r="A29" s="69" t="s">
        <v>101</v>
      </c>
      <c r="B29" s="24">
        <v>2.1</v>
      </c>
      <c r="C29" s="24">
        <v>3.3</v>
      </c>
      <c r="D29" s="24">
        <v>4.4</v>
      </c>
      <c r="E29" s="24">
        <v>2.9</v>
      </c>
      <c r="F29" s="24">
        <v>2.1</v>
      </c>
      <c r="G29" s="24">
        <v>2.6</v>
      </c>
      <c r="H29" s="24">
        <v>2.6</v>
      </c>
      <c r="I29" s="24">
        <v>2.5</v>
      </c>
      <c r="J29" s="24">
        <v>2.6</v>
      </c>
      <c r="K29" s="24">
        <v>2.8</v>
      </c>
      <c r="L29" s="24">
        <v>2.6</v>
      </c>
    </row>
    <row r="30" spans="1:12" s="75" customFormat="1" ht="12.75">
      <c r="A30" s="69" t="s">
        <v>102</v>
      </c>
      <c r="B30" s="24">
        <v>5.2</v>
      </c>
      <c r="C30" s="24">
        <v>4</v>
      </c>
      <c r="D30" s="24">
        <v>3.4</v>
      </c>
      <c r="E30" s="24">
        <v>3.3</v>
      </c>
      <c r="F30" s="24">
        <v>2.7</v>
      </c>
      <c r="G30" s="24">
        <v>1.7</v>
      </c>
      <c r="H30" s="24">
        <v>2.6</v>
      </c>
      <c r="I30" s="24">
        <v>3.4</v>
      </c>
      <c r="J30" s="24">
        <v>3</v>
      </c>
      <c r="K30" s="24">
        <v>2.5</v>
      </c>
      <c r="L30" s="24">
        <v>3</v>
      </c>
    </row>
    <row r="31" spans="1:12" s="75" customFormat="1" ht="12.75">
      <c r="A31" s="69" t="s">
        <v>103</v>
      </c>
      <c r="B31" s="24">
        <v>3</v>
      </c>
      <c r="C31" s="24">
        <v>4</v>
      </c>
      <c r="D31" s="24">
        <v>3.2</v>
      </c>
      <c r="E31" s="24">
        <v>3</v>
      </c>
      <c r="F31" s="24">
        <v>2.5</v>
      </c>
      <c r="G31" s="24">
        <v>2.3</v>
      </c>
      <c r="H31" s="24">
        <v>2.7</v>
      </c>
      <c r="I31" s="24">
        <v>2.8</v>
      </c>
      <c r="J31" s="24">
        <v>2.9</v>
      </c>
      <c r="K31" s="24">
        <v>2.8</v>
      </c>
      <c r="L31" s="24">
        <v>2.9</v>
      </c>
    </row>
    <row r="32" spans="1:12" s="75" customFormat="1" ht="12.75">
      <c r="A32" s="69" t="s">
        <v>104</v>
      </c>
      <c r="B32" s="24">
        <v>3.9</v>
      </c>
      <c r="C32" s="24">
        <v>2.7</v>
      </c>
      <c r="D32" s="24">
        <v>2.1</v>
      </c>
      <c r="E32" s="24">
        <v>2.8</v>
      </c>
      <c r="F32" s="24">
        <v>2.4</v>
      </c>
      <c r="G32" s="24">
        <v>2</v>
      </c>
      <c r="H32" s="24">
        <v>2.5</v>
      </c>
      <c r="I32" s="24">
        <v>3.1</v>
      </c>
      <c r="J32" s="24">
        <v>2.1</v>
      </c>
      <c r="K32" s="24">
        <v>3.1</v>
      </c>
      <c r="L32" s="24">
        <v>2.6</v>
      </c>
    </row>
    <row r="33" spans="1:12" s="75" customFormat="1" ht="12.75">
      <c r="A33" s="69" t="s">
        <v>105</v>
      </c>
      <c r="B33" s="24">
        <v>2.8</v>
      </c>
      <c r="C33" s="24">
        <v>1</v>
      </c>
      <c r="D33" s="24">
        <v>1</v>
      </c>
      <c r="E33" s="24">
        <v>1.6</v>
      </c>
      <c r="F33" s="24">
        <v>1</v>
      </c>
      <c r="G33" s="24">
        <v>1.1</v>
      </c>
      <c r="H33" s="24">
        <v>1.5</v>
      </c>
      <c r="I33" s="24">
        <v>1.6</v>
      </c>
      <c r="J33" s="24">
        <v>1.7</v>
      </c>
      <c r="K33" s="24">
        <v>1.7</v>
      </c>
      <c r="L33" s="24">
        <v>1.4</v>
      </c>
    </row>
    <row r="34" spans="1:12" s="75" customFormat="1" ht="12.75">
      <c r="A34" s="69" t="s">
        <v>106</v>
      </c>
      <c r="B34" s="24">
        <v>3.6</v>
      </c>
      <c r="C34" s="24">
        <v>2.8</v>
      </c>
      <c r="D34" s="24">
        <v>2.9</v>
      </c>
      <c r="E34" s="24">
        <v>3.7</v>
      </c>
      <c r="F34" s="24">
        <v>2.5</v>
      </c>
      <c r="G34" s="24">
        <v>2</v>
      </c>
      <c r="H34" s="24">
        <v>3.6</v>
      </c>
      <c r="I34" s="24">
        <v>3.7</v>
      </c>
      <c r="J34" s="24">
        <v>2.2</v>
      </c>
      <c r="K34" s="24">
        <v>2</v>
      </c>
      <c r="L34" s="24">
        <v>2.8</v>
      </c>
    </row>
    <row r="35" spans="1:12" s="75" customFormat="1" ht="12.75">
      <c r="A35" s="69" t="s">
        <v>107</v>
      </c>
      <c r="B35" s="24">
        <v>2.9</v>
      </c>
      <c r="C35" s="24">
        <v>2.5</v>
      </c>
      <c r="D35" s="24">
        <v>1.5</v>
      </c>
      <c r="E35" s="24">
        <v>3.3</v>
      </c>
      <c r="F35" s="24">
        <v>2.5</v>
      </c>
      <c r="G35" s="24">
        <v>2.1</v>
      </c>
      <c r="H35" s="24">
        <v>2.5</v>
      </c>
      <c r="I35" s="24">
        <v>2.9</v>
      </c>
      <c r="J35" s="24">
        <v>2.5</v>
      </c>
      <c r="K35" s="24">
        <v>3.7</v>
      </c>
      <c r="L35" s="24">
        <v>2.6</v>
      </c>
    </row>
    <row r="36" spans="1:12" s="24" customFormat="1" ht="21.75" customHeight="1">
      <c r="A36" s="116" t="s">
        <v>108</v>
      </c>
      <c r="B36" s="24">
        <v>100</v>
      </c>
      <c r="C36" s="24">
        <v>100</v>
      </c>
      <c r="D36" s="24">
        <v>100</v>
      </c>
      <c r="E36" s="24">
        <v>100</v>
      </c>
      <c r="F36" s="24">
        <v>100</v>
      </c>
      <c r="G36" s="24">
        <v>100</v>
      </c>
      <c r="H36" s="24">
        <v>100</v>
      </c>
      <c r="I36" s="24">
        <v>100</v>
      </c>
      <c r="J36" s="24">
        <v>100</v>
      </c>
      <c r="K36" s="24">
        <v>100</v>
      </c>
      <c r="L36" s="24">
        <v>100</v>
      </c>
    </row>
    <row r="37" s="75" customFormat="1" ht="12.75">
      <c r="A37" s="69"/>
    </row>
    <row r="38" spans="1:12" s="75" customFormat="1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9"/>
    </row>
    <row r="39" spans="1:12" s="75" customFormat="1" ht="12.75">
      <c r="A39" s="1" t="s">
        <v>802</v>
      </c>
      <c r="B39" s="24" t="s">
        <v>631</v>
      </c>
      <c r="C39" s="24"/>
      <c r="D39" s="24"/>
      <c r="E39" s="24"/>
      <c r="F39" s="24"/>
      <c r="G39" s="24"/>
      <c r="H39" s="24"/>
      <c r="I39" s="24"/>
      <c r="J39" s="24"/>
      <c r="K39" s="24"/>
      <c r="L39" s="59"/>
    </row>
    <row r="40" spans="1:12" ht="12.75">
      <c r="A40" s="46" t="s">
        <v>0</v>
      </c>
      <c r="B40" s="16" t="s">
        <v>555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46"/>
      <c r="B41" s="16" t="s">
        <v>423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46" t="s">
        <v>109</v>
      </c>
      <c r="B42" s="3" t="s">
        <v>57</v>
      </c>
      <c r="C42" s="3" t="s">
        <v>213</v>
      </c>
      <c r="D42" s="3"/>
      <c r="E42" s="10" t="s">
        <v>207</v>
      </c>
      <c r="F42" s="3" t="s">
        <v>214</v>
      </c>
      <c r="G42" s="3" t="s">
        <v>215</v>
      </c>
      <c r="H42" s="10" t="s">
        <v>424</v>
      </c>
      <c r="I42" s="10" t="s">
        <v>425</v>
      </c>
      <c r="J42" s="10" t="s">
        <v>230</v>
      </c>
      <c r="K42" s="10" t="s">
        <v>216</v>
      </c>
      <c r="L42" s="3" t="s">
        <v>50</v>
      </c>
    </row>
    <row r="43" spans="1:12" ht="12.75">
      <c r="A43" s="46" t="s">
        <v>5</v>
      </c>
      <c r="B43" s="3"/>
      <c r="C43" s="3" t="s">
        <v>217</v>
      </c>
      <c r="D43" s="3" t="s">
        <v>3</v>
      </c>
      <c r="E43" s="3"/>
      <c r="F43" s="3" t="s">
        <v>19</v>
      </c>
      <c r="G43" s="3" t="s">
        <v>243</v>
      </c>
      <c r="H43" s="3" t="s">
        <v>5</v>
      </c>
      <c r="I43" s="3"/>
      <c r="J43" s="10" t="s">
        <v>218</v>
      </c>
      <c r="K43" s="10" t="s">
        <v>219</v>
      </c>
      <c r="L43" s="3"/>
    </row>
    <row r="44" spans="2:12" ht="12.75">
      <c r="B44" s="3"/>
      <c r="C44" s="3"/>
      <c r="D44" s="3" t="s">
        <v>59</v>
      </c>
      <c r="E44" s="3"/>
      <c r="F44" s="3"/>
      <c r="G44" s="3" t="s">
        <v>5</v>
      </c>
      <c r="H44" s="3"/>
      <c r="I44" s="3"/>
      <c r="J44" s="10" t="s">
        <v>220</v>
      </c>
      <c r="K44" s="3"/>
      <c r="L44" s="3"/>
    </row>
    <row r="45" spans="1:12" ht="12.75">
      <c r="A45" s="46" t="s">
        <v>5</v>
      </c>
      <c r="B45" s="3" t="s">
        <v>244</v>
      </c>
      <c r="C45" s="3" t="s">
        <v>246</v>
      </c>
      <c r="D45" s="3" t="s">
        <v>250</v>
      </c>
      <c r="E45" s="3" t="s">
        <v>252</v>
      </c>
      <c r="F45" s="3" t="s">
        <v>254</v>
      </c>
      <c r="G45" s="3" t="s">
        <v>257</v>
      </c>
      <c r="H45" s="3" t="s">
        <v>260</v>
      </c>
      <c r="I45" s="3" t="s">
        <v>231</v>
      </c>
      <c r="J45" s="3" t="s">
        <v>263</v>
      </c>
      <c r="K45" s="3" t="s">
        <v>267</v>
      </c>
      <c r="L45" s="3"/>
    </row>
    <row r="46" spans="1:12" ht="12.75">
      <c r="A46" s="46"/>
      <c r="B46" s="3" t="s">
        <v>245</v>
      </c>
      <c r="C46" s="3" t="s">
        <v>247</v>
      </c>
      <c r="D46" s="3" t="s">
        <v>251</v>
      </c>
      <c r="E46" s="3" t="s">
        <v>253</v>
      </c>
      <c r="F46" s="3" t="s">
        <v>233</v>
      </c>
      <c r="G46" s="3" t="s">
        <v>258</v>
      </c>
      <c r="H46" s="3" t="s">
        <v>261</v>
      </c>
      <c r="I46" s="3" t="s">
        <v>262</v>
      </c>
      <c r="J46" s="3" t="s">
        <v>264</v>
      </c>
      <c r="K46" s="3" t="s">
        <v>268</v>
      </c>
      <c r="L46" s="3"/>
    </row>
    <row r="47" spans="1:12" ht="12.75">
      <c r="A47" s="47"/>
      <c r="B47" s="3" t="s">
        <v>234</v>
      </c>
      <c r="C47" s="3" t="s">
        <v>248</v>
      </c>
      <c r="D47" s="3"/>
      <c r="E47" s="3"/>
      <c r="F47" s="3" t="s">
        <v>554</v>
      </c>
      <c r="G47" s="3" t="s">
        <v>259</v>
      </c>
      <c r="H47" s="3"/>
      <c r="I47" s="3"/>
      <c r="J47" s="3" t="s">
        <v>265</v>
      </c>
      <c r="K47" s="3" t="s">
        <v>269</v>
      </c>
      <c r="L47" s="3"/>
    </row>
    <row r="48" spans="1:12" ht="12.75">
      <c r="A48" s="47"/>
      <c r="B48" s="3"/>
      <c r="C48" s="3" t="s">
        <v>249</v>
      </c>
      <c r="D48" s="3"/>
      <c r="E48" s="3"/>
      <c r="F48" s="3"/>
      <c r="G48" s="3"/>
      <c r="H48" s="3"/>
      <c r="I48" s="3"/>
      <c r="J48" s="3" t="s">
        <v>266</v>
      </c>
      <c r="K48" s="3"/>
      <c r="L48" s="3"/>
    </row>
    <row r="49" spans="1:12" ht="12.75">
      <c r="A49" s="47"/>
      <c r="B49" s="3"/>
      <c r="C49" s="3"/>
      <c r="D49" s="3"/>
      <c r="E49" s="3"/>
      <c r="F49" s="3"/>
      <c r="G49" s="3"/>
      <c r="H49" s="3"/>
      <c r="I49" s="3"/>
      <c r="J49" s="3"/>
      <c r="K49" s="3"/>
      <c r="L49" s="10"/>
    </row>
    <row r="50" spans="1:12" s="75" customFormat="1" ht="12.75">
      <c r="A50" s="41"/>
      <c r="B50" s="23" t="s">
        <v>9</v>
      </c>
      <c r="C50" s="23" t="s">
        <v>11</v>
      </c>
      <c r="D50" s="23" t="s">
        <v>6</v>
      </c>
      <c r="E50" s="23" t="s">
        <v>7</v>
      </c>
      <c r="F50" s="23" t="s">
        <v>8</v>
      </c>
      <c r="G50" s="23" t="s">
        <v>12</v>
      </c>
      <c r="H50" s="23" t="s">
        <v>13</v>
      </c>
      <c r="I50" s="23" t="s">
        <v>14</v>
      </c>
      <c r="J50" s="23" t="s">
        <v>15</v>
      </c>
      <c r="K50" s="23" t="s">
        <v>16</v>
      </c>
      <c r="L50" s="23" t="s">
        <v>17</v>
      </c>
    </row>
    <row r="51" spans="1:12" s="75" customFormat="1" ht="12.75">
      <c r="A51" s="6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59"/>
    </row>
    <row r="52" spans="1:12" s="75" customFormat="1" ht="12.75">
      <c r="A52" s="51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59"/>
    </row>
    <row r="53" spans="1:12" s="75" customFormat="1" ht="12.75">
      <c r="A53" s="69" t="s">
        <v>87</v>
      </c>
      <c r="B53" s="24">
        <v>4.4</v>
      </c>
      <c r="C53" s="24">
        <v>9.4</v>
      </c>
      <c r="D53" s="24">
        <v>8.6</v>
      </c>
      <c r="E53" s="24">
        <v>19.5</v>
      </c>
      <c r="F53" s="24">
        <v>23.6</v>
      </c>
      <c r="G53" s="24">
        <v>35</v>
      </c>
      <c r="H53" s="24">
        <v>23.1</v>
      </c>
      <c r="I53" s="24">
        <v>22.1</v>
      </c>
      <c r="J53" s="24">
        <v>31.9</v>
      </c>
      <c r="K53" s="24">
        <v>24.7</v>
      </c>
      <c r="L53" s="24">
        <v>22</v>
      </c>
    </row>
    <row r="54" spans="1:12" s="75" customFormat="1" ht="12.75">
      <c r="A54" s="69" t="s">
        <v>88</v>
      </c>
      <c r="B54" s="24">
        <v>3.4</v>
      </c>
      <c r="C54" s="24">
        <v>2.3</v>
      </c>
      <c r="D54" s="24">
        <v>2</v>
      </c>
      <c r="E54" s="24">
        <v>3.5</v>
      </c>
      <c r="F54" s="24">
        <v>3.5</v>
      </c>
      <c r="G54" s="24">
        <v>3.4</v>
      </c>
      <c r="H54" s="24">
        <v>5.2</v>
      </c>
      <c r="I54" s="24">
        <v>4.9</v>
      </c>
      <c r="J54" s="24">
        <v>3.7</v>
      </c>
      <c r="K54" s="24">
        <v>3.7</v>
      </c>
      <c r="L54" s="24">
        <v>3.4</v>
      </c>
    </row>
    <row r="55" spans="1:12" s="75" customFormat="1" ht="12.75">
      <c r="A55" s="69" t="s">
        <v>89</v>
      </c>
      <c r="B55" s="24">
        <v>3.1</v>
      </c>
      <c r="C55" s="24">
        <v>3.8</v>
      </c>
      <c r="D55" s="24">
        <v>4.1</v>
      </c>
      <c r="E55" s="24">
        <v>3.2</v>
      </c>
      <c r="F55" s="24">
        <v>2.9</v>
      </c>
      <c r="G55" s="24">
        <v>2</v>
      </c>
      <c r="H55" s="24">
        <v>1.7</v>
      </c>
      <c r="I55" s="24">
        <v>2.7</v>
      </c>
      <c r="J55" s="24">
        <v>1.7</v>
      </c>
      <c r="K55" s="24">
        <v>2.4</v>
      </c>
      <c r="L55" s="24">
        <v>2.8</v>
      </c>
    </row>
    <row r="56" spans="1:12" s="75" customFormat="1" ht="12.75">
      <c r="A56" s="69" t="s">
        <v>90</v>
      </c>
      <c r="B56" s="24">
        <v>5.7</v>
      </c>
      <c r="C56" s="24">
        <v>5.5</v>
      </c>
      <c r="D56" s="24">
        <v>6.6</v>
      </c>
      <c r="E56" s="24">
        <v>4.2</v>
      </c>
      <c r="F56" s="24">
        <v>4</v>
      </c>
      <c r="G56" s="24">
        <v>3.9</v>
      </c>
      <c r="H56" s="24">
        <v>5.1</v>
      </c>
      <c r="I56" s="24">
        <v>4.7</v>
      </c>
      <c r="J56" s="24">
        <v>3.3</v>
      </c>
      <c r="K56" s="24">
        <v>4.2</v>
      </c>
      <c r="L56" s="24">
        <v>4.4</v>
      </c>
    </row>
    <row r="57" spans="1:12" s="75" customFormat="1" ht="12.75">
      <c r="A57" s="69" t="s">
        <v>91</v>
      </c>
      <c r="B57" s="24">
        <v>8.5</v>
      </c>
      <c r="C57" s="24">
        <v>6.1</v>
      </c>
      <c r="D57" s="24">
        <v>6.7</v>
      </c>
      <c r="E57" s="24">
        <v>2.8</v>
      </c>
      <c r="F57" s="24">
        <v>3.9</v>
      </c>
      <c r="G57" s="24">
        <v>2.1</v>
      </c>
      <c r="H57" s="24">
        <v>2.5</v>
      </c>
      <c r="I57" s="24">
        <v>2.8</v>
      </c>
      <c r="J57" s="24">
        <v>2.4</v>
      </c>
      <c r="K57" s="24">
        <v>3.5</v>
      </c>
      <c r="L57" s="24">
        <v>3.8</v>
      </c>
    </row>
    <row r="58" spans="1:12" s="75" customFormat="1" ht="12.75">
      <c r="A58" s="69" t="s">
        <v>92</v>
      </c>
      <c r="B58" s="24">
        <v>3.3</v>
      </c>
      <c r="C58" s="24">
        <v>3.3</v>
      </c>
      <c r="D58" s="24">
        <v>3.8</v>
      </c>
      <c r="E58" s="24">
        <v>2</v>
      </c>
      <c r="F58" s="24">
        <v>1.8</v>
      </c>
      <c r="G58" s="24">
        <v>1.5</v>
      </c>
      <c r="H58" s="24">
        <v>1.8</v>
      </c>
      <c r="I58" s="24">
        <v>1.6</v>
      </c>
      <c r="J58" s="24">
        <v>1.3</v>
      </c>
      <c r="K58" s="24">
        <v>1.7</v>
      </c>
      <c r="L58" s="24">
        <v>2.1</v>
      </c>
    </row>
    <row r="59" spans="1:12" s="75" customFormat="1" ht="12.75">
      <c r="A59" s="69" t="s">
        <v>93</v>
      </c>
      <c r="B59" s="24">
        <v>5.4</v>
      </c>
      <c r="C59" s="24">
        <v>3.8</v>
      </c>
      <c r="D59" s="24">
        <v>3.2</v>
      </c>
      <c r="E59" s="24">
        <v>3</v>
      </c>
      <c r="F59" s="24">
        <v>1.9</v>
      </c>
      <c r="G59" s="24">
        <v>1.4</v>
      </c>
      <c r="H59" s="24">
        <v>1.9</v>
      </c>
      <c r="I59" s="24">
        <v>2.7</v>
      </c>
      <c r="J59" s="24">
        <v>2.3</v>
      </c>
      <c r="K59" s="24">
        <v>2.7</v>
      </c>
      <c r="L59" s="24">
        <v>2.6</v>
      </c>
    </row>
    <row r="60" spans="1:12" s="75" customFormat="1" ht="12.75">
      <c r="A60" s="69" t="s">
        <v>94</v>
      </c>
      <c r="B60" s="24">
        <v>2</v>
      </c>
      <c r="C60" s="24">
        <v>0.5</v>
      </c>
      <c r="D60" s="24">
        <v>0.4</v>
      </c>
      <c r="E60" s="24">
        <v>0.8</v>
      </c>
      <c r="F60" s="24">
        <v>0.6</v>
      </c>
      <c r="G60" s="24">
        <v>0.5</v>
      </c>
      <c r="H60" s="24">
        <v>0.6</v>
      </c>
      <c r="I60" s="24">
        <v>0.6</v>
      </c>
      <c r="J60" s="24">
        <v>1.1</v>
      </c>
      <c r="K60" s="24">
        <v>0.9</v>
      </c>
      <c r="L60" s="24">
        <v>0.7</v>
      </c>
    </row>
    <row r="61" spans="1:12" s="75" customFormat="1" ht="12.75">
      <c r="A61" s="69" t="s">
        <v>95</v>
      </c>
      <c r="B61" s="24">
        <v>2.2</v>
      </c>
      <c r="C61" s="24">
        <v>2</v>
      </c>
      <c r="D61" s="24">
        <v>2.4</v>
      </c>
      <c r="E61" s="24">
        <v>1.6</v>
      </c>
      <c r="F61" s="24">
        <v>1.3</v>
      </c>
      <c r="G61" s="24">
        <v>1.1</v>
      </c>
      <c r="H61" s="24">
        <v>1.4</v>
      </c>
      <c r="I61" s="24">
        <v>1.7</v>
      </c>
      <c r="J61" s="24">
        <v>1.4</v>
      </c>
      <c r="K61" s="24">
        <v>3</v>
      </c>
      <c r="L61" s="24">
        <v>1.6</v>
      </c>
    </row>
    <row r="62" spans="1:12" s="75" customFormat="1" ht="12.75">
      <c r="A62" s="69" t="s">
        <v>96</v>
      </c>
      <c r="B62" s="24">
        <v>11.5</v>
      </c>
      <c r="C62" s="24">
        <v>11.3</v>
      </c>
      <c r="D62" s="24">
        <v>9.6</v>
      </c>
      <c r="E62" s="24">
        <v>12.5</v>
      </c>
      <c r="F62" s="24">
        <v>14</v>
      </c>
      <c r="G62" s="24">
        <v>12.2</v>
      </c>
      <c r="H62" s="24">
        <v>14.4</v>
      </c>
      <c r="I62" s="24">
        <v>12.9</v>
      </c>
      <c r="J62" s="24">
        <v>11.9</v>
      </c>
      <c r="K62" s="24">
        <v>11.2</v>
      </c>
      <c r="L62" s="24">
        <v>12.5</v>
      </c>
    </row>
    <row r="63" spans="1:12" s="75" customFormat="1" ht="12.75">
      <c r="A63" s="69" t="s">
        <v>97</v>
      </c>
      <c r="B63" s="24">
        <v>3.7</v>
      </c>
      <c r="C63" s="24">
        <v>3.6</v>
      </c>
      <c r="D63" s="24">
        <v>2.8</v>
      </c>
      <c r="E63" s="24">
        <v>4</v>
      </c>
      <c r="F63" s="24">
        <v>3.5</v>
      </c>
      <c r="G63" s="24">
        <v>2.9</v>
      </c>
      <c r="H63" s="24">
        <v>3.3</v>
      </c>
      <c r="I63" s="24">
        <v>2.6</v>
      </c>
      <c r="J63" s="24">
        <v>3</v>
      </c>
      <c r="K63" s="24">
        <v>2.5</v>
      </c>
      <c r="L63" s="24">
        <v>3.3</v>
      </c>
    </row>
    <row r="64" spans="1:12" s="75" customFormat="1" ht="12.75">
      <c r="A64" s="69" t="s">
        <v>98</v>
      </c>
      <c r="B64" s="24">
        <v>13.1</v>
      </c>
      <c r="C64" s="24">
        <v>19.9</v>
      </c>
      <c r="D64" s="24">
        <v>23.8</v>
      </c>
      <c r="E64" s="24">
        <v>15.3</v>
      </c>
      <c r="F64" s="24">
        <v>17.6</v>
      </c>
      <c r="G64" s="24">
        <v>15.7</v>
      </c>
      <c r="H64" s="24">
        <v>18</v>
      </c>
      <c r="I64" s="24">
        <v>15.2</v>
      </c>
      <c r="J64" s="24">
        <v>14.5</v>
      </c>
      <c r="K64" s="24">
        <v>15.2</v>
      </c>
      <c r="L64" s="24">
        <v>16.9</v>
      </c>
    </row>
    <row r="65" spans="1:12" s="75" customFormat="1" ht="12.75">
      <c r="A65" s="69" t="s">
        <v>99</v>
      </c>
      <c r="B65" s="24">
        <v>4.6</v>
      </c>
      <c r="C65" s="24">
        <v>3.7</v>
      </c>
      <c r="D65" s="24">
        <v>3.7</v>
      </c>
      <c r="E65" s="24">
        <v>4.2</v>
      </c>
      <c r="F65" s="24">
        <v>2.7</v>
      </c>
      <c r="G65" s="24">
        <v>1.9</v>
      </c>
      <c r="H65" s="24">
        <v>2</v>
      </c>
      <c r="I65" s="24">
        <v>2.4</v>
      </c>
      <c r="J65" s="24">
        <v>2.8</v>
      </c>
      <c r="K65" s="24">
        <v>2.2</v>
      </c>
      <c r="L65" s="24">
        <v>2.9</v>
      </c>
    </row>
    <row r="66" spans="1:12" s="75" customFormat="1" ht="12.75">
      <c r="A66" s="69" t="s">
        <v>100</v>
      </c>
      <c r="B66" s="24">
        <v>3.8</v>
      </c>
      <c r="C66" s="24">
        <v>3.6</v>
      </c>
      <c r="D66" s="24">
        <v>3.9</v>
      </c>
      <c r="E66" s="24">
        <v>2.6</v>
      </c>
      <c r="F66" s="24">
        <v>2.9</v>
      </c>
      <c r="G66" s="24">
        <v>2.1</v>
      </c>
      <c r="H66" s="24">
        <v>2.5</v>
      </c>
      <c r="I66" s="24">
        <v>2.7</v>
      </c>
      <c r="J66" s="24">
        <v>2.4</v>
      </c>
      <c r="K66" s="24">
        <v>3.4</v>
      </c>
      <c r="L66" s="24">
        <v>2.9</v>
      </c>
    </row>
    <row r="67" spans="1:12" s="75" customFormat="1" ht="12.75">
      <c r="A67" s="69" t="s">
        <v>101</v>
      </c>
      <c r="B67" s="24">
        <v>2.2</v>
      </c>
      <c r="C67" s="24">
        <v>3.2</v>
      </c>
      <c r="D67" s="24">
        <v>4</v>
      </c>
      <c r="E67" s="24">
        <v>3.1</v>
      </c>
      <c r="F67" s="24">
        <v>2.2</v>
      </c>
      <c r="G67" s="24">
        <v>2.5</v>
      </c>
      <c r="H67" s="24">
        <v>2.1</v>
      </c>
      <c r="I67" s="24">
        <v>2.9</v>
      </c>
      <c r="J67" s="24">
        <v>2.9</v>
      </c>
      <c r="K67" s="24">
        <v>2.5</v>
      </c>
      <c r="L67" s="24">
        <v>2.7</v>
      </c>
    </row>
    <row r="68" spans="1:12" s="75" customFormat="1" ht="12.75">
      <c r="A68" s="69" t="s">
        <v>102</v>
      </c>
      <c r="B68" s="24">
        <v>6.1</v>
      </c>
      <c r="C68" s="24">
        <v>4</v>
      </c>
      <c r="D68" s="24">
        <v>3.3</v>
      </c>
      <c r="E68" s="24">
        <v>3.4</v>
      </c>
      <c r="F68" s="24">
        <v>2.6</v>
      </c>
      <c r="G68" s="24">
        <v>2</v>
      </c>
      <c r="H68" s="24">
        <v>2</v>
      </c>
      <c r="I68" s="24">
        <v>3.2</v>
      </c>
      <c r="J68" s="24">
        <v>3.2</v>
      </c>
      <c r="K68" s="24">
        <v>2</v>
      </c>
      <c r="L68" s="24">
        <v>3</v>
      </c>
    </row>
    <row r="69" spans="1:12" s="75" customFormat="1" ht="12.75">
      <c r="A69" s="69" t="s">
        <v>103</v>
      </c>
      <c r="B69" s="24">
        <v>3.1</v>
      </c>
      <c r="C69" s="24">
        <v>4.3</v>
      </c>
      <c r="D69" s="24">
        <v>3.4</v>
      </c>
      <c r="E69" s="24">
        <v>3</v>
      </c>
      <c r="F69" s="24">
        <v>2.6</v>
      </c>
      <c r="G69" s="24">
        <v>2.1</v>
      </c>
      <c r="H69" s="24">
        <v>2.3</v>
      </c>
      <c r="I69" s="24">
        <v>2.4</v>
      </c>
      <c r="J69" s="24">
        <v>2.1</v>
      </c>
      <c r="K69" s="24">
        <v>2.5</v>
      </c>
      <c r="L69" s="24">
        <v>2.9</v>
      </c>
    </row>
    <row r="70" spans="1:12" s="75" customFormat="1" ht="12.75">
      <c r="A70" s="69" t="s">
        <v>104</v>
      </c>
      <c r="B70" s="24">
        <v>4.4</v>
      </c>
      <c r="C70" s="24">
        <v>2.9</v>
      </c>
      <c r="D70" s="24">
        <v>2</v>
      </c>
      <c r="E70" s="24">
        <v>2.8</v>
      </c>
      <c r="F70" s="24">
        <v>2.4</v>
      </c>
      <c r="G70" s="24">
        <v>2.2</v>
      </c>
      <c r="H70" s="24">
        <v>2.2</v>
      </c>
      <c r="I70" s="24">
        <v>3.5</v>
      </c>
      <c r="J70" s="24">
        <v>1.7</v>
      </c>
      <c r="K70" s="24">
        <v>3.8</v>
      </c>
      <c r="L70" s="24">
        <v>2.6</v>
      </c>
    </row>
    <row r="71" spans="1:12" s="75" customFormat="1" ht="12.75">
      <c r="A71" s="69" t="s">
        <v>105</v>
      </c>
      <c r="B71" s="24">
        <v>3.2</v>
      </c>
      <c r="C71" s="24">
        <v>1.1</v>
      </c>
      <c r="D71" s="24">
        <v>1</v>
      </c>
      <c r="E71" s="24">
        <v>1.7</v>
      </c>
      <c r="F71" s="24">
        <v>1.1</v>
      </c>
      <c r="G71" s="24">
        <v>1.1</v>
      </c>
      <c r="H71" s="24">
        <v>1.4</v>
      </c>
      <c r="I71" s="24">
        <v>1.4</v>
      </c>
      <c r="J71" s="24">
        <v>1.8</v>
      </c>
      <c r="K71" s="24">
        <v>1.6</v>
      </c>
      <c r="L71" s="24">
        <v>1.4</v>
      </c>
    </row>
    <row r="72" spans="1:12" s="75" customFormat="1" ht="12.75">
      <c r="A72" s="69" t="s">
        <v>106</v>
      </c>
      <c r="B72" s="24">
        <v>3.6</v>
      </c>
      <c r="C72" s="24">
        <v>3</v>
      </c>
      <c r="D72" s="24">
        <v>3.1</v>
      </c>
      <c r="E72" s="24">
        <v>3.6</v>
      </c>
      <c r="F72" s="24">
        <v>2.4</v>
      </c>
      <c r="G72" s="24">
        <v>2</v>
      </c>
      <c r="H72" s="24">
        <v>4.4</v>
      </c>
      <c r="I72" s="24">
        <v>3.8</v>
      </c>
      <c r="J72" s="24">
        <v>2.5</v>
      </c>
      <c r="K72" s="24">
        <v>2.1</v>
      </c>
      <c r="L72" s="24">
        <v>2.8</v>
      </c>
    </row>
    <row r="73" spans="1:12" s="75" customFormat="1" ht="12.75">
      <c r="A73" s="69" t="s">
        <v>107</v>
      </c>
      <c r="B73" s="24">
        <v>2.8</v>
      </c>
      <c r="C73" s="24">
        <v>2.7</v>
      </c>
      <c r="D73" s="24">
        <v>1.6</v>
      </c>
      <c r="E73" s="24">
        <v>3.3</v>
      </c>
      <c r="F73" s="24">
        <v>2.5</v>
      </c>
      <c r="G73" s="24">
        <v>2.1</v>
      </c>
      <c r="H73" s="24">
        <v>2.3</v>
      </c>
      <c r="I73" s="24">
        <v>3</v>
      </c>
      <c r="J73" s="24">
        <v>2.3</v>
      </c>
      <c r="K73" s="24">
        <v>4.6</v>
      </c>
      <c r="L73" s="24">
        <v>2.7</v>
      </c>
    </row>
    <row r="74" spans="1:12" s="24" customFormat="1" ht="21.75" customHeight="1">
      <c r="A74" s="116" t="s">
        <v>108</v>
      </c>
      <c r="B74" s="24">
        <v>100</v>
      </c>
      <c r="C74" s="24">
        <v>100</v>
      </c>
      <c r="D74" s="24">
        <v>100</v>
      </c>
      <c r="E74" s="24">
        <v>100</v>
      </c>
      <c r="F74" s="24">
        <v>100</v>
      </c>
      <c r="G74" s="24">
        <v>100</v>
      </c>
      <c r="H74" s="24">
        <v>100</v>
      </c>
      <c r="I74" s="24">
        <v>100</v>
      </c>
      <c r="J74" s="24">
        <v>100</v>
      </c>
      <c r="K74" s="24">
        <v>100</v>
      </c>
      <c r="L74" s="24">
        <v>100</v>
      </c>
    </row>
    <row r="75" s="75" customFormat="1" ht="12.75">
      <c r="A75" s="69"/>
    </row>
    <row r="76" s="75" customFormat="1" ht="14.25">
      <c r="A76" s="31"/>
    </row>
    <row r="77" spans="1:12" s="75" customFormat="1" ht="12.75">
      <c r="A77" s="6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9"/>
    </row>
    <row r="78" spans="1:12" s="75" customFormat="1" ht="12.75">
      <c r="A78" s="1" t="s">
        <v>802</v>
      </c>
      <c r="B78" s="24" t="s">
        <v>631</v>
      </c>
      <c r="C78" s="24"/>
      <c r="D78" s="24"/>
      <c r="E78" s="24"/>
      <c r="F78" s="24"/>
      <c r="G78" s="24"/>
      <c r="H78" s="24"/>
      <c r="I78" s="24"/>
      <c r="J78" s="24"/>
      <c r="K78" s="24"/>
      <c r="L78" s="59"/>
    </row>
    <row r="79" spans="1:12" ht="12.75">
      <c r="A79" s="46" t="s">
        <v>0</v>
      </c>
      <c r="B79" s="16" t="s">
        <v>555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46"/>
      <c r="B80" s="16" t="s">
        <v>423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46" t="s">
        <v>109</v>
      </c>
      <c r="B81" s="3" t="s">
        <v>57</v>
      </c>
      <c r="C81" s="3" t="s">
        <v>213</v>
      </c>
      <c r="D81" s="3"/>
      <c r="E81" s="10" t="s">
        <v>207</v>
      </c>
      <c r="F81" s="3" t="s">
        <v>214</v>
      </c>
      <c r="G81" s="3" t="s">
        <v>215</v>
      </c>
      <c r="H81" s="10" t="s">
        <v>424</v>
      </c>
      <c r="I81" s="10" t="s">
        <v>425</v>
      </c>
      <c r="J81" s="10" t="s">
        <v>230</v>
      </c>
      <c r="K81" s="10" t="s">
        <v>216</v>
      </c>
      <c r="L81" s="3" t="s">
        <v>50</v>
      </c>
    </row>
    <row r="82" spans="1:12" ht="12.75">
      <c r="A82" s="46" t="s">
        <v>5</v>
      </c>
      <c r="B82" s="3"/>
      <c r="C82" s="3" t="s">
        <v>217</v>
      </c>
      <c r="D82" s="3" t="s">
        <v>3</v>
      </c>
      <c r="E82" s="3"/>
      <c r="F82" s="3" t="s">
        <v>19</v>
      </c>
      <c r="G82" s="3" t="s">
        <v>243</v>
      </c>
      <c r="H82" s="3" t="s">
        <v>5</v>
      </c>
      <c r="I82" s="3"/>
      <c r="J82" s="10" t="s">
        <v>218</v>
      </c>
      <c r="K82" s="10" t="s">
        <v>219</v>
      </c>
      <c r="L82" s="3"/>
    </row>
    <row r="83" spans="2:12" ht="12.75">
      <c r="B83" s="3"/>
      <c r="C83" s="3"/>
      <c r="D83" s="3" t="s">
        <v>59</v>
      </c>
      <c r="E83" s="3"/>
      <c r="F83" s="3"/>
      <c r="G83" s="3" t="s">
        <v>5</v>
      </c>
      <c r="H83" s="3"/>
      <c r="I83" s="3"/>
      <c r="J83" s="10" t="s">
        <v>220</v>
      </c>
      <c r="K83" s="3"/>
      <c r="L83" s="3"/>
    </row>
    <row r="84" spans="1:12" ht="12.75">
      <c r="A84" s="46" t="s">
        <v>5</v>
      </c>
      <c r="B84" s="3" t="s">
        <v>244</v>
      </c>
      <c r="C84" s="3" t="s">
        <v>246</v>
      </c>
      <c r="D84" s="3" t="s">
        <v>250</v>
      </c>
      <c r="E84" s="3" t="s">
        <v>252</v>
      </c>
      <c r="F84" s="3" t="s">
        <v>254</v>
      </c>
      <c r="G84" s="3" t="s">
        <v>257</v>
      </c>
      <c r="H84" s="3" t="s">
        <v>260</v>
      </c>
      <c r="I84" s="3" t="s">
        <v>231</v>
      </c>
      <c r="J84" s="3" t="s">
        <v>263</v>
      </c>
      <c r="K84" s="3" t="s">
        <v>267</v>
      </c>
      <c r="L84" s="3"/>
    </row>
    <row r="85" spans="1:12" ht="12.75">
      <c r="A85" s="46"/>
      <c r="B85" s="3" t="s">
        <v>245</v>
      </c>
      <c r="C85" s="3" t="s">
        <v>247</v>
      </c>
      <c r="D85" s="3" t="s">
        <v>251</v>
      </c>
      <c r="E85" s="3" t="s">
        <v>253</v>
      </c>
      <c r="F85" s="3" t="s">
        <v>233</v>
      </c>
      <c r="G85" s="3" t="s">
        <v>258</v>
      </c>
      <c r="H85" s="3" t="s">
        <v>261</v>
      </c>
      <c r="I85" s="3" t="s">
        <v>262</v>
      </c>
      <c r="J85" s="3" t="s">
        <v>264</v>
      </c>
      <c r="K85" s="3" t="s">
        <v>268</v>
      </c>
      <c r="L85" s="3"/>
    </row>
    <row r="86" spans="1:12" ht="12.75">
      <c r="A86" s="47"/>
      <c r="B86" s="3" t="s">
        <v>234</v>
      </c>
      <c r="C86" s="3" t="s">
        <v>248</v>
      </c>
      <c r="D86" s="3"/>
      <c r="E86" s="3"/>
      <c r="F86" s="3" t="s">
        <v>554</v>
      </c>
      <c r="G86" s="3" t="s">
        <v>259</v>
      </c>
      <c r="H86" s="3"/>
      <c r="I86" s="3"/>
      <c r="J86" s="3" t="s">
        <v>265</v>
      </c>
      <c r="K86" s="3" t="s">
        <v>269</v>
      </c>
      <c r="L86" s="3"/>
    </row>
    <row r="87" spans="1:12" ht="12.75">
      <c r="A87" s="47"/>
      <c r="B87" s="3"/>
      <c r="C87" s="3" t="s">
        <v>249</v>
      </c>
      <c r="D87" s="3"/>
      <c r="E87" s="3"/>
      <c r="F87" s="3"/>
      <c r="G87" s="3"/>
      <c r="H87" s="3"/>
      <c r="I87" s="3"/>
      <c r="J87" s="3" t="s">
        <v>266</v>
      </c>
      <c r="K87" s="3"/>
      <c r="L87" s="3"/>
    </row>
    <row r="88" spans="1:12" ht="12.75">
      <c r="A88" s="47"/>
      <c r="B88" s="3"/>
      <c r="C88" s="3"/>
      <c r="D88" s="3"/>
      <c r="E88" s="3"/>
      <c r="F88" s="3"/>
      <c r="G88" s="3"/>
      <c r="H88" s="3"/>
      <c r="I88" s="3"/>
      <c r="J88" s="3"/>
      <c r="K88" s="3"/>
      <c r="L88" s="10"/>
    </row>
    <row r="89" spans="1:12" s="75" customFormat="1" ht="12.75">
      <c r="A89" s="41"/>
      <c r="B89" s="23" t="s">
        <v>9</v>
      </c>
      <c r="C89" s="23" t="s">
        <v>11</v>
      </c>
      <c r="D89" s="23" t="s">
        <v>6</v>
      </c>
      <c r="E89" s="23" t="s">
        <v>7</v>
      </c>
      <c r="F89" s="23" t="s">
        <v>8</v>
      </c>
      <c r="G89" s="23" t="s">
        <v>12</v>
      </c>
      <c r="H89" s="23" t="s">
        <v>13</v>
      </c>
      <c r="I89" s="23" t="s">
        <v>14</v>
      </c>
      <c r="J89" s="23" t="s">
        <v>15</v>
      </c>
      <c r="K89" s="23" t="s">
        <v>16</v>
      </c>
      <c r="L89" s="23" t="s">
        <v>17</v>
      </c>
    </row>
    <row r="90" spans="1:12" s="75" customFormat="1" ht="12.75">
      <c r="A90" s="6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59"/>
    </row>
    <row r="91" spans="1:12" s="75" customFormat="1" ht="12.75">
      <c r="A91" s="51" t="s">
        <v>23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59"/>
    </row>
    <row r="92" spans="1:12" s="75" customFormat="1" ht="12.75">
      <c r="A92" s="69" t="s">
        <v>87</v>
      </c>
      <c r="B92" s="24">
        <v>6.6</v>
      </c>
      <c r="C92" s="24">
        <v>14.1</v>
      </c>
      <c r="D92" s="24">
        <v>7.6</v>
      </c>
      <c r="E92" s="24">
        <v>21.6</v>
      </c>
      <c r="F92" s="24">
        <v>24.8</v>
      </c>
      <c r="G92" s="24">
        <v>36.1</v>
      </c>
      <c r="H92" s="24">
        <v>21.3</v>
      </c>
      <c r="I92" s="24">
        <v>17.2</v>
      </c>
      <c r="J92" s="24">
        <v>25.2</v>
      </c>
      <c r="K92" s="24">
        <v>26.6</v>
      </c>
      <c r="L92" s="24">
        <v>22.6</v>
      </c>
    </row>
    <row r="93" spans="1:12" s="75" customFormat="1" ht="12.75">
      <c r="A93" s="69" t="s">
        <v>88</v>
      </c>
      <c r="B93" s="24">
        <v>6.4</v>
      </c>
      <c r="C93" s="24">
        <v>2</v>
      </c>
      <c r="D93" s="24">
        <v>1.6</v>
      </c>
      <c r="E93" s="24">
        <v>2.6</v>
      </c>
      <c r="F93" s="24">
        <v>3.2</v>
      </c>
      <c r="G93" s="24">
        <v>3.8</v>
      </c>
      <c r="H93" s="24">
        <v>4.2</v>
      </c>
      <c r="I93" s="24">
        <v>4</v>
      </c>
      <c r="J93" s="24">
        <v>3.5</v>
      </c>
      <c r="K93" s="24">
        <v>3.5</v>
      </c>
      <c r="L93" s="24">
        <v>3.7</v>
      </c>
    </row>
    <row r="94" spans="1:12" s="75" customFormat="1" ht="12.75">
      <c r="A94" s="69" t="s">
        <v>89</v>
      </c>
      <c r="B94" s="24">
        <v>3.9</v>
      </c>
      <c r="C94" s="24">
        <v>3.1</v>
      </c>
      <c r="D94" s="24">
        <v>3.8</v>
      </c>
      <c r="E94" s="24">
        <v>2.3</v>
      </c>
      <c r="F94" s="24">
        <v>2.5</v>
      </c>
      <c r="G94" s="24">
        <v>1.6</v>
      </c>
      <c r="H94" s="24">
        <v>2.8</v>
      </c>
      <c r="I94" s="24">
        <v>3.3</v>
      </c>
      <c r="J94" s="24">
        <v>2.5</v>
      </c>
      <c r="K94" s="24">
        <v>3.6</v>
      </c>
      <c r="L94" s="24">
        <v>2.8</v>
      </c>
    </row>
    <row r="95" spans="1:12" s="75" customFormat="1" ht="12.75">
      <c r="A95" s="69" t="s">
        <v>90</v>
      </c>
      <c r="B95" s="24">
        <v>4.3</v>
      </c>
      <c r="C95" s="24">
        <v>4.1</v>
      </c>
      <c r="D95" s="24">
        <v>5.1</v>
      </c>
      <c r="E95" s="24">
        <v>4.8</v>
      </c>
      <c r="F95" s="24">
        <v>3.6</v>
      </c>
      <c r="G95" s="24">
        <v>3.8</v>
      </c>
      <c r="H95" s="24">
        <v>4.5</v>
      </c>
      <c r="I95" s="24">
        <v>4.5</v>
      </c>
      <c r="J95" s="24">
        <v>4.7</v>
      </c>
      <c r="K95" s="24">
        <v>3.8</v>
      </c>
      <c r="L95" s="24">
        <v>4.2</v>
      </c>
    </row>
    <row r="96" spans="1:12" s="75" customFormat="1" ht="12.75">
      <c r="A96" s="69" t="s">
        <v>91</v>
      </c>
      <c r="B96" s="24">
        <v>5.7</v>
      </c>
      <c r="C96" s="24">
        <v>7.4</v>
      </c>
      <c r="D96" s="24">
        <v>8.8</v>
      </c>
      <c r="E96" s="24">
        <v>3.5</v>
      </c>
      <c r="F96" s="24">
        <v>3.6</v>
      </c>
      <c r="G96" s="24">
        <v>2.2</v>
      </c>
      <c r="H96" s="24">
        <v>3.4</v>
      </c>
      <c r="I96" s="24">
        <v>4</v>
      </c>
      <c r="J96" s="24">
        <v>3</v>
      </c>
      <c r="K96" s="24">
        <v>2.9</v>
      </c>
      <c r="L96" s="24">
        <v>3.7</v>
      </c>
    </row>
    <row r="97" spans="1:12" s="75" customFormat="1" ht="12.75">
      <c r="A97" s="69" t="s">
        <v>92</v>
      </c>
      <c r="B97" s="24">
        <v>2.2</v>
      </c>
      <c r="C97" s="24">
        <v>3.2</v>
      </c>
      <c r="D97" s="24">
        <v>3.6</v>
      </c>
      <c r="E97" s="24">
        <v>2.1</v>
      </c>
      <c r="F97" s="24">
        <v>2</v>
      </c>
      <c r="G97" s="24">
        <v>2</v>
      </c>
      <c r="H97" s="24">
        <v>1.7</v>
      </c>
      <c r="I97" s="24">
        <v>2.4</v>
      </c>
      <c r="J97" s="24">
        <v>1.3</v>
      </c>
      <c r="K97" s="24">
        <v>2.2</v>
      </c>
      <c r="L97" s="24">
        <v>2.1</v>
      </c>
    </row>
    <row r="98" spans="1:12" s="75" customFormat="1" ht="12.75">
      <c r="A98" s="69" t="s">
        <v>93</v>
      </c>
      <c r="B98" s="24">
        <v>5.9</v>
      </c>
      <c r="C98" s="24">
        <v>4</v>
      </c>
      <c r="D98" s="24">
        <v>3.5</v>
      </c>
      <c r="E98" s="24">
        <v>2.3</v>
      </c>
      <c r="F98" s="24">
        <v>1.9</v>
      </c>
      <c r="G98" s="24">
        <v>1.5</v>
      </c>
      <c r="H98" s="24">
        <v>2.2</v>
      </c>
      <c r="I98" s="24">
        <v>2.6</v>
      </c>
      <c r="J98" s="24">
        <v>2.3</v>
      </c>
      <c r="K98" s="24">
        <v>2.1</v>
      </c>
      <c r="L98" s="24">
        <v>2.4</v>
      </c>
    </row>
    <row r="99" spans="1:12" s="75" customFormat="1" ht="12.75">
      <c r="A99" s="69" t="s">
        <v>94</v>
      </c>
      <c r="B99" s="24">
        <v>3.4</v>
      </c>
      <c r="C99" s="24">
        <v>0.6</v>
      </c>
      <c r="D99" s="24">
        <v>0.1</v>
      </c>
      <c r="E99" s="24">
        <v>0.4</v>
      </c>
      <c r="F99" s="24">
        <v>0.5</v>
      </c>
      <c r="G99" s="24">
        <v>0.4</v>
      </c>
      <c r="H99" s="24">
        <v>0.6</v>
      </c>
      <c r="I99" s="24">
        <v>0.6</v>
      </c>
      <c r="J99" s="24">
        <v>0.7</v>
      </c>
      <c r="K99" s="24">
        <v>1.2</v>
      </c>
      <c r="L99" s="24">
        <v>0.6</v>
      </c>
    </row>
    <row r="100" spans="1:12" s="75" customFormat="1" ht="12.75">
      <c r="A100" s="69" t="s">
        <v>95</v>
      </c>
      <c r="B100" s="24">
        <v>3.7</v>
      </c>
      <c r="C100" s="24">
        <v>1.6</v>
      </c>
      <c r="D100" s="24">
        <v>2.3</v>
      </c>
      <c r="E100" s="24">
        <v>2.4</v>
      </c>
      <c r="F100" s="24">
        <v>1.2</v>
      </c>
      <c r="G100" s="24">
        <v>1.2</v>
      </c>
      <c r="H100" s="24">
        <v>1.6</v>
      </c>
      <c r="I100" s="24">
        <v>2</v>
      </c>
      <c r="J100" s="24">
        <v>1.3</v>
      </c>
      <c r="K100" s="24">
        <v>1.3</v>
      </c>
      <c r="L100" s="24">
        <v>1.6</v>
      </c>
    </row>
    <row r="101" spans="1:12" s="75" customFormat="1" ht="12.75">
      <c r="A101" s="69" t="s">
        <v>96</v>
      </c>
      <c r="B101" s="24">
        <v>10.5</v>
      </c>
      <c r="C101" s="24">
        <v>13.4</v>
      </c>
      <c r="D101" s="24">
        <v>11.9</v>
      </c>
      <c r="E101" s="24">
        <v>16.3</v>
      </c>
      <c r="F101" s="24">
        <v>14</v>
      </c>
      <c r="G101" s="24">
        <v>11.7</v>
      </c>
      <c r="H101" s="24">
        <v>13.2</v>
      </c>
      <c r="I101" s="24">
        <v>12.4</v>
      </c>
      <c r="J101" s="24">
        <v>12.8</v>
      </c>
      <c r="K101" s="24">
        <v>10.8</v>
      </c>
      <c r="L101" s="24">
        <v>12.7</v>
      </c>
    </row>
    <row r="102" spans="1:12" s="75" customFormat="1" ht="12.75">
      <c r="A102" s="69" t="s">
        <v>97</v>
      </c>
      <c r="B102" s="24">
        <v>4.1</v>
      </c>
      <c r="C102" s="24">
        <v>3.5</v>
      </c>
      <c r="D102" s="24">
        <v>1.5</v>
      </c>
      <c r="E102" s="24">
        <v>3.5</v>
      </c>
      <c r="F102" s="24">
        <v>3.7</v>
      </c>
      <c r="G102" s="24">
        <v>2.9</v>
      </c>
      <c r="H102" s="24">
        <v>3.3</v>
      </c>
      <c r="I102" s="24">
        <v>3.1</v>
      </c>
      <c r="J102" s="24">
        <v>3.9</v>
      </c>
      <c r="K102" s="24">
        <v>3</v>
      </c>
      <c r="L102" s="24">
        <v>3.3</v>
      </c>
    </row>
    <row r="103" spans="1:12" s="75" customFormat="1" ht="12.75">
      <c r="A103" s="69" t="s">
        <v>98</v>
      </c>
      <c r="B103" s="24">
        <v>21.8</v>
      </c>
      <c r="C103" s="24">
        <v>18.7</v>
      </c>
      <c r="D103" s="24">
        <v>25.3</v>
      </c>
      <c r="E103" s="24">
        <v>14.3</v>
      </c>
      <c r="F103" s="24">
        <v>18.3</v>
      </c>
      <c r="G103" s="24">
        <v>14.8</v>
      </c>
      <c r="H103" s="24">
        <v>16.8</v>
      </c>
      <c r="I103" s="24">
        <v>17.2</v>
      </c>
      <c r="J103" s="24">
        <v>16.1</v>
      </c>
      <c r="K103" s="24">
        <v>15.5</v>
      </c>
      <c r="L103" s="24">
        <v>16.9</v>
      </c>
    </row>
    <row r="104" spans="1:12" s="75" customFormat="1" ht="12.75">
      <c r="A104" s="69" t="s">
        <v>99</v>
      </c>
      <c r="B104" s="24">
        <v>2.3</v>
      </c>
      <c r="C104" s="24">
        <v>3.3</v>
      </c>
      <c r="D104" s="24">
        <v>3.7</v>
      </c>
      <c r="E104" s="24">
        <v>3.3</v>
      </c>
      <c r="F104" s="24">
        <v>2.5</v>
      </c>
      <c r="G104" s="24">
        <v>1.9</v>
      </c>
      <c r="H104" s="24">
        <v>2.9</v>
      </c>
      <c r="I104" s="24">
        <v>3.4</v>
      </c>
      <c r="J104" s="24">
        <v>2.7</v>
      </c>
      <c r="K104" s="24">
        <v>2.4</v>
      </c>
      <c r="L104" s="24">
        <v>2.8</v>
      </c>
    </row>
    <row r="105" spans="1:12" s="75" customFormat="1" ht="12.75">
      <c r="A105" s="69" t="s">
        <v>100</v>
      </c>
      <c r="B105" s="24">
        <v>3</v>
      </c>
      <c r="C105" s="24">
        <v>3.2</v>
      </c>
      <c r="D105" s="24">
        <v>2.7</v>
      </c>
      <c r="E105" s="24">
        <v>2</v>
      </c>
      <c r="F105" s="24">
        <v>2.8</v>
      </c>
      <c r="G105" s="24">
        <v>3</v>
      </c>
      <c r="H105" s="24">
        <v>2.9</v>
      </c>
      <c r="I105" s="24">
        <v>3.3</v>
      </c>
      <c r="J105" s="24">
        <v>2.6</v>
      </c>
      <c r="K105" s="24">
        <v>2.9</v>
      </c>
      <c r="L105" s="24">
        <v>3</v>
      </c>
    </row>
    <row r="106" spans="1:12" s="75" customFormat="1" ht="12.75">
      <c r="A106" s="69" t="s">
        <v>101</v>
      </c>
      <c r="B106" s="24">
        <v>1.6</v>
      </c>
      <c r="C106" s="24">
        <v>3.6</v>
      </c>
      <c r="D106" s="24">
        <v>6</v>
      </c>
      <c r="E106" s="24">
        <v>0.8</v>
      </c>
      <c r="F106" s="24">
        <v>1.8</v>
      </c>
      <c r="G106" s="24">
        <v>2.6</v>
      </c>
      <c r="H106" s="24">
        <v>2.8</v>
      </c>
      <c r="I106" s="24">
        <v>2.4</v>
      </c>
      <c r="J106" s="24">
        <v>2.4</v>
      </c>
      <c r="K106" s="24">
        <v>3.1</v>
      </c>
      <c r="L106" s="24">
        <v>2.5</v>
      </c>
    </row>
    <row r="107" spans="1:12" s="75" customFormat="1" ht="12.75">
      <c r="A107" s="69" t="s">
        <v>102</v>
      </c>
      <c r="B107" s="24">
        <v>1.9</v>
      </c>
      <c r="C107" s="24">
        <v>4</v>
      </c>
      <c r="D107" s="24">
        <v>3.7</v>
      </c>
      <c r="E107" s="24">
        <v>2.6</v>
      </c>
      <c r="F107" s="24">
        <v>2.8</v>
      </c>
      <c r="G107" s="24">
        <v>1.3</v>
      </c>
      <c r="H107" s="24">
        <v>2.9</v>
      </c>
      <c r="I107" s="24">
        <v>3.5</v>
      </c>
      <c r="J107" s="24">
        <v>2.9</v>
      </c>
      <c r="K107" s="24">
        <v>2.9</v>
      </c>
      <c r="L107" s="24">
        <v>2.9</v>
      </c>
    </row>
    <row r="108" spans="1:12" s="75" customFormat="1" ht="12.75">
      <c r="A108" s="69" t="s">
        <v>103</v>
      </c>
      <c r="B108" s="24">
        <v>2.8</v>
      </c>
      <c r="C108" s="24">
        <v>3</v>
      </c>
      <c r="D108" s="24">
        <v>2.4</v>
      </c>
      <c r="E108" s="24">
        <v>2.3</v>
      </c>
      <c r="F108" s="24">
        <v>2.3</v>
      </c>
      <c r="G108" s="24">
        <v>2.5</v>
      </c>
      <c r="H108" s="24">
        <v>2.8</v>
      </c>
      <c r="I108" s="24">
        <v>2.9</v>
      </c>
      <c r="J108" s="24">
        <v>3.5</v>
      </c>
      <c r="K108" s="24">
        <v>3</v>
      </c>
      <c r="L108" s="24">
        <v>2.8</v>
      </c>
    </row>
    <row r="109" spans="1:12" s="75" customFormat="1" ht="12.75">
      <c r="A109" s="69" t="s">
        <v>104</v>
      </c>
      <c r="B109" s="24">
        <v>1.6</v>
      </c>
      <c r="C109" s="24">
        <v>2.3</v>
      </c>
      <c r="D109" s="24">
        <v>2.4</v>
      </c>
      <c r="E109" s="24">
        <v>2.6</v>
      </c>
      <c r="F109" s="24">
        <v>2.5</v>
      </c>
      <c r="G109" s="24">
        <v>1.8</v>
      </c>
      <c r="H109" s="24">
        <v>2.6</v>
      </c>
      <c r="I109" s="24">
        <v>3</v>
      </c>
      <c r="J109" s="24">
        <v>2.4</v>
      </c>
      <c r="K109" s="24">
        <v>2.6</v>
      </c>
      <c r="L109" s="24">
        <v>2.6</v>
      </c>
    </row>
    <row r="110" spans="1:12" s="75" customFormat="1" ht="12.75">
      <c r="A110" s="69" t="s">
        <v>105</v>
      </c>
      <c r="B110" s="24">
        <v>1.3</v>
      </c>
      <c r="C110" s="24">
        <v>0.8</v>
      </c>
      <c r="D110" s="24">
        <v>0.7</v>
      </c>
      <c r="E110" s="24">
        <v>1.2</v>
      </c>
      <c r="F110" s="24">
        <v>0.9</v>
      </c>
      <c r="G110" s="24">
        <v>1.1</v>
      </c>
      <c r="H110" s="24">
        <v>1.5</v>
      </c>
      <c r="I110" s="24">
        <v>1.6</v>
      </c>
      <c r="J110" s="24">
        <v>1.6</v>
      </c>
      <c r="K110" s="24">
        <v>1.7</v>
      </c>
      <c r="L110" s="24">
        <v>1.4</v>
      </c>
    </row>
    <row r="111" spans="1:12" s="75" customFormat="1" ht="12.75">
      <c r="A111" s="69" t="s">
        <v>106</v>
      </c>
      <c r="B111" s="24">
        <v>3.8</v>
      </c>
      <c r="C111" s="24">
        <v>2.1</v>
      </c>
      <c r="D111" s="24">
        <v>2.2</v>
      </c>
      <c r="E111" s="24">
        <v>4.9</v>
      </c>
      <c r="F111" s="24">
        <v>2.6</v>
      </c>
      <c r="G111" s="24">
        <v>2</v>
      </c>
      <c r="H111" s="24">
        <v>3.2</v>
      </c>
      <c r="I111" s="24">
        <v>3.7</v>
      </c>
      <c r="J111" s="24">
        <v>2</v>
      </c>
      <c r="K111" s="24">
        <v>1.9</v>
      </c>
      <c r="L111" s="24">
        <v>2.8</v>
      </c>
    </row>
    <row r="112" spans="1:12" s="75" customFormat="1" ht="12.75">
      <c r="A112" s="69" t="s">
        <v>107</v>
      </c>
      <c r="B112" s="24">
        <v>3.3</v>
      </c>
      <c r="C112" s="24">
        <v>2.2</v>
      </c>
      <c r="D112" s="24">
        <v>1.1</v>
      </c>
      <c r="E112" s="24">
        <v>4.2</v>
      </c>
      <c r="F112" s="24">
        <v>2.5</v>
      </c>
      <c r="G112" s="24">
        <v>2</v>
      </c>
      <c r="H112" s="24">
        <v>2.7</v>
      </c>
      <c r="I112" s="24">
        <v>2.8</v>
      </c>
      <c r="J112" s="24">
        <v>2.7</v>
      </c>
      <c r="K112" s="24">
        <v>3</v>
      </c>
      <c r="L112" s="24">
        <v>2.6</v>
      </c>
    </row>
    <row r="113" spans="1:12" s="24" customFormat="1" ht="21.75" customHeight="1">
      <c r="A113" s="116" t="s">
        <v>108</v>
      </c>
      <c r="B113" s="24">
        <v>100</v>
      </c>
      <c r="C113" s="24">
        <v>100</v>
      </c>
      <c r="D113" s="24">
        <v>100</v>
      </c>
      <c r="E113" s="24">
        <v>100</v>
      </c>
      <c r="F113" s="24">
        <v>100</v>
      </c>
      <c r="G113" s="24">
        <v>100</v>
      </c>
      <c r="H113" s="24">
        <v>100</v>
      </c>
      <c r="I113" s="24">
        <v>100</v>
      </c>
      <c r="J113" s="24">
        <v>100</v>
      </c>
      <c r="K113" s="24">
        <v>100</v>
      </c>
      <c r="L113" s="24">
        <v>100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8" max="255" man="1"/>
    <brk id="7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49"/>
  <dimension ref="A1:L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12" width="9.7109375" style="45" customWidth="1"/>
  </cols>
  <sheetData>
    <row r="1" spans="1:9" s="45" customFormat="1" ht="12.75">
      <c r="A1" s="44" t="s">
        <v>803</v>
      </c>
      <c r="B1" s="32" t="s">
        <v>611</v>
      </c>
      <c r="I1" s="60"/>
    </row>
    <row r="2" spans="1:9" s="45" customFormat="1" ht="12.75">
      <c r="A2" s="1"/>
      <c r="B2" s="3" t="s">
        <v>558</v>
      </c>
      <c r="I2" s="60"/>
    </row>
    <row r="3" spans="1:12" ht="12.75">
      <c r="A3" s="46" t="s">
        <v>0</v>
      </c>
      <c r="B3" s="16" t="s">
        <v>831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46"/>
      <c r="B4" s="16" t="s">
        <v>624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46" t="s">
        <v>109</v>
      </c>
      <c r="B5" s="3" t="s">
        <v>57</v>
      </c>
      <c r="C5" s="3" t="s">
        <v>213</v>
      </c>
      <c r="D5" s="3"/>
      <c r="E5" s="10" t="s">
        <v>207</v>
      </c>
      <c r="F5" s="3" t="s">
        <v>214</v>
      </c>
      <c r="G5" s="3" t="s">
        <v>215</v>
      </c>
      <c r="H5" s="10" t="s">
        <v>424</v>
      </c>
      <c r="I5" s="10" t="s">
        <v>425</v>
      </c>
      <c r="J5" s="10" t="s">
        <v>230</v>
      </c>
      <c r="K5" s="10" t="s">
        <v>216</v>
      </c>
      <c r="L5" s="3" t="s">
        <v>50</v>
      </c>
    </row>
    <row r="6" spans="1:12" ht="12.75">
      <c r="A6" s="46" t="s">
        <v>5</v>
      </c>
      <c r="B6" s="3"/>
      <c r="C6" s="3" t="s">
        <v>217</v>
      </c>
      <c r="D6" s="3" t="s">
        <v>3</v>
      </c>
      <c r="E6" s="3"/>
      <c r="F6" s="3" t="s">
        <v>19</v>
      </c>
      <c r="G6" s="3" t="s">
        <v>243</v>
      </c>
      <c r="H6" s="3" t="s">
        <v>5</v>
      </c>
      <c r="I6" s="3"/>
      <c r="J6" s="10" t="s">
        <v>218</v>
      </c>
      <c r="K6" s="10" t="s">
        <v>219</v>
      </c>
      <c r="L6" s="3"/>
    </row>
    <row r="7" spans="2:12" ht="12.75">
      <c r="B7" s="3"/>
      <c r="C7" s="3"/>
      <c r="D7" s="3" t="s">
        <v>59</v>
      </c>
      <c r="E7" s="3"/>
      <c r="F7" s="3"/>
      <c r="G7" s="3" t="s">
        <v>5</v>
      </c>
      <c r="H7" s="3"/>
      <c r="I7" s="3"/>
      <c r="J7" s="10" t="s">
        <v>220</v>
      </c>
      <c r="K7" s="3"/>
      <c r="L7" s="3"/>
    </row>
    <row r="8" spans="1:12" ht="12.75">
      <c r="A8" s="46" t="s">
        <v>5</v>
      </c>
      <c r="B8" s="3" t="s">
        <v>244</v>
      </c>
      <c r="C8" s="3" t="s">
        <v>246</v>
      </c>
      <c r="D8" s="3" t="s">
        <v>250</v>
      </c>
      <c r="E8" s="3" t="s">
        <v>252</v>
      </c>
      <c r="F8" s="3" t="s">
        <v>254</v>
      </c>
      <c r="G8" s="3" t="s">
        <v>257</v>
      </c>
      <c r="H8" s="3" t="s">
        <v>260</v>
      </c>
      <c r="I8" s="3" t="s">
        <v>231</v>
      </c>
      <c r="J8" s="3" t="s">
        <v>263</v>
      </c>
      <c r="K8" s="3" t="s">
        <v>267</v>
      </c>
      <c r="L8" s="3"/>
    </row>
    <row r="9" spans="1:12" ht="12.75">
      <c r="A9" s="46"/>
      <c r="B9" s="3" t="s">
        <v>245</v>
      </c>
      <c r="C9" s="3" t="s">
        <v>247</v>
      </c>
      <c r="D9" s="3" t="s">
        <v>251</v>
      </c>
      <c r="E9" s="3" t="s">
        <v>253</v>
      </c>
      <c r="F9" s="3" t="s">
        <v>255</v>
      </c>
      <c r="G9" s="3" t="s">
        <v>258</v>
      </c>
      <c r="H9" s="3" t="s">
        <v>261</v>
      </c>
      <c r="I9" s="3" t="s">
        <v>262</v>
      </c>
      <c r="J9" s="3" t="s">
        <v>264</v>
      </c>
      <c r="K9" s="3" t="s">
        <v>268</v>
      </c>
      <c r="L9" s="3"/>
    </row>
    <row r="10" spans="1:12" ht="12.75">
      <c r="A10" s="47"/>
      <c r="B10" s="3" t="s">
        <v>234</v>
      </c>
      <c r="C10" s="3" t="s">
        <v>248</v>
      </c>
      <c r="D10" s="3"/>
      <c r="E10" s="3"/>
      <c r="F10" s="3" t="s">
        <v>256</v>
      </c>
      <c r="G10" s="3" t="s">
        <v>259</v>
      </c>
      <c r="H10" s="3"/>
      <c r="I10" s="3"/>
      <c r="J10" s="3" t="s">
        <v>265</v>
      </c>
      <c r="K10" s="3" t="s">
        <v>269</v>
      </c>
      <c r="L10" s="3"/>
    </row>
    <row r="11" spans="1:12" ht="12.75">
      <c r="A11" s="47"/>
      <c r="B11" s="3"/>
      <c r="C11" s="3" t="s">
        <v>249</v>
      </c>
      <c r="D11" s="3"/>
      <c r="E11" s="3"/>
      <c r="F11" s="3"/>
      <c r="G11" s="3"/>
      <c r="H11" s="3"/>
      <c r="I11" s="3"/>
      <c r="J11" s="3" t="s">
        <v>266</v>
      </c>
      <c r="K11" s="3"/>
      <c r="L11" s="3"/>
    </row>
    <row r="12" spans="1:12" ht="12.75">
      <c r="A12" s="47"/>
      <c r="B12" s="3"/>
      <c r="C12" s="3"/>
      <c r="D12" s="3"/>
      <c r="E12" s="3"/>
      <c r="F12" s="3"/>
      <c r="G12" s="3"/>
      <c r="H12" s="3"/>
      <c r="I12" s="3"/>
      <c r="J12" s="3"/>
      <c r="K12" s="3"/>
      <c r="L12" s="10"/>
    </row>
    <row r="13" spans="1:12" s="38" customFormat="1" ht="12.75">
      <c r="A13" s="41"/>
      <c r="B13" s="23" t="s">
        <v>9</v>
      </c>
      <c r="C13" s="23" t="s">
        <v>11</v>
      </c>
      <c r="D13" s="23" t="s">
        <v>6</v>
      </c>
      <c r="E13" s="23" t="s">
        <v>7</v>
      </c>
      <c r="F13" s="23" t="s">
        <v>8</v>
      </c>
      <c r="G13" s="23" t="s">
        <v>12</v>
      </c>
      <c r="H13" s="23" t="s">
        <v>13</v>
      </c>
      <c r="I13" s="23" t="s">
        <v>14</v>
      </c>
      <c r="J13" s="23" t="s">
        <v>15</v>
      </c>
      <c r="K13" s="23" t="s">
        <v>16</v>
      </c>
      <c r="L13" s="23" t="s">
        <v>17</v>
      </c>
    </row>
    <row r="14" spans="2:12" s="75" customFormat="1" ht="12.7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.75">
      <c r="A15" s="76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59"/>
    </row>
    <row r="16" spans="1:12" s="75" customFormat="1" ht="12.75">
      <c r="A16" s="69" t="s">
        <v>87</v>
      </c>
      <c r="B16" s="58">
        <v>185</v>
      </c>
      <c r="C16" s="58">
        <v>2370</v>
      </c>
      <c r="D16" s="58">
        <v>887</v>
      </c>
      <c r="E16" s="58">
        <v>1903</v>
      </c>
      <c r="F16" s="58">
        <v>6275</v>
      </c>
      <c r="G16" s="58">
        <v>7766</v>
      </c>
      <c r="H16" s="58">
        <v>3328</v>
      </c>
      <c r="I16" s="58">
        <v>3565</v>
      </c>
      <c r="J16" s="58">
        <v>3259</v>
      </c>
      <c r="K16" s="58">
        <v>2019</v>
      </c>
      <c r="L16" s="58">
        <v>30776</v>
      </c>
    </row>
    <row r="17" spans="1:12" s="75" customFormat="1" ht="12.75">
      <c r="A17" s="69" t="s">
        <v>88</v>
      </c>
      <c r="B17" s="58">
        <v>161</v>
      </c>
      <c r="C17" s="58">
        <v>481</v>
      </c>
      <c r="D17" s="58">
        <v>191</v>
      </c>
      <c r="E17" s="58">
        <v>323</v>
      </c>
      <c r="F17" s="58">
        <v>870</v>
      </c>
      <c r="G17" s="58">
        <v>725</v>
      </c>
      <c r="H17" s="58">
        <v>682</v>
      </c>
      <c r="I17" s="58">
        <v>823</v>
      </c>
      <c r="J17" s="58">
        <v>403</v>
      </c>
      <c r="K17" s="58">
        <v>304</v>
      </c>
      <c r="L17" s="58">
        <v>4786</v>
      </c>
    </row>
    <row r="18" spans="1:12" s="75" customFormat="1" ht="12.75">
      <c r="A18" s="69" t="s">
        <v>89</v>
      </c>
      <c r="B18" s="58">
        <v>147</v>
      </c>
      <c r="C18" s="58">
        <v>825</v>
      </c>
      <c r="D18" s="58">
        <v>443</v>
      </c>
      <c r="E18" s="58">
        <v>300</v>
      </c>
      <c r="F18" s="58">
        <v>702</v>
      </c>
      <c r="G18" s="58">
        <v>421</v>
      </c>
      <c r="H18" s="58">
        <v>359</v>
      </c>
      <c r="I18" s="58">
        <v>615</v>
      </c>
      <c r="J18" s="58">
        <v>250</v>
      </c>
      <c r="K18" s="58">
        <v>248</v>
      </c>
      <c r="L18" s="58">
        <v>3872</v>
      </c>
    </row>
    <row r="19" spans="1:12" s="75" customFormat="1" ht="12.75">
      <c r="A19" s="69" t="s">
        <v>90</v>
      </c>
      <c r="B19" s="58">
        <v>260</v>
      </c>
      <c r="C19" s="58">
        <v>1126</v>
      </c>
      <c r="D19" s="58">
        <v>672</v>
      </c>
      <c r="E19" s="58">
        <v>409</v>
      </c>
      <c r="F19" s="58">
        <v>1024</v>
      </c>
      <c r="G19" s="58">
        <v>836</v>
      </c>
      <c r="H19" s="58">
        <v>726</v>
      </c>
      <c r="I19" s="58">
        <v>882</v>
      </c>
      <c r="J19" s="58">
        <v>493</v>
      </c>
      <c r="K19" s="58">
        <v>314</v>
      </c>
      <c r="L19" s="58">
        <v>6072</v>
      </c>
    </row>
    <row r="20" spans="1:12" s="75" customFormat="1" ht="12.75">
      <c r="A20" s="69" t="s">
        <v>91</v>
      </c>
      <c r="B20" s="58">
        <v>357</v>
      </c>
      <c r="C20" s="58">
        <v>1389</v>
      </c>
      <c r="D20" s="58">
        <v>737</v>
      </c>
      <c r="E20" s="58">
        <v>303</v>
      </c>
      <c r="F20" s="58">
        <v>1023</v>
      </c>
      <c r="G20" s="58">
        <v>473</v>
      </c>
      <c r="H20" s="58">
        <v>463</v>
      </c>
      <c r="I20" s="58">
        <v>728</v>
      </c>
      <c r="J20" s="58">
        <v>298</v>
      </c>
      <c r="K20" s="58">
        <v>256</v>
      </c>
      <c r="L20" s="58">
        <v>5293</v>
      </c>
    </row>
    <row r="21" spans="1:12" s="75" customFormat="1" ht="12.75">
      <c r="A21" s="69" t="s">
        <v>92</v>
      </c>
      <c r="B21" s="58">
        <v>156</v>
      </c>
      <c r="C21" s="58">
        <v>717</v>
      </c>
      <c r="D21" s="58">
        <v>379</v>
      </c>
      <c r="E21" s="58">
        <v>202</v>
      </c>
      <c r="F21" s="58">
        <v>477</v>
      </c>
      <c r="G21" s="58">
        <v>340</v>
      </c>
      <c r="H21" s="58">
        <v>263</v>
      </c>
      <c r="I21" s="58">
        <v>406</v>
      </c>
      <c r="J21" s="58">
        <v>148</v>
      </c>
      <c r="K21" s="58">
        <v>148</v>
      </c>
      <c r="L21" s="58">
        <v>2860</v>
      </c>
    </row>
    <row r="22" spans="1:12" s="75" customFormat="1" ht="12.75">
      <c r="A22" s="69" t="s">
        <v>93</v>
      </c>
      <c r="B22" s="58">
        <v>232</v>
      </c>
      <c r="C22" s="58">
        <v>812</v>
      </c>
      <c r="D22" s="58">
        <v>335</v>
      </c>
      <c r="E22" s="58">
        <v>302</v>
      </c>
      <c r="F22" s="58">
        <v>512</v>
      </c>
      <c r="G22" s="58">
        <v>308</v>
      </c>
      <c r="H22" s="58">
        <v>302</v>
      </c>
      <c r="I22" s="58">
        <v>504</v>
      </c>
      <c r="J22" s="58">
        <v>277</v>
      </c>
      <c r="K22" s="58">
        <v>175</v>
      </c>
      <c r="L22" s="58">
        <v>3434</v>
      </c>
    </row>
    <row r="23" spans="1:12" s="75" customFormat="1" ht="12.75">
      <c r="A23" s="69" t="s">
        <v>94</v>
      </c>
      <c r="B23" s="58">
        <v>100</v>
      </c>
      <c r="C23" s="58">
        <v>104</v>
      </c>
      <c r="D23" s="58">
        <v>36</v>
      </c>
      <c r="E23" s="58">
        <v>91</v>
      </c>
      <c r="F23" s="58">
        <v>144</v>
      </c>
      <c r="G23" s="58">
        <v>95</v>
      </c>
      <c r="H23" s="58">
        <v>88</v>
      </c>
      <c r="I23" s="58">
        <v>124</v>
      </c>
      <c r="J23" s="58">
        <v>98</v>
      </c>
      <c r="K23" s="58">
        <v>81</v>
      </c>
      <c r="L23" s="58">
        <v>925</v>
      </c>
    </row>
    <row r="24" spans="1:12" s="75" customFormat="1" ht="12.75">
      <c r="A24" s="69" t="s">
        <v>95</v>
      </c>
      <c r="B24" s="58">
        <v>88</v>
      </c>
      <c r="C24" s="58">
        <v>426</v>
      </c>
      <c r="D24" s="58">
        <v>252</v>
      </c>
      <c r="E24" s="58">
        <v>150</v>
      </c>
      <c r="F24" s="58">
        <v>334</v>
      </c>
      <c r="G24" s="58">
        <v>266</v>
      </c>
      <c r="H24" s="58">
        <v>232</v>
      </c>
      <c r="I24" s="58">
        <v>376</v>
      </c>
      <c r="J24" s="58">
        <v>166</v>
      </c>
      <c r="K24" s="58">
        <v>168</v>
      </c>
      <c r="L24" s="58">
        <v>2208</v>
      </c>
    </row>
    <row r="25" spans="1:12" s="75" customFormat="1" ht="12.75">
      <c r="A25" s="69" t="s">
        <v>96</v>
      </c>
      <c r="B25" s="58">
        <v>500</v>
      </c>
      <c r="C25" s="58">
        <v>2645</v>
      </c>
      <c r="D25" s="58">
        <v>1078</v>
      </c>
      <c r="E25" s="58">
        <v>1249</v>
      </c>
      <c r="F25" s="58">
        <v>3776</v>
      </c>
      <c r="G25" s="58">
        <v>2622</v>
      </c>
      <c r="H25" s="58">
        <v>2057</v>
      </c>
      <c r="I25" s="58">
        <v>2483</v>
      </c>
      <c r="J25" s="58">
        <v>1431</v>
      </c>
      <c r="K25" s="58">
        <v>865</v>
      </c>
      <c r="L25" s="58">
        <v>17684</v>
      </c>
    </row>
    <row r="26" spans="1:12" s="75" customFormat="1" ht="12.75">
      <c r="A26" s="69" t="s">
        <v>97</v>
      </c>
      <c r="B26" s="58">
        <v>180</v>
      </c>
      <c r="C26" s="58">
        <v>779</v>
      </c>
      <c r="D26" s="58">
        <v>278</v>
      </c>
      <c r="E26" s="58">
        <v>411</v>
      </c>
      <c r="F26" s="58">
        <v>928</v>
      </c>
      <c r="G26" s="58">
        <v>600</v>
      </c>
      <c r="H26" s="58">
        <v>511</v>
      </c>
      <c r="I26" s="58">
        <v>583</v>
      </c>
      <c r="J26" s="58">
        <v>375</v>
      </c>
      <c r="K26" s="58">
        <v>219</v>
      </c>
      <c r="L26" s="58">
        <v>4591</v>
      </c>
    </row>
    <row r="27" spans="1:12" s="75" customFormat="1" ht="12.75">
      <c r="A27" s="69" t="s">
        <v>98</v>
      </c>
      <c r="B27" s="58">
        <v>615</v>
      </c>
      <c r="C27" s="58">
        <v>4185</v>
      </c>
      <c r="D27" s="58">
        <v>2458</v>
      </c>
      <c r="E27" s="58">
        <v>1452</v>
      </c>
      <c r="F27" s="58">
        <v>4704</v>
      </c>
      <c r="G27" s="58">
        <v>3307</v>
      </c>
      <c r="H27" s="58">
        <v>2631</v>
      </c>
      <c r="I27" s="58">
        <v>3327</v>
      </c>
      <c r="J27" s="58">
        <v>1700</v>
      </c>
      <c r="K27" s="58">
        <v>1214</v>
      </c>
      <c r="L27" s="58">
        <v>23177</v>
      </c>
    </row>
    <row r="28" spans="1:12" s="75" customFormat="1" ht="12.75">
      <c r="A28" s="69" t="s">
        <v>99</v>
      </c>
      <c r="B28" s="58">
        <v>181</v>
      </c>
      <c r="C28" s="58">
        <v>773</v>
      </c>
      <c r="D28" s="58">
        <v>383</v>
      </c>
      <c r="E28" s="58">
        <v>398</v>
      </c>
      <c r="F28" s="58">
        <v>690</v>
      </c>
      <c r="G28" s="58">
        <v>403</v>
      </c>
      <c r="H28" s="58">
        <v>392</v>
      </c>
      <c r="I28" s="58">
        <v>616</v>
      </c>
      <c r="J28" s="58">
        <v>337</v>
      </c>
      <c r="K28" s="58">
        <v>173</v>
      </c>
      <c r="L28" s="58">
        <v>3968</v>
      </c>
    </row>
    <row r="29" spans="1:12" s="75" customFormat="1" ht="12.75">
      <c r="A29" s="69" t="s">
        <v>100</v>
      </c>
      <c r="B29" s="58">
        <v>162</v>
      </c>
      <c r="C29" s="58">
        <v>781</v>
      </c>
      <c r="D29" s="58">
        <v>395</v>
      </c>
      <c r="E29" s="58">
        <v>261</v>
      </c>
      <c r="F29" s="58">
        <v>759</v>
      </c>
      <c r="G29" s="58">
        <v>533</v>
      </c>
      <c r="H29" s="58">
        <v>395</v>
      </c>
      <c r="I29" s="58">
        <v>628</v>
      </c>
      <c r="J29" s="58">
        <v>275</v>
      </c>
      <c r="K29" s="58">
        <v>253</v>
      </c>
      <c r="L29" s="58">
        <v>4062</v>
      </c>
    </row>
    <row r="30" spans="1:12" s="75" customFormat="1" ht="12.75">
      <c r="A30" s="69" t="s">
        <v>101</v>
      </c>
      <c r="B30" s="58">
        <v>92</v>
      </c>
      <c r="C30" s="58">
        <v>772</v>
      </c>
      <c r="D30" s="58">
        <v>503</v>
      </c>
      <c r="E30" s="58">
        <v>302</v>
      </c>
      <c r="F30" s="58">
        <v>563</v>
      </c>
      <c r="G30" s="58">
        <v>547</v>
      </c>
      <c r="H30" s="58">
        <v>388</v>
      </c>
      <c r="I30" s="58">
        <v>507</v>
      </c>
      <c r="J30" s="58">
        <v>306</v>
      </c>
      <c r="K30" s="58">
        <v>240</v>
      </c>
      <c r="L30" s="58">
        <v>3727</v>
      </c>
    </row>
    <row r="31" spans="1:12" s="75" customFormat="1" ht="12.75">
      <c r="A31" s="69" t="s">
        <v>102</v>
      </c>
      <c r="B31" s="58">
        <v>202</v>
      </c>
      <c r="C31" s="58">
        <v>850</v>
      </c>
      <c r="D31" s="58">
        <v>339</v>
      </c>
      <c r="E31" s="58">
        <v>329</v>
      </c>
      <c r="F31" s="58">
        <v>715</v>
      </c>
      <c r="G31" s="58">
        <v>358</v>
      </c>
      <c r="H31" s="58">
        <v>403</v>
      </c>
      <c r="I31" s="58">
        <v>652</v>
      </c>
      <c r="J31" s="58">
        <v>394</v>
      </c>
      <c r="K31" s="58">
        <v>192</v>
      </c>
      <c r="L31" s="58">
        <v>4101</v>
      </c>
    </row>
    <row r="32" spans="1:12" s="75" customFormat="1" ht="12.75">
      <c r="A32" s="69" t="s">
        <v>103</v>
      </c>
      <c r="B32" s="58">
        <v>128</v>
      </c>
      <c r="C32" s="58">
        <v>871</v>
      </c>
      <c r="D32" s="58">
        <v>326</v>
      </c>
      <c r="E32" s="58">
        <v>282</v>
      </c>
      <c r="F32" s="58">
        <v>700</v>
      </c>
      <c r="G32" s="58">
        <v>483</v>
      </c>
      <c r="H32" s="58">
        <v>403</v>
      </c>
      <c r="I32" s="58">
        <v>557</v>
      </c>
      <c r="J32" s="58">
        <v>318</v>
      </c>
      <c r="K32" s="58">
        <v>214</v>
      </c>
      <c r="L32" s="58">
        <v>3958</v>
      </c>
    </row>
    <row r="33" spans="1:12" s="75" customFormat="1" ht="12.75">
      <c r="A33" s="69" t="s">
        <v>104</v>
      </c>
      <c r="B33" s="58">
        <v>126</v>
      </c>
      <c r="C33" s="58">
        <v>608</v>
      </c>
      <c r="D33" s="58">
        <v>231</v>
      </c>
      <c r="E33" s="58">
        <v>273</v>
      </c>
      <c r="F33" s="58">
        <v>662</v>
      </c>
      <c r="G33" s="58">
        <v>428</v>
      </c>
      <c r="H33" s="58">
        <v>375</v>
      </c>
      <c r="I33" s="58">
        <v>626</v>
      </c>
      <c r="J33" s="58">
        <v>242</v>
      </c>
      <c r="K33" s="58">
        <v>251</v>
      </c>
      <c r="L33" s="58">
        <v>3597</v>
      </c>
    </row>
    <row r="34" spans="1:12" s="75" customFormat="1" ht="12.75">
      <c r="A34" s="69" t="s">
        <v>105</v>
      </c>
      <c r="B34" s="58">
        <v>94</v>
      </c>
      <c r="C34" s="58">
        <v>230</v>
      </c>
      <c r="D34" s="58">
        <v>96</v>
      </c>
      <c r="E34" s="58">
        <v>159</v>
      </c>
      <c r="F34" s="58">
        <v>277</v>
      </c>
      <c r="G34" s="58">
        <v>228</v>
      </c>
      <c r="H34" s="58">
        <v>210</v>
      </c>
      <c r="I34" s="58">
        <v>304</v>
      </c>
      <c r="J34" s="58">
        <v>193</v>
      </c>
      <c r="K34" s="58">
        <v>127</v>
      </c>
      <c r="L34" s="58">
        <v>1826</v>
      </c>
    </row>
    <row r="35" spans="1:12" s="75" customFormat="1" ht="12.75">
      <c r="A35" s="69" t="s">
        <v>106</v>
      </c>
      <c r="B35" s="58">
        <v>153</v>
      </c>
      <c r="C35" s="58">
        <v>605</v>
      </c>
      <c r="D35" s="58">
        <v>283</v>
      </c>
      <c r="E35" s="58">
        <v>361</v>
      </c>
      <c r="F35" s="58">
        <v>626</v>
      </c>
      <c r="G35" s="58">
        <v>447</v>
      </c>
      <c r="H35" s="58">
        <v>548</v>
      </c>
      <c r="I35" s="58">
        <v>706</v>
      </c>
      <c r="J35" s="58">
        <v>283</v>
      </c>
      <c r="K35" s="58">
        <v>166</v>
      </c>
      <c r="L35" s="58">
        <v>3902</v>
      </c>
    </row>
    <row r="36" spans="1:12" s="75" customFormat="1" ht="12.75">
      <c r="A36" s="69" t="s">
        <v>107</v>
      </c>
      <c r="B36" s="58">
        <v>114</v>
      </c>
      <c r="C36" s="58">
        <v>580</v>
      </c>
      <c r="D36" s="58">
        <v>165</v>
      </c>
      <c r="E36" s="58">
        <v>345</v>
      </c>
      <c r="F36" s="58">
        <v>670</v>
      </c>
      <c r="G36" s="58">
        <v>449</v>
      </c>
      <c r="H36" s="58">
        <v>403</v>
      </c>
      <c r="I36" s="58">
        <v>583</v>
      </c>
      <c r="J36" s="58">
        <v>333</v>
      </c>
      <c r="K36" s="58">
        <v>307</v>
      </c>
      <c r="L36" s="58">
        <v>3786</v>
      </c>
    </row>
    <row r="37" spans="1:12" s="24" customFormat="1" ht="21.75" customHeight="1">
      <c r="A37" s="116" t="s">
        <v>108</v>
      </c>
      <c r="B37" s="58">
        <v>4235</v>
      </c>
      <c r="C37" s="58">
        <v>21932</v>
      </c>
      <c r="D37" s="58">
        <v>10467</v>
      </c>
      <c r="E37" s="58">
        <v>9805</v>
      </c>
      <c r="F37" s="58">
        <v>26433</v>
      </c>
      <c r="G37" s="58">
        <v>21633</v>
      </c>
      <c r="H37" s="58">
        <v>15159</v>
      </c>
      <c r="I37" s="58">
        <v>19595</v>
      </c>
      <c r="J37" s="58">
        <v>11579</v>
      </c>
      <c r="K37" s="58">
        <v>7934</v>
      </c>
      <c r="L37" s="58">
        <v>138603</v>
      </c>
    </row>
    <row r="38" spans="1:12" s="75" customFormat="1" ht="12.75">
      <c r="A38" s="69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s="75" customFormat="1" ht="14.25">
      <c r="A39" s="31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94"/>
    </row>
    <row r="40" spans="1:12" s="75" customFormat="1" ht="12.75">
      <c r="A40" s="1" t="s">
        <v>803</v>
      </c>
      <c r="B40" s="58" t="s">
        <v>631</v>
      </c>
      <c r="C40" s="58"/>
      <c r="D40" s="58"/>
      <c r="E40" s="58"/>
      <c r="F40" s="58"/>
      <c r="G40" s="58"/>
      <c r="H40" s="58"/>
      <c r="I40" s="58"/>
      <c r="J40" s="58"/>
      <c r="K40" s="58"/>
      <c r="L40" s="194"/>
    </row>
    <row r="41" spans="1:12" ht="12.75">
      <c r="A41" s="46" t="s">
        <v>0</v>
      </c>
      <c r="B41" s="16" t="s">
        <v>831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2.75">
      <c r="A42" s="46"/>
      <c r="B42" s="37" t="s">
        <v>624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2.75">
      <c r="A43" s="46" t="s">
        <v>109</v>
      </c>
      <c r="B43" s="32" t="s">
        <v>57</v>
      </c>
      <c r="C43" s="32" t="s">
        <v>213</v>
      </c>
      <c r="D43" s="32"/>
      <c r="E43" s="195" t="s">
        <v>207</v>
      </c>
      <c r="F43" s="32" t="s">
        <v>214</v>
      </c>
      <c r="G43" s="32" t="s">
        <v>215</v>
      </c>
      <c r="H43" s="195" t="s">
        <v>424</v>
      </c>
      <c r="I43" s="195" t="s">
        <v>425</v>
      </c>
      <c r="J43" s="195" t="s">
        <v>230</v>
      </c>
      <c r="K43" s="195" t="s">
        <v>216</v>
      </c>
      <c r="L43" s="32" t="s">
        <v>50</v>
      </c>
    </row>
    <row r="44" spans="1:12" ht="12.75">
      <c r="A44" s="46" t="s">
        <v>5</v>
      </c>
      <c r="B44" s="32"/>
      <c r="C44" s="32" t="s">
        <v>217</v>
      </c>
      <c r="D44" s="32" t="s">
        <v>3</v>
      </c>
      <c r="E44" s="32"/>
      <c r="F44" s="32" t="s">
        <v>19</v>
      </c>
      <c r="G44" s="32" t="s">
        <v>243</v>
      </c>
      <c r="H44" s="32" t="s">
        <v>5</v>
      </c>
      <c r="I44" s="32"/>
      <c r="J44" s="195" t="s">
        <v>218</v>
      </c>
      <c r="K44" s="195" t="s">
        <v>219</v>
      </c>
      <c r="L44" s="32"/>
    </row>
    <row r="45" spans="2:12" ht="12.75">
      <c r="B45" s="32"/>
      <c r="C45" s="32"/>
      <c r="D45" s="32" t="s">
        <v>59</v>
      </c>
      <c r="E45" s="32"/>
      <c r="F45" s="32"/>
      <c r="G45" s="32" t="s">
        <v>5</v>
      </c>
      <c r="H45" s="32"/>
      <c r="I45" s="32"/>
      <c r="J45" s="195" t="s">
        <v>220</v>
      </c>
      <c r="K45" s="32"/>
      <c r="L45" s="32"/>
    </row>
    <row r="46" spans="1:12" ht="12.75">
      <c r="A46" s="46" t="s">
        <v>5</v>
      </c>
      <c r="B46" s="32" t="s">
        <v>244</v>
      </c>
      <c r="C46" s="32" t="s">
        <v>246</v>
      </c>
      <c r="D46" s="32" t="s">
        <v>250</v>
      </c>
      <c r="E46" s="32" t="s">
        <v>252</v>
      </c>
      <c r="F46" s="32" t="s">
        <v>254</v>
      </c>
      <c r="G46" s="32" t="s">
        <v>257</v>
      </c>
      <c r="H46" s="32" t="s">
        <v>260</v>
      </c>
      <c r="I46" s="32" t="s">
        <v>231</v>
      </c>
      <c r="J46" s="32" t="s">
        <v>263</v>
      </c>
      <c r="K46" s="32" t="s">
        <v>267</v>
      </c>
      <c r="L46" s="32"/>
    </row>
    <row r="47" spans="1:12" ht="12.75">
      <c r="A47" s="46"/>
      <c r="B47" s="32" t="s">
        <v>245</v>
      </c>
      <c r="C47" s="32" t="s">
        <v>247</v>
      </c>
      <c r="D47" s="32" t="s">
        <v>251</v>
      </c>
      <c r="E47" s="32" t="s">
        <v>253</v>
      </c>
      <c r="F47" s="32" t="s">
        <v>255</v>
      </c>
      <c r="G47" s="32" t="s">
        <v>258</v>
      </c>
      <c r="H47" s="32" t="s">
        <v>261</v>
      </c>
      <c r="I47" s="32" t="s">
        <v>262</v>
      </c>
      <c r="J47" s="32" t="s">
        <v>264</v>
      </c>
      <c r="K47" s="32" t="s">
        <v>268</v>
      </c>
      <c r="L47" s="32"/>
    </row>
    <row r="48" spans="1:12" ht="12.75">
      <c r="A48" s="47"/>
      <c r="B48" s="32" t="s">
        <v>234</v>
      </c>
      <c r="C48" s="32" t="s">
        <v>248</v>
      </c>
      <c r="D48" s="32"/>
      <c r="E48" s="32"/>
      <c r="F48" s="32" t="s">
        <v>256</v>
      </c>
      <c r="G48" s="32" t="s">
        <v>259</v>
      </c>
      <c r="H48" s="32"/>
      <c r="I48" s="32"/>
      <c r="J48" s="32" t="s">
        <v>265</v>
      </c>
      <c r="K48" s="32" t="s">
        <v>269</v>
      </c>
      <c r="L48" s="32"/>
    </row>
    <row r="49" spans="1:12" ht="12.75">
      <c r="A49" s="47"/>
      <c r="B49" s="32"/>
      <c r="C49" s="32" t="s">
        <v>249</v>
      </c>
      <c r="D49" s="32"/>
      <c r="E49" s="32"/>
      <c r="F49" s="32"/>
      <c r="G49" s="32"/>
      <c r="H49" s="32"/>
      <c r="I49" s="32"/>
      <c r="J49" s="32" t="s">
        <v>266</v>
      </c>
      <c r="K49" s="32"/>
      <c r="L49" s="32"/>
    </row>
    <row r="50" spans="1:12" ht="12.75">
      <c r="A50" s="4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195"/>
    </row>
    <row r="51" spans="1:12" s="75" customFormat="1" ht="12.75">
      <c r="A51" s="41"/>
      <c r="B51" s="40" t="s">
        <v>9</v>
      </c>
      <c r="C51" s="40" t="s">
        <v>11</v>
      </c>
      <c r="D51" s="40" t="s">
        <v>6</v>
      </c>
      <c r="E51" s="40" t="s">
        <v>7</v>
      </c>
      <c r="F51" s="40" t="s">
        <v>8</v>
      </c>
      <c r="G51" s="40" t="s">
        <v>12</v>
      </c>
      <c r="H51" s="40" t="s">
        <v>13</v>
      </c>
      <c r="I51" s="40" t="s">
        <v>14</v>
      </c>
      <c r="J51" s="40" t="s">
        <v>15</v>
      </c>
      <c r="K51" s="40" t="s">
        <v>16</v>
      </c>
      <c r="L51" s="40" t="s">
        <v>17</v>
      </c>
    </row>
    <row r="52" spans="1:12" s="75" customFormat="1" ht="12.75">
      <c r="A52" s="6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94"/>
    </row>
    <row r="53" spans="1:12" s="75" customFormat="1" ht="12.75">
      <c r="A53" s="51" t="s">
        <v>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194"/>
    </row>
    <row r="54" spans="1:12" s="75" customFormat="1" ht="12.75">
      <c r="A54" s="69" t="s">
        <v>87</v>
      </c>
      <c r="B54" s="58">
        <v>142</v>
      </c>
      <c r="C54" s="58">
        <v>1611</v>
      </c>
      <c r="D54" s="58">
        <v>736</v>
      </c>
      <c r="E54" s="58">
        <v>1750</v>
      </c>
      <c r="F54" s="58">
        <v>4184</v>
      </c>
      <c r="G54" s="58">
        <v>4896</v>
      </c>
      <c r="H54" s="58">
        <v>1143</v>
      </c>
      <c r="I54" s="58">
        <v>817</v>
      </c>
      <c r="J54" s="58">
        <v>1856</v>
      </c>
      <c r="K54" s="58">
        <v>968</v>
      </c>
      <c r="L54" s="58">
        <v>17450</v>
      </c>
    </row>
    <row r="55" spans="1:12" s="75" customFormat="1" ht="12.75">
      <c r="A55" s="69" t="s">
        <v>88</v>
      </c>
      <c r="B55" s="58">
        <v>109</v>
      </c>
      <c r="C55" s="58">
        <v>391</v>
      </c>
      <c r="D55" s="58">
        <v>160</v>
      </c>
      <c r="E55" s="58">
        <v>309</v>
      </c>
      <c r="F55" s="58">
        <v>590</v>
      </c>
      <c r="G55" s="58">
        <v>473</v>
      </c>
      <c r="H55" s="58">
        <v>253</v>
      </c>
      <c r="I55" s="58">
        <v>187</v>
      </c>
      <c r="J55" s="58">
        <v>208</v>
      </c>
      <c r="K55" s="58">
        <v>145</v>
      </c>
      <c r="L55" s="58">
        <v>2668</v>
      </c>
    </row>
    <row r="56" spans="1:12" s="75" customFormat="1" ht="12.75">
      <c r="A56" s="69" t="s">
        <v>89</v>
      </c>
      <c r="B56" s="58">
        <v>122</v>
      </c>
      <c r="C56" s="58">
        <v>667</v>
      </c>
      <c r="D56" s="58">
        <v>366</v>
      </c>
      <c r="E56" s="58">
        <v>284</v>
      </c>
      <c r="F56" s="58">
        <v>501</v>
      </c>
      <c r="G56" s="58">
        <v>294</v>
      </c>
      <c r="H56" s="58">
        <v>86</v>
      </c>
      <c r="I56" s="58">
        <v>105</v>
      </c>
      <c r="J56" s="58">
        <v>105</v>
      </c>
      <c r="K56" s="58">
        <v>93</v>
      </c>
      <c r="L56" s="58">
        <v>2260</v>
      </c>
    </row>
    <row r="57" spans="1:12" s="75" customFormat="1" ht="12.75">
      <c r="A57" s="69" t="s">
        <v>90</v>
      </c>
      <c r="B57" s="58">
        <v>227</v>
      </c>
      <c r="C57" s="58">
        <v>921</v>
      </c>
      <c r="D57" s="58">
        <v>564</v>
      </c>
      <c r="E57" s="58">
        <v>376</v>
      </c>
      <c r="F57" s="58">
        <v>717</v>
      </c>
      <c r="G57" s="58">
        <v>559</v>
      </c>
      <c r="H57" s="58">
        <v>241</v>
      </c>
      <c r="I57" s="58">
        <v>180</v>
      </c>
      <c r="J57" s="58">
        <v>243</v>
      </c>
      <c r="K57" s="58">
        <v>165</v>
      </c>
      <c r="L57" s="58">
        <v>3630</v>
      </c>
    </row>
    <row r="58" spans="1:12" s="75" customFormat="1" ht="12.75">
      <c r="A58" s="69" t="s">
        <v>91</v>
      </c>
      <c r="B58" s="58">
        <v>309</v>
      </c>
      <c r="C58" s="58">
        <v>1048</v>
      </c>
      <c r="D58" s="58">
        <v>576</v>
      </c>
      <c r="E58" s="58">
        <v>284</v>
      </c>
      <c r="F58" s="58">
        <v>701</v>
      </c>
      <c r="G58" s="58">
        <v>305</v>
      </c>
      <c r="H58" s="58">
        <v>123</v>
      </c>
      <c r="I58" s="58">
        <v>115</v>
      </c>
      <c r="J58" s="58">
        <v>145</v>
      </c>
      <c r="K58" s="58">
        <v>141</v>
      </c>
      <c r="L58" s="58">
        <v>3172</v>
      </c>
    </row>
    <row r="59" spans="1:12" s="75" customFormat="1" ht="12.75">
      <c r="A59" s="69" t="s">
        <v>92</v>
      </c>
      <c r="B59" s="58">
        <v>138</v>
      </c>
      <c r="C59" s="58">
        <v>555</v>
      </c>
      <c r="D59" s="58">
        <v>306</v>
      </c>
      <c r="E59" s="58">
        <v>188</v>
      </c>
      <c r="F59" s="58">
        <v>307</v>
      </c>
      <c r="G59" s="58">
        <v>206</v>
      </c>
      <c r="H59" s="58">
        <v>91</v>
      </c>
      <c r="I59" s="58">
        <v>60</v>
      </c>
      <c r="J59" s="58">
        <v>79</v>
      </c>
      <c r="K59" s="58">
        <v>67</v>
      </c>
      <c r="L59" s="58">
        <v>1694</v>
      </c>
    </row>
    <row r="60" spans="1:12" s="75" customFormat="1" ht="12.75">
      <c r="A60" s="69" t="s">
        <v>93</v>
      </c>
      <c r="B60" s="58">
        <v>197</v>
      </c>
      <c r="C60" s="58">
        <v>615</v>
      </c>
      <c r="D60" s="58">
        <v>270</v>
      </c>
      <c r="E60" s="58">
        <v>289</v>
      </c>
      <c r="F60" s="58">
        <v>341</v>
      </c>
      <c r="G60" s="58">
        <v>198</v>
      </c>
      <c r="H60" s="58">
        <v>89</v>
      </c>
      <c r="I60" s="58">
        <v>95</v>
      </c>
      <c r="J60" s="58">
        <v>146</v>
      </c>
      <c r="K60" s="58">
        <v>95</v>
      </c>
      <c r="L60" s="58">
        <v>2070</v>
      </c>
    </row>
    <row r="61" spans="1:12" s="75" customFormat="1" ht="12.75">
      <c r="A61" s="69" t="s">
        <v>94</v>
      </c>
      <c r="B61" s="58">
        <v>75</v>
      </c>
      <c r="C61" s="58">
        <v>78</v>
      </c>
      <c r="D61" s="58">
        <v>33</v>
      </c>
      <c r="E61" s="58">
        <v>88</v>
      </c>
      <c r="F61" s="58">
        <v>103</v>
      </c>
      <c r="G61" s="58">
        <v>66</v>
      </c>
      <c r="H61" s="58">
        <v>26</v>
      </c>
      <c r="I61" s="58">
        <v>25</v>
      </c>
      <c r="J61" s="58">
        <v>57</v>
      </c>
      <c r="K61" s="58">
        <v>31</v>
      </c>
      <c r="L61" s="58">
        <v>548</v>
      </c>
    </row>
    <row r="62" spans="1:12" s="75" customFormat="1" ht="12.75">
      <c r="A62" s="69" t="s">
        <v>95</v>
      </c>
      <c r="B62" s="58">
        <v>71</v>
      </c>
      <c r="C62" s="58">
        <v>345</v>
      </c>
      <c r="D62" s="58">
        <v>208</v>
      </c>
      <c r="E62" s="58">
        <v>142</v>
      </c>
      <c r="F62" s="58">
        <v>232</v>
      </c>
      <c r="G62" s="58">
        <v>169</v>
      </c>
      <c r="H62" s="58">
        <v>72</v>
      </c>
      <c r="I62" s="58">
        <v>68</v>
      </c>
      <c r="J62" s="58">
        <v>94</v>
      </c>
      <c r="K62" s="58">
        <v>115</v>
      </c>
      <c r="L62" s="58">
        <v>1310</v>
      </c>
    </row>
    <row r="63" spans="1:12" s="75" customFormat="1" ht="12.75">
      <c r="A63" s="69" t="s">
        <v>96</v>
      </c>
      <c r="B63" s="58">
        <v>415</v>
      </c>
      <c r="C63" s="58">
        <v>1965</v>
      </c>
      <c r="D63" s="58">
        <v>843</v>
      </c>
      <c r="E63" s="58">
        <v>1147</v>
      </c>
      <c r="F63" s="58">
        <v>2586</v>
      </c>
      <c r="G63" s="58">
        <v>1699</v>
      </c>
      <c r="H63" s="58">
        <v>713</v>
      </c>
      <c r="I63" s="58">
        <v>502</v>
      </c>
      <c r="J63" s="58">
        <v>722</v>
      </c>
      <c r="K63" s="58">
        <v>436</v>
      </c>
      <c r="L63" s="58">
        <v>10220</v>
      </c>
    </row>
    <row r="64" spans="1:12" s="75" customFormat="1" ht="12.75">
      <c r="A64" s="69" t="s">
        <v>97</v>
      </c>
      <c r="B64" s="58">
        <v>149</v>
      </c>
      <c r="C64" s="58">
        <v>623</v>
      </c>
      <c r="D64" s="58">
        <v>252</v>
      </c>
      <c r="E64" s="58">
        <v>390</v>
      </c>
      <c r="F64" s="58">
        <v>608</v>
      </c>
      <c r="G64" s="58">
        <v>384</v>
      </c>
      <c r="H64" s="58">
        <v>169</v>
      </c>
      <c r="I64" s="58">
        <v>91</v>
      </c>
      <c r="J64" s="58">
        <v>169</v>
      </c>
      <c r="K64" s="58">
        <v>102</v>
      </c>
      <c r="L64" s="58">
        <v>2690</v>
      </c>
    </row>
    <row r="65" spans="1:12" s="75" customFormat="1" ht="12.75">
      <c r="A65" s="69" t="s">
        <v>98</v>
      </c>
      <c r="B65" s="58">
        <v>494</v>
      </c>
      <c r="C65" s="58">
        <v>3289</v>
      </c>
      <c r="D65" s="58">
        <v>2026</v>
      </c>
      <c r="E65" s="58">
        <v>1360</v>
      </c>
      <c r="F65" s="58">
        <v>3177</v>
      </c>
      <c r="G65" s="58">
        <v>2152</v>
      </c>
      <c r="H65" s="58">
        <v>895</v>
      </c>
      <c r="I65" s="58">
        <v>599</v>
      </c>
      <c r="J65" s="58">
        <v>838</v>
      </c>
      <c r="K65" s="58">
        <v>619</v>
      </c>
      <c r="L65" s="58">
        <v>13451</v>
      </c>
    </row>
    <row r="66" spans="1:12" s="75" customFormat="1" ht="12.75">
      <c r="A66" s="69" t="s">
        <v>99</v>
      </c>
      <c r="B66" s="58">
        <v>165</v>
      </c>
      <c r="C66" s="58">
        <v>612</v>
      </c>
      <c r="D66" s="58">
        <v>313</v>
      </c>
      <c r="E66" s="58">
        <v>374</v>
      </c>
      <c r="F66" s="58">
        <v>479</v>
      </c>
      <c r="G66" s="58">
        <v>251</v>
      </c>
      <c r="H66" s="58">
        <v>91</v>
      </c>
      <c r="I66" s="58">
        <v>88</v>
      </c>
      <c r="J66" s="58">
        <v>181</v>
      </c>
      <c r="K66" s="58">
        <v>82</v>
      </c>
      <c r="L66" s="58">
        <v>2327</v>
      </c>
    </row>
    <row r="67" spans="1:12" s="75" customFormat="1" ht="12.75">
      <c r="A67" s="69" t="s">
        <v>100</v>
      </c>
      <c r="B67" s="58">
        <v>138</v>
      </c>
      <c r="C67" s="58">
        <v>614</v>
      </c>
      <c r="D67" s="58">
        <v>338</v>
      </c>
      <c r="E67" s="58">
        <v>249</v>
      </c>
      <c r="F67" s="58">
        <v>505</v>
      </c>
      <c r="G67" s="58">
        <v>299</v>
      </c>
      <c r="H67" s="58">
        <v>121</v>
      </c>
      <c r="I67" s="58">
        <v>104</v>
      </c>
      <c r="J67" s="58">
        <v>145</v>
      </c>
      <c r="K67" s="58">
        <v>140</v>
      </c>
      <c r="L67" s="58">
        <v>2323</v>
      </c>
    </row>
    <row r="68" spans="1:12" s="75" customFormat="1" ht="12.75">
      <c r="A68" s="69" t="s">
        <v>101</v>
      </c>
      <c r="B68" s="58">
        <v>84</v>
      </c>
      <c r="C68" s="58">
        <v>577</v>
      </c>
      <c r="D68" s="58">
        <v>376</v>
      </c>
      <c r="E68" s="58">
        <v>296</v>
      </c>
      <c r="F68" s="58">
        <v>406</v>
      </c>
      <c r="G68" s="58">
        <v>356</v>
      </c>
      <c r="H68" s="58">
        <v>101</v>
      </c>
      <c r="I68" s="58">
        <v>124</v>
      </c>
      <c r="J68" s="58">
        <v>177</v>
      </c>
      <c r="K68" s="58">
        <v>110</v>
      </c>
      <c r="L68" s="58">
        <v>2237</v>
      </c>
    </row>
    <row r="69" spans="1:12" s="75" customFormat="1" ht="12.75">
      <c r="A69" s="69" t="s">
        <v>102</v>
      </c>
      <c r="B69" s="58">
        <v>187</v>
      </c>
      <c r="C69" s="58">
        <v>658</v>
      </c>
      <c r="D69" s="58">
        <v>276</v>
      </c>
      <c r="E69" s="58">
        <v>313</v>
      </c>
      <c r="F69" s="58">
        <v>478</v>
      </c>
      <c r="G69" s="58">
        <v>266</v>
      </c>
      <c r="H69" s="58">
        <v>104</v>
      </c>
      <c r="I69" s="58">
        <v>123</v>
      </c>
      <c r="J69" s="58">
        <v>236</v>
      </c>
      <c r="K69" s="58">
        <v>73</v>
      </c>
      <c r="L69" s="58">
        <v>2438</v>
      </c>
    </row>
    <row r="70" spans="1:12" s="75" customFormat="1" ht="12.75">
      <c r="A70" s="69" t="s">
        <v>103</v>
      </c>
      <c r="B70" s="58">
        <v>105</v>
      </c>
      <c r="C70" s="58">
        <v>712</v>
      </c>
      <c r="D70" s="58">
        <v>279</v>
      </c>
      <c r="E70" s="58">
        <v>272</v>
      </c>
      <c r="F70" s="58">
        <v>490</v>
      </c>
      <c r="G70" s="58">
        <v>287</v>
      </c>
      <c r="H70" s="58">
        <v>110</v>
      </c>
      <c r="I70" s="58">
        <v>99</v>
      </c>
      <c r="J70" s="58">
        <v>131</v>
      </c>
      <c r="K70" s="58">
        <v>99</v>
      </c>
      <c r="L70" s="58">
        <v>2308</v>
      </c>
    </row>
    <row r="71" spans="1:12" s="75" customFormat="1" ht="12.75">
      <c r="A71" s="69" t="s">
        <v>104</v>
      </c>
      <c r="B71" s="58">
        <v>119</v>
      </c>
      <c r="C71" s="58">
        <v>482</v>
      </c>
      <c r="D71" s="58">
        <v>185</v>
      </c>
      <c r="E71" s="58">
        <v>260</v>
      </c>
      <c r="F71" s="58">
        <v>465</v>
      </c>
      <c r="G71" s="58">
        <v>285</v>
      </c>
      <c r="H71" s="58">
        <v>109</v>
      </c>
      <c r="I71" s="58">
        <v>136</v>
      </c>
      <c r="J71" s="58">
        <v>93</v>
      </c>
      <c r="K71" s="58">
        <v>147</v>
      </c>
      <c r="L71" s="58">
        <v>2098</v>
      </c>
    </row>
    <row r="72" spans="1:12" s="75" customFormat="1" ht="12.75">
      <c r="A72" s="69" t="s">
        <v>105</v>
      </c>
      <c r="B72" s="58">
        <v>86</v>
      </c>
      <c r="C72" s="58">
        <v>189</v>
      </c>
      <c r="D72" s="58">
        <v>81</v>
      </c>
      <c r="E72" s="58">
        <v>150</v>
      </c>
      <c r="F72" s="58">
        <v>208</v>
      </c>
      <c r="G72" s="58">
        <v>145</v>
      </c>
      <c r="H72" s="58">
        <v>63</v>
      </c>
      <c r="I72" s="58">
        <v>51</v>
      </c>
      <c r="J72" s="58">
        <v>97</v>
      </c>
      <c r="K72" s="58">
        <v>61</v>
      </c>
      <c r="L72" s="58">
        <v>1053</v>
      </c>
    </row>
    <row r="73" spans="1:12" s="75" customFormat="1" ht="12.75">
      <c r="A73" s="69" t="s">
        <v>106</v>
      </c>
      <c r="B73" s="58">
        <v>127</v>
      </c>
      <c r="C73" s="58">
        <v>504</v>
      </c>
      <c r="D73" s="58">
        <v>247</v>
      </c>
      <c r="E73" s="58">
        <v>328</v>
      </c>
      <c r="F73" s="58">
        <v>402</v>
      </c>
      <c r="G73" s="58">
        <v>278</v>
      </c>
      <c r="H73" s="58">
        <v>224</v>
      </c>
      <c r="I73" s="58">
        <v>150</v>
      </c>
      <c r="J73" s="58">
        <v>163</v>
      </c>
      <c r="K73" s="58">
        <v>87</v>
      </c>
      <c r="L73" s="58">
        <v>2269</v>
      </c>
    </row>
    <row r="74" spans="1:12" s="75" customFormat="1" ht="12.75">
      <c r="A74" s="69" t="s">
        <v>107</v>
      </c>
      <c r="B74" s="58">
        <v>90</v>
      </c>
      <c r="C74" s="58">
        <v>465</v>
      </c>
      <c r="D74" s="58">
        <v>142</v>
      </c>
      <c r="E74" s="58">
        <v>315</v>
      </c>
      <c r="F74" s="58">
        <v>467</v>
      </c>
      <c r="G74" s="58">
        <v>296</v>
      </c>
      <c r="H74" s="58">
        <v>121</v>
      </c>
      <c r="I74" s="58">
        <v>110</v>
      </c>
      <c r="J74" s="58">
        <v>160</v>
      </c>
      <c r="K74" s="58">
        <v>181</v>
      </c>
      <c r="L74" s="58">
        <v>2204</v>
      </c>
    </row>
    <row r="75" spans="1:12" s="24" customFormat="1" ht="21.75" customHeight="1">
      <c r="A75" s="116" t="s">
        <v>108</v>
      </c>
      <c r="B75" s="58">
        <v>3550</v>
      </c>
      <c r="C75" s="58">
        <v>16920</v>
      </c>
      <c r="D75" s="58">
        <v>8577</v>
      </c>
      <c r="E75" s="58">
        <v>9166</v>
      </c>
      <c r="F75" s="58">
        <v>17945</v>
      </c>
      <c r="G75" s="58">
        <v>13862</v>
      </c>
      <c r="H75" s="58">
        <v>4944</v>
      </c>
      <c r="I75" s="58">
        <v>3827</v>
      </c>
      <c r="J75" s="58">
        <v>6047</v>
      </c>
      <c r="K75" s="58">
        <v>3958</v>
      </c>
      <c r="L75" s="58">
        <v>80423</v>
      </c>
    </row>
    <row r="76" spans="1:12" s="75" customFormat="1" ht="12.75">
      <c r="A76" s="69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</row>
    <row r="77" spans="1:12" s="75" customFormat="1" ht="14.25">
      <c r="A77" s="31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94"/>
    </row>
    <row r="78" spans="1:12" s="75" customFormat="1" ht="12.75">
      <c r="A78" s="6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94"/>
    </row>
    <row r="79" spans="1:12" s="75" customFormat="1" ht="12.75">
      <c r="A79" s="1" t="s">
        <v>803</v>
      </c>
      <c r="B79" s="58" t="s">
        <v>631</v>
      </c>
      <c r="C79" s="58"/>
      <c r="D79" s="58"/>
      <c r="E79" s="58"/>
      <c r="F79" s="58"/>
      <c r="G79" s="58"/>
      <c r="H79" s="58"/>
      <c r="I79" s="58"/>
      <c r="J79" s="58"/>
      <c r="K79" s="58"/>
      <c r="L79" s="194"/>
    </row>
    <row r="80" spans="1:12" ht="12.75">
      <c r="A80" s="46" t="s">
        <v>0</v>
      </c>
      <c r="B80" s="16" t="s">
        <v>831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2.75">
      <c r="A81" s="46"/>
      <c r="B81" s="37" t="s">
        <v>624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2.75">
      <c r="A82" s="46" t="s">
        <v>109</v>
      </c>
      <c r="B82" s="32" t="s">
        <v>57</v>
      </c>
      <c r="C82" s="32" t="s">
        <v>213</v>
      </c>
      <c r="D82" s="32"/>
      <c r="E82" s="195" t="s">
        <v>207</v>
      </c>
      <c r="F82" s="32" t="s">
        <v>214</v>
      </c>
      <c r="G82" s="32" t="s">
        <v>215</v>
      </c>
      <c r="H82" s="195" t="s">
        <v>424</v>
      </c>
      <c r="I82" s="195" t="s">
        <v>425</v>
      </c>
      <c r="J82" s="195" t="s">
        <v>230</v>
      </c>
      <c r="K82" s="195" t="s">
        <v>216</v>
      </c>
      <c r="L82" s="32" t="s">
        <v>50</v>
      </c>
    </row>
    <row r="83" spans="1:12" ht="12.75">
      <c r="A83" s="46" t="s">
        <v>5</v>
      </c>
      <c r="B83" s="32"/>
      <c r="C83" s="32" t="s">
        <v>217</v>
      </c>
      <c r="D83" s="32" t="s">
        <v>3</v>
      </c>
      <c r="E83" s="32"/>
      <c r="F83" s="32" t="s">
        <v>19</v>
      </c>
      <c r="G83" s="32" t="s">
        <v>243</v>
      </c>
      <c r="H83" s="32" t="s">
        <v>5</v>
      </c>
      <c r="I83" s="32"/>
      <c r="J83" s="195" t="s">
        <v>218</v>
      </c>
      <c r="K83" s="195" t="s">
        <v>219</v>
      </c>
      <c r="L83" s="32"/>
    </row>
    <row r="84" spans="2:12" ht="12.75">
      <c r="B84" s="32"/>
      <c r="C84" s="32"/>
      <c r="D84" s="32" t="s">
        <v>59</v>
      </c>
      <c r="E84" s="32"/>
      <c r="F84" s="32"/>
      <c r="G84" s="32" t="s">
        <v>5</v>
      </c>
      <c r="H84" s="32"/>
      <c r="I84" s="32"/>
      <c r="J84" s="195" t="s">
        <v>220</v>
      </c>
      <c r="K84" s="32"/>
      <c r="L84" s="32"/>
    </row>
    <row r="85" spans="1:12" ht="12.75">
      <c r="A85" s="46" t="s">
        <v>5</v>
      </c>
      <c r="B85" s="32" t="s">
        <v>244</v>
      </c>
      <c r="C85" s="32" t="s">
        <v>246</v>
      </c>
      <c r="D85" s="32" t="s">
        <v>250</v>
      </c>
      <c r="E85" s="32" t="s">
        <v>252</v>
      </c>
      <c r="F85" s="32" t="s">
        <v>254</v>
      </c>
      <c r="G85" s="32" t="s">
        <v>257</v>
      </c>
      <c r="H85" s="32" t="s">
        <v>260</v>
      </c>
      <c r="I85" s="32" t="s">
        <v>231</v>
      </c>
      <c r="J85" s="32" t="s">
        <v>263</v>
      </c>
      <c r="K85" s="32" t="s">
        <v>267</v>
      </c>
      <c r="L85" s="32"/>
    </row>
    <row r="86" spans="1:12" ht="12.75">
      <c r="A86" s="46"/>
      <c r="B86" s="32" t="s">
        <v>245</v>
      </c>
      <c r="C86" s="32" t="s">
        <v>247</v>
      </c>
      <c r="D86" s="32" t="s">
        <v>251</v>
      </c>
      <c r="E86" s="32" t="s">
        <v>253</v>
      </c>
      <c r="F86" s="32" t="s">
        <v>255</v>
      </c>
      <c r="G86" s="32" t="s">
        <v>258</v>
      </c>
      <c r="H86" s="32" t="s">
        <v>261</v>
      </c>
      <c r="I86" s="32" t="s">
        <v>262</v>
      </c>
      <c r="J86" s="32" t="s">
        <v>264</v>
      </c>
      <c r="K86" s="32" t="s">
        <v>268</v>
      </c>
      <c r="L86" s="32"/>
    </row>
    <row r="87" spans="1:12" ht="12.75">
      <c r="A87" s="47"/>
      <c r="B87" s="32" t="s">
        <v>234</v>
      </c>
      <c r="C87" s="32" t="s">
        <v>248</v>
      </c>
      <c r="D87" s="32"/>
      <c r="E87" s="32"/>
      <c r="F87" s="32" t="s">
        <v>256</v>
      </c>
      <c r="G87" s="32" t="s">
        <v>259</v>
      </c>
      <c r="H87" s="32"/>
      <c r="I87" s="32"/>
      <c r="J87" s="32" t="s">
        <v>265</v>
      </c>
      <c r="K87" s="32" t="s">
        <v>269</v>
      </c>
      <c r="L87" s="32"/>
    </row>
    <row r="88" spans="1:12" ht="12.75">
      <c r="A88" s="47"/>
      <c r="B88" s="32"/>
      <c r="C88" s="32" t="s">
        <v>249</v>
      </c>
      <c r="D88" s="32"/>
      <c r="E88" s="32"/>
      <c r="F88" s="32"/>
      <c r="G88" s="32"/>
      <c r="H88" s="32"/>
      <c r="I88" s="32"/>
      <c r="J88" s="32" t="s">
        <v>266</v>
      </c>
      <c r="K88" s="32"/>
      <c r="L88" s="32"/>
    </row>
    <row r="89" spans="1:12" ht="12.75">
      <c r="A89" s="4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195"/>
    </row>
    <row r="90" spans="1:12" s="75" customFormat="1" ht="12.75">
      <c r="A90" s="41"/>
      <c r="B90" s="40" t="s">
        <v>9</v>
      </c>
      <c r="C90" s="40" t="s">
        <v>11</v>
      </c>
      <c r="D90" s="40" t="s">
        <v>6</v>
      </c>
      <c r="E90" s="40" t="s">
        <v>7</v>
      </c>
      <c r="F90" s="40" t="s">
        <v>8</v>
      </c>
      <c r="G90" s="40" t="s">
        <v>12</v>
      </c>
      <c r="H90" s="40" t="s">
        <v>13</v>
      </c>
      <c r="I90" s="40" t="s">
        <v>14</v>
      </c>
      <c r="J90" s="40" t="s">
        <v>15</v>
      </c>
      <c r="K90" s="40" t="s">
        <v>16</v>
      </c>
      <c r="L90" s="40" t="s">
        <v>17</v>
      </c>
    </row>
    <row r="91" spans="1:12" s="75" customFormat="1" ht="12.75">
      <c r="A91" s="6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194"/>
    </row>
    <row r="92" spans="1:12" s="75" customFormat="1" ht="12.75">
      <c r="A92" s="51" t="s">
        <v>23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194"/>
    </row>
    <row r="93" spans="1:12" s="75" customFormat="1" ht="12.75">
      <c r="A93" s="69" t="s">
        <v>87</v>
      </c>
      <c r="B93" s="58">
        <v>43</v>
      </c>
      <c r="C93" s="58">
        <v>759</v>
      </c>
      <c r="D93" s="58">
        <v>151</v>
      </c>
      <c r="E93" s="58">
        <v>153</v>
      </c>
      <c r="F93" s="58">
        <v>2091</v>
      </c>
      <c r="G93" s="58">
        <v>2870</v>
      </c>
      <c r="H93" s="58">
        <v>2185</v>
      </c>
      <c r="I93" s="58">
        <v>2748</v>
      </c>
      <c r="J93" s="58">
        <v>1403</v>
      </c>
      <c r="K93" s="58">
        <v>1052</v>
      </c>
      <c r="L93" s="58">
        <v>13325</v>
      </c>
    </row>
    <row r="94" spans="1:12" s="75" customFormat="1" ht="12.75">
      <c r="A94" s="69" t="s">
        <v>88</v>
      </c>
      <c r="B94" s="58">
        <v>52</v>
      </c>
      <c r="C94" s="58">
        <v>90</v>
      </c>
      <c r="D94" s="58">
        <v>31</v>
      </c>
      <c r="E94" s="58">
        <v>14</v>
      </c>
      <c r="F94" s="58">
        <v>280</v>
      </c>
      <c r="G94" s="58">
        <v>252</v>
      </c>
      <c r="H94" s="58">
        <v>429</v>
      </c>
      <c r="I94" s="58">
        <v>637</v>
      </c>
      <c r="J94" s="58">
        <v>195</v>
      </c>
      <c r="K94" s="58">
        <v>159</v>
      </c>
      <c r="L94" s="58">
        <v>2118</v>
      </c>
    </row>
    <row r="95" spans="1:12" s="75" customFormat="1" ht="12.75">
      <c r="A95" s="69" t="s">
        <v>89</v>
      </c>
      <c r="B95" s="58">
        <v>25</v>
      </c>
      <c r="C95" s="58">
        <v>159</v>
      </c>
      <c r="D95" s="58">
        <v>78</v>
      </c>
      <c r="E95" s="58">
        <v>16</v>
      </c>
      <c r="F95" s="58">
        <v>202</v>
      </c>
      <c r="G95" s="58">
        <v>128</v>
      </c>
      <c r="H95" s="58">
        <v>274</v>
      </c>
      <c r="I95" s="58">
        <v>510</v>
      </c>
      <c r="J95" s="58">
        <v>145</v>
      </c>
      <c r="K95" s="58">
        <v>155</v>
      </c>
      <c r="L95" s="58">
        <v>1612</v>
      </c>
    </row>
    <row r="96" spans="1:12" s="75" customFormat="1" ht="12.75">
      <c r="A96" s="69" t="s">
        <v>90</v>
      </c>
      <c r="B96" s="58">
        <v>33</v>
      </c>
      <c r="C96" s="58">
        <v>205</v>
      </c>
      <c r="D96" s="58">
        <v>108</v>
      </c>
      <c r="E96" s="58">
        <v>32</v>
      </c>
      <c r="F96" s="58">
        <v>307</v>
      </c>
      <c r="G96" s="58">
        <v>277</v>
      </c>
      <c r="H96" s="58">
        <v>485</v>
      </c>
      <c r="I96" s="58">
        <v>702</v>
      </c>
      <c r="J96" s="58">
        <v>250</v>
      </c>
      <c r="K96" s="58">
        <v>149</v>
      </c>
      <c r="L96" s="58">
        <v>2442</v>
      </c>
    </row>
    <row r="97" spans="1:12" s="75" customFormat="1" ht="12.75">
      <c r="A97" s="69" t="s">
        <v>91</v>
      </c>
      <c r="B97" s="58">
        <v>49</v>
      </c>
      <c r="C97" s="58">
        <v>342</v>
      </c>
      <c r="D97" s="58">
        <v>161</v>
      </c>
      <c r="E97" s="58">
        <v>19</v>
      </c>
      <c r="F97" s="58">
        <v>322</v>
      </c>
      <c r="G97" s="58">
        <v>168</v>
      </c>
      <c r="H97" s="58">
        <v>340</v>
      </c>
      <c r="I97" s="58">
        <v>613</v>
      </c>
      <c r="J97" s="58">
        <v>153</v>
      </c>
      <c r="K97" s="58">
        <v>115</v>
      </c>
      <c r="L97" s="58">
        <v>2121</v>
      </c>
    </row>
    <row r="98" spans="1:12" s="75" customFormat="1" ht="12.75">
      <c r="A98" s="69" t="s">
        <v>92</v>
      </c>
      <c r="B98" s="58">
        <v>18</v>
      </c>
      <c r="C98" s="58">
        <v>162</v>
      </c>
      <c r="D98" s="58">
        <v>73</v>
      </c>
      <c r="E98" s="58">
        <v>13</v>
      </c>
      <c r="F98" s="58">
        <v>170</v>
      </c>
      <c r="G98" s="58">
        <v>134</v>
      </c>
      <c r="H98" s="58">
        <v>172</v>
      </c>
      <c r="I98" s="58">
        <v>346</v>
      </c>
      <c r="J98" s="58">
        <v>69</v>
      </c>
      <c r="K98" s="58">
        <v>80</v>
      </c>
      <c r="L98" s="58">
        <v>1165</v>
      </c>
    </row>
    <row r="99" spans="1:12" s="75" customFormat="1" ht="12.75">
      <c r="A99" s="69" t="s">
        <v>93</v>
      </c>
      <c r="B99" s="58">
        <v>35</v>
      </c>
      <c r="C99" s="58">
        <v>198</v>
      </c>
      <c r="D99" s="58">
        <v>65</v>
      </c>
      <c r="E99" s="58">
        <v>13</v>
      </c>
      <c r="F99" s="58">
        <v>172</v>
      </c>
      <c r="G99" s="58">
        <v>110</v>
      </c>
      <c r="H99" s="58">
        <v>213</v>
      </c>
      <c r="I99" s="58">
        <v>410</v>
      </c>
      <c r="J99" s="58">
        <v>131</v>
      </c>
      <c r="K99" s="58">
        <v>80</v>
      </c>
      <c r="L99" s="58">
        <v>1364</v>
      </c>
    </row>
    <row r="100" spans="1:12" s="75" customFormat="1" ht="12.75">
      <c r="A100" s="69" t="s">
        <v>94</v>
      </c>
      <c r="B100" s="58">
        <v>25</v>
      </c>
      <c r="C100" s="58">
        <v>26</v>
      </c>
      <c r="D100" s="58">
        <v>3</v>
      </c>
      <c r="E100" s="58">
        <v>3</v>
      </c>
      <c r="F100" s="58">
        <v>42</v>
      </c>
      <c r="G100" s="58">
        <v>29</v>
      </c>
      <c r="H100" s="58">
        <v>62</v>
      </c>
      <c r="I100" s="58">
        <v>99</v>
      </c>
      <c r="J100" s="58">
        <v>41</v>
      </c>
      <c r="K100" s="58">
        <v>49</v>
      </c>
      <c r="L100" s="58">
        <v>377</v>
      </c>
    </row>
    <row r="101" spans="1:12" s="75" customFormat="1" ht="12.75">
      <c r="A101" s="69" t="s">
        <v>95</v>
      </c>
      <c r="B101" s="58">
        <v>17</v>
      </c>
      <c r="C101" s="58">
        <v>81</v>
      </c>
      <c r="D101" s="58">
        <v>44</v>
      </c>
      <c r="E101" s="58">
        <v>8</v>
      </c>
      <c r="F101" s="58">
        <v>102</v>
      </c>
      <c r="G101" s="58">
        <v>96</v>
      </c>
      <c r="H101" s="58">
        <v>160</v>
      </c>
      <c r="I101" s="58">
        <v>307</v>
      </c>
      <c r="J101" s="58">
        <v>72</v>
      </c>
      <c r="K101" s="58">
        <v>53</v>
      </c>
      <c r="L101" s="58">
        <v>897</v>
      </c>
    </row>
    <row r="102" spans="1:12" s="75" customFormat="1" ht="12.75">
      <c r="A102" s="69" t="s">
        <v>96</v>
      </c>
      <c r="B102" s="58">
        <v>85</v>
      </c>
      <c r="C102" s="58">
        <v>681</v>
      </c>
      <c r="D102" s="58">
        <v>235</v>
      </c>
      <c r="E102" s="58">
        <v>102</v>
      </c>
      <c r="F102" s="58">
        <v>1191</v>
      </c>
      <c r="G102" s="58">
        <v>923</v>
      </c>
      <c r="H102" s="58">
        <v>1344</v>
      </c>
      <c r="I102" s="58">
        <v>1981</v>
      </c>
      <c r="J102" s="58">
        <v>709</v>
      </c>
      <c r="K102" s="58">
        <v>428</v>
      </c>
      <c r="L102" s="58">
        <v>7464</v>
      </c>
    </row>
    <row r="103" spans="1:12" s="75" customFormat="1" ht="12.75">
      <c r="A103" s="69" t="s">
        <v>97</v>
      </c>
      <c r="B103" s="58">
        <v>32</v>
      </c>
      <c r="C103" s="58">
        <v>156</v>
      </c>
      <c r="D103" s="58">
        <v>26</v>
      </c>
      <c r="E103" s="58">
        <v>21</v>
      </c>
      <c r="F103" s="58">
        <v>320</v>
      </c>
      <c r="G103" s="58">
        <v>216</v>
      </c>
      <c r="H103" s="58">
        <v>342</v>
      </c>
      <c r="I103" s="58">
        <v>492</v>
      </c>
      <c r="J103" s="58">
        <v>205</v>
      </c>
      <c r="K103" s="58">
        <v>117</v>
      </c>
      <c r="L103" s="58">
        <v>1901</v>
      </c>
    </row>
    <row r="104" spans="1:12" s="75" customFormat="1" ht="12.75">
      <c r="A104" s="69" t="s">
        <v>98</v>
      </c>
      <c r="B104" s="58">
        <v>121</v>
      </c>
      <c r="C104" s="58">
        <v>895</v>
      </c>
      <c r="D104" s="58">
        <v>433</v>
      </c>
      <c r="E104" s="58">
        <v>92</v>
      </c>
      <c r="F104" s="58">
        <v>1527</v>
      </c>
      <c r="G104" s="58">
        <v>1155</v>
      </c>
      <c r="H104" s="58">
        <v>1736</v>
      </c>
      <c r="I104" s="58">
        <v>2729</v>
      </c>
      <c r="J104" s="58">
        <v>862</v>
      </c>
      <c r="K104" s="58">
        <v>595</v>
      </c>
      <c r="L104" s="58">
        <v>9726</v>
      </c>
    </row>
    <row r="105" spans="1:12" s="75" customFormat="1" ht="12.75">
      <c r="A105" s="69" t="s">
        <v>99</v>
      </c>
      <c r="B105" s="58">
        <v>16</v>
      </c>
      <c r="C105" s="58">
        <v>162</v>
      </c>
      <c r="D105" s="58">
        <v>70</v>
      </c>
      <c r="E105" s="58">
        <v>24</v>
      </c>
      <c r="F105" s="58">
        <v>210</v>
      </c>
      <c r="G105" s="58">
        <v>152</v>
      </c>
      <c r="H105" s="58">
        <v>301</v>
      </c>
      <c r="I105" s="58">
        <v>528</v>
      </c>
      <c r="J105" s="58">
        <v>156</v>
      </c>
      <c r="K105" s="58">
        <v>91</v>
      </c>
      <c r="L105" s="58">
        <v>1641</v>
      </c>
    </row>
    <row r="106" spans="1:12" s="75" customFormat="1" ht="12.75">
      <c r="A106" s="69" t="s">
        <v>100</v>
      </c>
      <c r="B106" s="58">
        <v>24</v>
      </c>
      <c r="C106" s="58">
        <v>168</v>
      </c>
      <c r="D106" s="58">
        <v>57</v>
      </c>
      <c r="E106" s="58">
        <v>11</v>
      </c>
      <c r="F106" s="58">
        <v>254</v>
      </c>
      <c r="G106" s="58">
        <v>233</v>
      </c>
      <c r="H106" s="58">
        <v>275</v>
      </c>
      <c r="I106" s="58">
        <v>524</v>
      </c>
      <c r="J106" s="58">
        <v>130</v>
      </c>
      <c r="K106" s="58">
        <v>113</v>
      </c>
      <c r="L106" s="58">
        <v>1738</v>
      </c>
    </row>
    <row r="107" spans="1:12" s="75" customFormat="1" ht="12.75">
      <c r="A107" s="69" t="s">
        <v>101</v>
      </c>
      <c r="B107" s="58">
        <v>8</v>
      </c>
      <c r="C107" s="58">
        <v>195</v>
      </c>
      <c r="D107" s="58">
        <v>127</v>
      </c>
      <c r="E107" s="58">
        <v>6</v>
      </c>
      <c r="F107" s="58">
        <v>158</v>
      </c>
      <c r="G107" s="58">
        <v>191</v>
      </c>
      <c r="H107" s="58">
        <v>287</v>
      </c>
      <c r="I107" s="58">
        <v>384</v>
      </c>
      <c r="J107" s="58">
        <v>129</v>
      </c>
      <c r="K107" s="58">
        <v>130</v>
      </c>
      <c r="L107" s="58">
        <v>1490</v>
      </c>
    </row>
    <row r="108" spans="1:12" s="75" customFormat="1" ht="12.75">
      <c r="A108" s="69" t="s">
        <v>102</v>
      </c>
      <c r="B108" s="58">
        <v>15</v>
      </c>
      <c r="C108" s="58">
        <v>192</v>
      </c>
      <c r="D108" s="58">
        <v>63</v>
      </c>
      <c r="E108" s="58">
        <v>17</v>
      </c>
      <c r="F108" s="58">
        <v>237</v>
      </c>
      <c r="G108" s="58">
        <v>92</v>
      </c>
      <c r="H108" s="58">
        <v>299</v>
      </c>
      <c r="I108" s="58">
        <v>530</v>
      </c>
      <c r="J108" s="58">
        <v>158</v>
      </c>
      <c r="K108" s="58">
        <v>119</v>
      </c>
      <c r="L108" s="58">
        <v>1662</v>
      </c>
    </row>
    <row r="109" spans="1:12" s="75" customFormat="1" ht="12.75">
      <c r="A109" s="69" t="s">
        <v>103</v>
      </c>
      <c r="B109" s="58">
        <v>23</v>
      </c>
      <c r="C109" s="58">
        <v>159</v>
      </c>
      <c r="D109" s="58">
        <v>47</v>
      </c>
      <c r="E109" s="58">
        <v>9</v>
      </c>
      <c r="F109" s="58">
        <v>210</v>
      </c>
      <c r="G109" s="58">
        <v>196</v>
      </c>
      <c r="H109" s="58">
        <v>293</v>
      </c>
      <c r="I109" s="58">
        <v>458</v>
      </c>
      <c r="J109" s="58">
        <v>186</v>
      </c>
      <c r="K109" s="58">
        <v>114</v>
      </c>
      <c r="L109" s="58">
        <v>1649</v>
      </c>
    </row>
    <row r="110" spans="1:12" s="75" customFormat="1" ht="12.75">
      <c r="A110" s="69" t="s">
        <v>104</v>
      </c>
      <c r="B110" s="58">
        <v>8</v>
      </c>
      <c r="C110" s="58">
        <v>125</v>
      </c>
      <c r="D110" s="58">
        <v>46</v>
      </c>
      <c r="E110" s="58">
        <v>13</v>
      </c>
      <c r="F110" s="58">
        <v>198</v>
      </c>
      <c r="G110" s="58">
        <v>143</v>
      </c>
      <c r="H110" s="58">
        <v>266</v>
      </c>
      <c r="I110" s="58">
        <v>489</v>
      </c>
      <c r="J110" s="58">
        <v>148</v>
      </c>
      <c r="K110" s="58">
        <v>105</v>
      </c>
      <c r="L110" s="58">
        <v>1499</v>
      </c>
    </row>
    <row r="111" spans="1:12" s="75" customFormat="1" ht="12.75">
      <c r="A111" s="69" t="s">
        <v>105</v>
      </c>
      <c r="B111" s="58">
        <v>8</v>
      </c>
      <c r="C111" s="58">
        <v>42</v>
      </c>
      <c r="D111" s="58">
        <v>15</v>
      </c>
      <c r="E111" s="58">
        <v>9</v>
      </c>
      <c r="F111" s="58">
        <v>69</v>
      </c>
      <c r="G111" s="58">
        <v>83</v>
      </c>
      <c r="H111" s="58">
        <v>147</v>
      </c>
      <c r="I111" s="58">
        <v>253</v>
      </c>
      <c r="J111" s="58">
        <v>95</v>
      </c>
      <c r="K111" s="58">
        <v>66</v>
      </c>
      <c r="L111" s="58">
        <v>773</v>
      </c>
    </row>
    <row r="112" spans="1:12" s="75" customFormat="1" ht="12.75">
      <c r="A112" s="69" t="s">
        <v>106</v>
      </c>
      <c r="B112" s="58">
        <v>26</v>
      </c>
      <c r="C112" s="58">
        <v>102</v>
      </c>
      <c r="D112" s="58">
        <v>35</v>
      </c>
      <c r="E112" s="58">
        <v>33</v>
      </c>
      <c r="F112" s="58">
        <v>224</v>
      </c>
      <c r="G112" s="58">
        <v>169</v>
      </c>
      <c r="H112" s="58">
        <v>324</v>
      </c>
      <c r="I112" s="58">
        <v>556</v>
      </c>
      <c r="J112" s="58">
        <v>120</v>
      </c>
      <c r="K112" s="58">
        <v>79</v>
      </c>
      <c r="L112" s="58">
        <v>1633</v>
      </c>
    </row>
    <row r="113" spans="1:12" s="75" customFormat="1" ht="12.75">
      <c r="A113" s="69" t="s">
        <v>107</v>
      </c>
      <c r="B113" s="58">
        <v>24</v>
      </c>
      <c r="C113" s="58">
        <v>116</v>
      </c>
      <c r="D113" s="58">
        <v>23</v>
      </c>
      <c r="E113" s="58">
        <v>31</v>
      </c>
      <c r="F113" s="58">
        <v>203</v>
      </c>
      <c r="G113" s="58">
        <v>153</v>
      </c>
      <c r="H113" s="58">
        <v>282</v>
      </c>
      <c r="I113" s="58">
        <v>474</v>
      </c>
      <c r="J113" s="58">
        <v>173</v>
      </c>
      <c r="K113" s="58">
        <v>126</v>
      </c>
      <c r="L113" s="58">
        <v>1582</v>
      </c>
    </row>
    <row r="114" spans="1:12" s="24" customFormat="1" ht="21.75" customHeight="1">
      <c r="A114" s="116" t="s">
        <v>108</v>
      </c>
      <c r="B114" s="58">
        <v>684</v>
      </c>
      <c r="C114" s="58">
        <v>5012</v>
      </c>
      <c r="D114" s="58">
        <v>1890</v>
      </c>
      <c r="E114" s="58">
        <v>639</v>
      </c>
      <c r="F114" s="58">
        <v>8488</v>
      </c>
      <c r="G114" s="58">
        <v>7770</v>
      </c>
      <c r="H114" s="58">
        <v>10215</v>
      </c>
      <c r="I114" s="58">
        <v>15768</v>
      </c>
      <c r="J114" s="58">
        <v>5532</v>
      </c>
      <c r="K114" s="58">
        <v>3976</v>
      </c>
      <c r="L114" s="58">
        <v>58180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&amp;C&amp;F&amp;RSida &amp;P</oddHeader>
  </headerFooter>
  <rowBreaks count="2" manualBreakCount="2">
    <brk id="39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5"/>
  <dimension ref="A1:I54"/>
  <sheetViews>
    <sheetView zoomScalePageLayoutView="0" workbookViewId="0" topLeftCell="A11">
      <selection activeCell="A1" sqref="A1"/>
    </sheetView>
  </sheetViews>
  <sheetFormatPr defaultColWidth="9.28125" defaultRowHeight="12.75"/>
  <cols>
    <col min="1" max="1" width="16.28125" style="3" bestFit="1" customWidth="1"/>
    <col min="2" max="9" width="12.7109375" style="32" customWidth="1"/>
    <col min="10" max="16384" width="9.28125" style="3" customWidth="1"/>
  </cols>
  <sheetData>
    <row r="1" spans="1:9" ht="12.75">
      <c r="A1" s="1" t="s">
        <v>764</v>
      </c>
      <c r="B1" s="33" t="s">
        <v>422</v>
      </c>
      <c r="C1" s="33"/>
      <c r="D1" s="33"/>
      <c r="E1" s="33"/>
      <c r="F1" s="33"/>
      <c r="G1" s="33"/>
      <c r="H1" s="33"/>
      <c r="I1" s="33"/>
    </row>
    <row r="2" spans="1:9" ht="12.75">
      <c r="A2" s="4" t="s">
        <v>0</v>
      </c>
      <c r="B2" s="33" t="s">
        <v>1</v>
      </c>
      <c r="C2" s="33"/>
      <c r="D2" s="33"/>
      <c r="E2" s="33"/>
      <c r="F2" s="33"/>
      <c r="G2" s="33"/>
      <c r="H2" s="33"/>
      <c r="I2" s="33"/>
    </row>
    <row r="3" spans="1:9" ht="12.75">
      <c r="A3" s="4" t="s">
        <v>5</v>
      </c>
      <c r="B3" s="37" t="s">
        <v>302</v>
      </c>
      <c r="C3" s="37"/>
      <c r="D3" s="37"/>
      <c r="E3" s="37"/>
      <c r="F3" s="37"/>
      <c r="G3" s="37"/>
      <c r="H3" s="37"/>
      <c r="I3" s="39" t="s">
        <v>4</v>
      </c>
    </row>
    <row r="4" spans="1:8" ht="12.75">
      <c r="A4" s="4" t="s">
        <v>2</v>
      </c>
      <c r="B4" s="22" t="s">
        <v>26</v>
      </c>
      <c r="C4" s="22" t="s">
        <v>304</v>
      </c>
      <c r="D4" s="22" t="s">
        <v>55</v>
      </c>
      <c r="E4" s="57" t="s">
        <v>305</v>
      </c>
      <c r="F4" s="39" t="s">
        <v>307</v>
      </c>
      <c r="G4" s="39" t="s">
        <v>307</v>
      </c>
      <c r="H4" s="39" t="s">
        <v>489</v>
      </c>
    </row>
    <row r="5" spans="1:8" ht="12.75">
      <c r="A5" s="4" t="s">
        <v>5</v>
      </c>
      <c r="B5" s="20" t="s">
        <v>49</v>
      </c>
      <c r="C5" s="20" t="s">
        <v>49</v>
      </c>
      <c r="D5" s="57"/>
      <c r="E5" s="57" t="s">
        <v>607</v>
      </c>
      <c r="F5" s="39" t="s">
        <v>308</v>
      </c>
      <c r="G5" s="39" t="s">
        <v>309</v>
      </c>
      <c r="H5" s="39" t="s">
        <v>417</v>
      </c>
    </row>
    <row r="6" spans="1:9" ht="14.25">
      <c r="A6" s="4"/>
      <c r="B6" s="20" t="s">
        <v>5</v>
      </c>
      <c r="C6" s="20"/>
      <c r="D6" s="57"/>
      <c r="E6" s="57"/>
      <c r="F6" s="39" t="s">
        <v>306</v>
      </c>
      <c r="G6" s="39" t="s">
        <v>310</v>
      </c>
      <c r="H6" s="39" t="s">
        <v>756</v>
      </c>
      <c r="I6" s="35"/>
    </row>
    <row r="7" spans="1:7" ht="12.75">
      <c r="A7" s="4"/>
      <c r="B7" s="3"/>
      <c r="C7" s="3"/>
      <c r="D7" s="3"/>
      <c r="E7" s="45"/>
      <c r="G7" s="39" t="s">
        <v>311</v>
      </c>
    </row>
    <row r="9" spans="1:9" s="6" customFormat="1" ht="12.75">
      <c r="A9" s="11"/>
      <c r="B9" s="40" t="s">
        <v>9</v>
      </c>
      <c r="C9" s="40" t="s">
        <v>11</v>
      </c>
      <c r="D9" s="40" t="s">
        <v>6</v>
      </c>
      <c r="E9" s="40" t="s">
        <v>7</v>
      </c>
      <c r="F9" s="40" t="s">
        <v>8</v>
      </c>
      <c r="G9" s="40" t="s">
        <v>12</v>
      </c>
      <c r="H9" s="40" t="s">
        <v>13</v>
      </c>
      <c r="I9" s="40" t="s">
        <v>14</v>
      </c>
    </row>
    <row r="10" ht="12.75">
      <c r="A10" s="13"/>
    </row>
    <row r="11" spans="1:9" ht="12.75">
      <c r="A11" s="49" t="s">
        <v>18</v>
      </c>
      <c r="B11" s="35"/>
      <c r="C11" s="58"/>
      <c r="D11" s="58"/>
      <c r="E11" s="58"/>
      <c r="F11" s="58"/>
      <c r="G11" s="58"/>
      <c r="H11" s="58"/>
      <c r="I11" s="58"/>
    </row>
    <row r="12" spans="1:9" ht="12.75">
      <c r="A12" s="47" t="s">
        <v>761</v>
      </c>
      <c r="B12" s="6">
        <v>205.3</v>
      </c>
      <c r="C12" s="6">
        <v>275.1</v>
      </c>
      <c r="D12" s="6">
        <v>8.5</v>
      </c>
      <c r="E12" s="6">
        <v>4</v>
      </c>
      <c r="F12" s="6">
        <v>158.6</v>
      </c>
      <c r="G12" s="6">
        <v>519.3</v>
      </c>
      <c r="H12" s="6">
        <v>6</v>
      </c>
      <c r="I12" s="6">
        <v>1176.8</v>
      </c>
    </row>
    <row r="13" spans="1:9" ht="12.75">
      <c r="A13" s="47" t="s">
        <v>21</v>
      </c>
      <c r="B13" s="6">
        <v>2436.2</v>
      </c>
      <c r="C13" s="6">
        <v>364.3</v>
      </c>
      <c r="D13" s="6">
        <v>299.1</v>
      </c>
      <c r="E13" s="6">
        <v>2.7</v>
      </c>
      <c r="F13" s="6">
        <v>159.1</v>
      </c>
      <c r="G13" s="6">
        <v>199.9</v>
      </c>
      <c r="H13" s="6">
        <v>144.1</v>
      </c>
      <c r="I13" s="6">
        <v>3605.5</v>
      </c>
    </row>
    <row r="14" spans="1:9" ht="12.75">
      <c r="A14" s="47" t="s">
        <v>762</v>
      </c>
      <c r="B14" s="6">
        <v>709.3</v>
      </c>
      <c r="C14" s="6">
        <v>69.2</v>
      </c>
      <c r="D14" s="6">
        <v>160.7</v>
      </c>
      <c r="E14" s="6">
        <v>6.2</v>
      </c>
      <c r="F14" s="6">
        <v>106.4</v>
      </c>
      <c r="G14" s="6">
        <v>713.9</v>
      </c>
      <c r="H14" s="6">
        <v>255.1</v>
      </c>
      <c r="I14" s="6">
        <v>2020.8</v>
      </c>
    </row>
    <row r="15" spans="1:9" s="24" customFormat="1" ht="21.75" customHeight="1">
      <c r="A15" s="116" t="s">
        <v>763</v>
      </c>
      <c r="B15" s="6">
        <v>3350.9</v>
      </c>
      <c r="C15" s="6">
        <v>708.6</v>
      </c>
      <c r="D15" s="6">
        <v>468.3</v>
      </c>
      <c r="E15" s="6">
        <v>12.9</v>
      </c>
      <c r="F15" s="6">
        <v>424.1</v>
      </c>
      <c r="G15" s="6">
        <v>1433.2</v>
      </c>
      <c r="H15" s="6">
        <v>405.2</v>
      </c>
      <c r="I15" s="6">
        <v>6803.1</v>
      </c>
    </row>
    <row r="16" spans="2:9" ht="12.75"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13" t="s">
        <v>3</v>
      </c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3" t="s">
        <v>20</v>
      </c>
      <c r="B18" s="6">
        <v>3326.2</v>
      </c>
      <c r="C18" s="6">
        <v>685.3</v>
      </c>
      <c r="D18" s="6">
        <v>425.5</v>
      </c>
      <c r="E18" s="6">
        <v>7.4</v>
      </c>
      <c r="F18" s="6">
        <v>365.1</v>
      </c>
      <c r="G18" s="6">
        <v>715.3</v>
      </c>
      <c r="H18" s="6">
        <v>350.6</v>
      </c>
      <c r="I18" s="6">
        <v>5875.5</v>
      </c>
    </row>
    <row r="19" spans="1:9" ht="12.75">
      <c r="A19" s="3" t="s">
        <v>53</v>
      </c>
      <c r="B19" s="6">
        <v>3292.4</v>
      </c>
      <c r="C19" s="6">
        <v>582.3</v>
      </c>
      <c r="D19" s="6">
        <v>424.7</v>
      </c>
      <c r="E19" s="6">
        <v>5.3</v>
      </c>
      <c r="F19" s="6">
        <v>303.4</v>
      </c>
      <c r="G19" s="6">
        <v>417</v>
      </c>
      <c r="H19" s="6">
        <v>349.9</v>
      </c>
      <c r="I19" s="6">
        <v>5375.1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  <row r="21" ht="12.75">
      <c r="A21" s="15" t="s">
        <v>757</v>
      </c>
    </row>
    <row r="22" ht="12.75">
      <c r="A22" s="15"/>
    </row>
    <row r="23" spans="1:9" ht="12.75">
      <c r="A23" s="1" t="s">
        <v>764</v>
      </c>
      <c r="B23" s="33" t="s">
        <v>630</v>
      </c>
      <c r="C23" s="33"/>
      <c r="D23" s="33"/>
      <c r="E23" s="33"/>
      <c r="F23" s="33"/>
      <c r="G23" s="33"/>
      <c r="H23" s="33"/>
      <c r="I23" s="33"/>
    </row>
    <row r="24" spans="1:9" ht="12.75">
      <c r="A24" s="4" t="s">
        <v>0</v>
      </c>
      <c r="B24" s="33" t="s">
        <v>1</v>
      </c>
      <c r="C24" s="33"/>
      <c r="D24" s="33"/>
      <c r="E24" s="33"/>
      <c r="F24" s="33"/>
      <c r="G24" s="33"/>
      <c r="H24" s="33"/>
      <c r="I24" s="33"/>
    </row>
    <row r="25" spans="1:9" ht="12.75">
      <c r="A25" s="4" t="s">
        <v>5</v>
      </c>
      <c r="B25" s="37" t="s">
        <v>302</v>
      </c>
      <c r="C25" s="37"/>
      <c r="D25" s="37"/>
      <c r="E25" s="37"/>
      <c r="F25" s="37"/>
      <c r="G25" s="37"/>
      <c r="H25" s="37"/>
      <c r="I25" s="39" t="s">
        <v>4</v>
      </c>
    </row>
    <row r="26" spans="1:8" ht="12.75">
      <c r="A26" s="4" t="s">
        <v>2</v>
      </c>
      <c r="B26" s="22" t="s">
        <v>26</v>
      </c>
      <c r="C26" s="22" t="s">
        <v>304</v>
      </c>
      <c r="D26" s="22" t="s">
        <v>55</v>
      </c>
      <c r="E26" s="57" t="s">
        <v>305</v>
      </c>
      <c r="F26" s="39" t="s">
        <v>307</v>
      </c>
      <c r="G26" s="39" t="s">
        <v>307</v>
      </c>
      <c r="H26" s="39" t="s">
        <v>489</v>
      </c>
    </row>
    <row r="27" spans="1:8" ht="12.75">
      <c r="A27" s="4" t="s">
        <v>5</v>
      </c>
      <c r="B27" s="20" t="s">
        <v>49</v>
      </c>
      <c r="C27" s="20" t="s">
        <v>49</v>
      </c>
      <c r="D27" s="57"/>
      <c r="E27" s="57" t="s">
        <v>607</v>
      </c>
      <c r="F27" s="39" t="s">
        <v>308</v>
      </c>
      <c r="G27" s="39" t="s">
        <v>309</v>
      </c>
      <c r="H27" s="39" t="s">
        <v>417</v>
      </c>
    </row>
    <row r="28" spans="1:9" ht="14.25">
      <c r="A28" s="4"/>
      <c r="B28" s="20" t="s">
        <v>5</v>
      </c>
      <c r="C28" s="20"/>
      <c r="D28" s="57"/>
      <c r="E28" s="57"/>
      <c r="F28" s="39" t="s">
        <v>306</v>
      </c>
      <c r="G28" s="39" t="s">
        <v>310</v>
      </c>
      <c r="H28" s="39" t="s">
        <v>756</v>
      </c>
      <c r="I28" s="35"/>
    </row>
    <row r="29" spans="1:8" ht="12.75">
      <c r="A29" s="4"/>
      <c r="B29" s="3"/>
      <c r="C29" s="3"/>
      <c r="D29" s="3"/>
      <c r="E29" s="45"/>
      <c r="G29" s="39" t="s">
        <v>311</v>
      </c>
      <c r="H29" s="39"/>
    </row>
    <row r="31" spans="1:9" s="6" customFormat="1" ht="12.75">
      <c r="A31" s="11"/>
      <c r="B31" s="40" t="s">
        <v>9</v>
      </c>
      <c r="C31" s="40" t="s">
        <v>11</v>
      </c>
      <c r="D31" s="40" t="s">
        <v>6</v>
      </c>
      <c r="E31" s="40" t="s">
        <v>7</v>
      </c>
      <c r="F31" s="40" t="s">
        <v>8</v>
      </c>
      <c r="G31" s="40" t="s">
        <v>12</v>
      </c>
      <c r="H31" s="40" t="s">
        <v>13</v>
      </c>
      <c r="I31" s="40" t="s">
        <v>14</v>
      </c>
    </row>
    <row r="32" spans="2:9" s="6" customFormat="1" ht="12.75">
      <c r="B32" s="52"/>
      <c r="C32" s="52"/>
      <c r="D32" s="52"/>
      <c r="E32" s="52"/>
      <c r="F32" s="52"/>
      <c r="G32" s="52"/>
      <c r="H32" s="52"/>
      <c r="I32" s="52"/>
    </row>
    <row r="33" ht="12.75">
      <c r="A33" s="13" t="s">
        <v>22</v>
      </c>
    </row>
    <row r="34" spans="1:9" ht="12.75">
      <c r="A34" s="47" t="s">
        <v>761</v>
      </c>
      <c r="B34" s="6">
        <v>123.9</v>
      </c>
      <c r="C34" s="6">
        <v>119.1</v>
      </c>
      <c r="D34" s="6">
        <v>5.6</v>
      </c>
      <c r="E34" s="6">
        <v>2.4</v>
      </c>
      <c r="F34" s="6">
        <v>73.8</v>
      </c>
      <c r="G34" s="6">
        <v>275</v>
      </c>
      <c r="H34" s="6">
        <v>3.9</v>
      </c>
      <c r="I34" s="6">
        <v>603.7</v>
      </c>
    </row>
    <row r="35" spans="1:9" ht="12.75">
      <c r="A35" s="47" t="s">
        <v>21</v>
      </c>
      <c r="B35" s="6">
        <v>1259.9</v>
      </c>
      <c r="C35" s="6">
        <v>152.1</v>
      </c>
      <c r="D35" s="6">
        <v>220.2</v>
      </c>
      <c r="E35" s="6">
        <v>1.1</v>
      </c>
      <c r="F35" s="6">
        <v>72.8</v>
      </c>
      <c r="G35" s="6">
        <v>65</v>
      </c>
      <c r="H35" s="6">
        <v>63.6</v>
      </c>
      <c r="I35" s="6">
        <v>1834.6</v>
      </c>
    </row>
    <row r="36" spans="1:9" ht="12.75">
      <c r="A36" s="47" t="s">
        <v>762</v>
      </c>
      <c r="B36" s="6">
        <v>345</v>
      </c>
      <c r="C36" s="6">
        <v>34.2</v>
      </c>
      <c r="D36" s="6">
        <v>123.5</v>
      </c>
      <c r="E36" s="6">
        <v>3.4</v>
      </c>
      <c r="F36" s="6">
        <v>55.3</v>
      </c>
      <c r="G36" s="6">
        <v>334</v>
      </c>
      <c r="H36" s="6">
        <v>104</v>
      </c>
      <c r="I36" s="6">
        <v>999.4</v>
      </c>
    </row>
    <row r="37" spans="1:9" s="24" customFormat="1" ht="21.75" customHeight="1">
      <c r="A37" s="116" t="s">
        <v>763</v>
      </c>
      <c r="B37" s="6">
        <v>1728.8</v>
      </c>
      <c r="C37" s="6">
        <v>305.3</v>
      </c>
      <c r="D37" s="6">
        <v>349.3</v>
      </c>
      <c r="E37" s="6">
        <v>6.9</v>
      </c>
      <c r="F37" s="6">
        <v>201.8</v>
      </c>
      <c r="G37" s="6">
        <v>674.1</v>
      </c>
      <c r="H37" s="6">
        <v>171.5</v>
      </c>
      <c r="I37" s="6">
        <v>3437.7</v>
      </c>
    </row>
    <row r="38" spans="2:9" ht="12.75"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13" t="s">
        <v>3</v>
      </c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" t="s">
        <v>20</v>
      </c>
      <c r="B40" s="6">
        <v>1714.2</v>
      </c>
      <c r="C40" s="6">
        <v>293.8</v>
      </c>
      <c r="D40" s="6">
        <v>316.9</v>
      </c>
      <c r="E40" s="6">
        <v>4.2</v>
      </c>
      <c r="F40" s="6">
        <v>170.5</v>
      </c>
      <c r="G40" s="6">
        <v>335.9</v>
      </c>
      <c r="H40" s="6">
        <v>149.9</v>
      </c>
      <c r="I40" s="6">
        <v>2985.4</v>
      </c>
    </row>
    <row r="41" spans="1:9" ht="12.75">
      <c r="A41" s="3" t="s">
        <v>53</v>
      </c>
      <c r="B41" s="6">
        <v>1697.4</v>
      </c>
      <c r="C41" s="6">
        <v>248.3</v>
      </c>
      <c r="D41" s="6">
        <v>316.3</v>
      </c>
      <c r="E41" s="6">
        <v>2.6</v>
      </c>
      <c r="F41" s="6">
        <v>140.1</v>
      </c>
      <c r="G41" s="6">
        <v>174.2</v>
      </c>
      <c r="H41" s="6">
        <v>149.4</v>
      </c>
      <c r="I41" s="6">
        <v>2728.4</v>
      </c>
    </row>
    <row r="42" spans="2:9" ht="12.75">
      <c r="B42" s="35"/>
      <c r="C42" s="35"/>
      <c r="D42" s="35"/>
      <c r="E42" s="35"/>
      <c r="F42" s="35"/>
      <c r="G42" s="35"/>
      <c r="H42" s="35"/>
      <c r="I42" s="35"/>
    </row>
    <row r="43" spans="2:9" ht="12.75"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13" t="s">
        <v>23</v>
      </c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47" t="s">
        <v>761</v>
      </c>
      <c r="B45" s="6">
        <v>81.4</v>
      </c>
      <c r="C45" s="6">
        <v>156</v>
      </c>
      <c r="D45" s="6">
        <v>2.9</v>
      </c>
      <c r="E45" s="6">
        <v>1.6</v>
      </c>
      <c r="F45" s="6">
        <v>84.8</v>
      </c>
      <c r="G45" s="6">
        <v>244.3</v>
      </c>
      <c r="H45" s="6">
        <v>2.1</v>
      </c>
      <c r="I45" s="6">
        <v>573.1</v>
      </c>
    </row>
    <row r="46" spans="1:9" ht="12.75">
      <c r="A46" s="47" t="s">
        <v>21</v>
      </c>
      <c r="B46" s="6">
        <v>1176.4</v>
      </c>
      <c r="C46" s="6">
        <v>212.2</v>
      </c>
      <c r="D46" s="6">
        <v>78.9</v>
      </c>
      <c r="E46" s="6">
        <v>1.7</v>
      </c>
      <c r="F46" s="6">
        <v>86.3</v>
      </c>
      <c r="G46" s="6">
        <v>134.9</v>
      </c>
      <c r="H46" s="6">
        <v>80.5</v>
      </c>
      <c r="I46" s="6">
        <v>1770.9</v>
      </c>
    </row>
    <row r="47" spans="1:9" ht="12.75">
      <c r="A47" s="47" t="s">
        <v>762</v>
      </c>
      <c r="B47" s="6">
        <v>364.3</v>
      </c>
      <c r="C47" s="6">
        <v>35</v>
      </c>
      <c r="D47" s="6">
        <v>37.2</v>
      </c>
      <c r="E47" s="6">
        <v>2.7</v>
      </c>
      <c r="F47" s="6">
        <v>51.2</v>
      </c>
      <c r="G47" s="6">
        <v>379.8</v>
      </c>
      <c r="H47" s="6">
        <v>151.1</v>
      </c>
      <c r="I47" s="6">
        <v>1021.5</v>
      </c>
    </row>
    <row r="48" spans="1:9" s="24" customFormat="1" ht="21.75" customHeight="1">
      <c r="A48" s="116" t="s">
        <v>763</v>
      </c>
      <c r="B48" s="6">
        <v>1622.1</v>
      </c>
      <c r="C48" s="6">
        <v>403.3</v>
      </c>
      <c r="D48" s="6">
        <v>119</v>
      </c>
      <c r="E48" s="6">
        <v>6</v>
      </c>
      <c r="F48" s="6">
        <v>222.3</v>
      </c>
      <c r="G48" s="6">
        <v>759</v>
      </c>
      <c r="H48" s="6">
        <v>233.7</v>
      </c>
      <c r="I48" s="6">
        <v>3365.4</v>
      </c>
    </row>
    <row r="49" spans="2:9" ht="12.75">
      <c r="B49" s="6" t="s">
        <v>5</v>
      </c>
      <c r="C49" s="6" t="s">
        <v>5</v>
      </c>
      <c r="D49" s="6" t="s">
        <v>5</v>
      </c>
      <c r="E49" s="6" t="s">
        <v>5</v>
      </c>
      <c r="F49" s="6" t="s">
        <v>5</v>
      </c>
      <c r="G49" s="6" t="s">
        <v>5</v>
      </c>
      <c r="H49" s="6" t="s">
        <v>5</v>
      </c>
      <c r="I49" s="6" t="s">
        <v>5</v>
      </c>
    </row>
    <row r="50" spans="1:9" s="6" customFormat="1" ht="12.75">
      <c r="A50" s="13" t="s">
        <v>3</v>
      </c>
      <c r="B50" s="6" t="s">
        <v>5</v>
      </c>
      <c r="C50" s="6" t="s">
        <v>5</v>
      </c>
      <c r="D50" s="6" t="s">
        <v>5</v>
      </c>
      <c r="E50" s="6" t="s">
        <v>5</v>
      </c>
      <c r="F50" s="6" t="s">
        <v>5</v>
      </c>
      <c r="G50" s="6" t="s">
        <v>5</v>
      </c>
      <c r="H50" s="6" t="s">
        <v>5</v>
      </c>
      <c r="I50" s="6" t="s">
        <v>5</v>
      </c>
    </row>
    <row r="51" spans="1:9" ht="12.75">
      <c r="A51" s="3" t="s">
        <v>20</v>
      </c>
      <c r="B51" s="6">
        <v>1612</v>
      </c>
      <c r="C51" s="6">
        <v>391.5</v>
      </c>
      <c r="D51" s="6">
        <v>108.7</v>
      </c>
      <c r="E51" s="6">
        <v>3.3</v>
      </c>
      <c r="F51" s="6">
        <v>194.6</v>
      </c>
      <c r="G51" s="6">
        <v>379.4</v>
      </c>
      <c r="H51" s="6">
        <v>200.7</v>
      </c>
      <c r="I51" s="6">
        <v>2890.1</v>
      </c>
    </row>
    <row r="52" spans="1:9" ht="12.75">
      <c r="A52" s="3" t="s">
        <v>53</v>
      </c>
      <c r="B52" s="6">
        <v>1595</v>
      </c>
      <c r="C52" s="6">
        <v>334.1</v>
      </c>
      <c r="D52" s="6">
        <v>108.4</v>
      </c>
      <c r="E52" s="6">
        <v>2.7</v>
      </c>
      <c r="F52" s="6">
        <v>163.3</v>
      </c>
      <c r="G52" s="6">
        <v>242.8</v>
      </c>
      <c r="H52" s="6">
        <v>200.5</v>
      </c>
      <c r="I52" s="6">
        <v>2646.8</v>
      </c>
    </row>
    <row r="54" ht="12.75">
      <c r="A54" s="15" t="s">
        <v>757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33"/>
  <dimension ref="A1:T1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4" width="6.7109375" style="3" customWidth="1"/>
    <col min="5" max="5" width="1.7109375" style="3" customWidth="1"/>
    <col min="6" max="8" width="6.7109375" style="3" customWidth="1"/>
    <col min="9" max="9" width="1.7109375" style="3" customWidth="1"/>
    <col min="10" max="12" width="6.7109375" style="3" customWidth="1"/>
    <col min="13" max="13" width="1.7109375" style="3" customWidth="1"/>
    <col min="14" max="16" width="6.7109375" style="3" customWidth="1"/>
    <col min="17" max="17" width="1.7109375" style="3" customWidth="1"/>
    <col min="18" max="19" width="6.7109375" style="3" customWidth="1"/>
    <col min="20" max="20" width="8.00390625" style="3" customWidth="1"/>
    <col min="21" max="16384" width="9.28125" style="3" customWidth="1"/>
  </cols>
  <sheetData>
    <row r="1" spans="1:15" ht="12.75">
      <c r="A1" s="102" t="s">
        <v>786</v>
      </c>
      <c r="B1" s="135" t="s">
        <v>629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12.75">
      <c r="A2" s="4" t="s">
        <v>2</v>
      </c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P2" s="16"/>
      <c r="Q2" s="16"/>
      <c r="R2" s="18"/>
      <c r="S2" s="18"/>
      <c r="T2" s="18"/>
    </row>
    <row r="3" spans="1:20" ht="12.75">
      <c r="A3" s="4"/>
      <c r="B3" s="16" t="s">
        <v>302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16"/>
      <c r="S3" s="16"/>
      <c r="T3" s="16"/>
    </row>
    <row r="4" spans="1:20" ht="14.25">
      <c r="A4" s="4"/>
      <c r="B4" s="264" t="s">
        <v>47</v>
      </c>
      <c r="C4" s="265"/>
      <c r="D4" s="265"/>
      <c r="E4" s="109"/>
      <c r="F4" s="265" t="s">
        <v>403</v>
      </c>
      <c r="G4" s="265"/>
      <c r="H4" s="265"/>
      <c r="I4" s="20"/>
      <c r="J4" s="264" t="s">
        <v>559</v>
      </c>
      <c r="K4" s="265"/>
      <c r="L4" s="265"/>
      <c r="M4" s="109"/>
      <c r="N4" s="265" t="s">
        <v>404</v>
      </c>
      <c r="O4" s="265"/>
      <c r="P4" s="265"/>
      <c r="Q4" s="109"/>
      <c r="R4" s="264" t="s">
        <v>405</v>
      </c>
      <c r="S4" s="264"/>
      <c r="T4" s="264"/>
    </row>
    <row r="5" spans="1:20" ht="12.75">
      <c r="A5" s="4"/>
      <c r="B5" s="20" t="s">
        <v>22</v>
      </c>
      <c r="C5" s="20" t="s">
        <v>23</v>
      </c>
      <c r="D5" s="20" t="s">
        <v>406</v>
      </c>
      <c r="E5" s="5"/>
      <c r="F5" s="20" t="s">
        <v>22</v>
      </c>
      <c r="G5" s="20" t="s">
        <v>23</v>
      </c>
      <c r="H5" s="20" t="s">
        <v>406</v>
      </c>
      <c r="I5" s="5"/>
      <c r="J5" s="20" t="s">
        <v>22</v>
      </c>
      <c r="K5" s="20" t="s">
        <v>23</v>
      </c>
      <c r="L5" s="20" t="s">
        <v>406</v>
      </c>
      <c r="M5" s="5"/>
      <c r="N5" s="20" t="s">
        <v>22</v>
      </c>
      <c r="O5" s="20" t="s">
        <v>23</v>
      </c>
      <c r="P5" s="20" t="s">
        <v>406</v>
      </c>
      <c r="Q5" s="20"/>
      <c r="R5" s="20" t="s">
        <v>22</v>
      </c>
      <c r="S5" s="20" t="s">
        <v>23</v>
      </c>
      <c r="T5" s="20" t="s">
        <v>406</v>
      </c>
    </row>
    <row r="6" spans="10:14" ht="12.75">
      <c r="J6" s="10"/>
      <c r="K6" s="10"/>
      <c r="L6" s="10"/>
      <c r="M6" s="10"/>
      <c r="N6" s="10"/>
    </row>
    <row r="7" spans="1:20" s="6" customFormat="1" ht="12.75">
      <c r="A7" s="11"/>
      <c r="B7" s="23" t="s">
        <v>9</v>
      </c>
      <c r="C7" s="23" t="s">
        <v>11</v>
      </c>
      <c r="D7" s="23" t="s">
        <v>6</v>
      </c>
      <c r="E7" s="23"/>
      <c r="F7" s="23" t="s">
        <v>7</v>
      </c>
      <c r="G7" s="23" t="s">
        <v>8</v>
      </c>
      <c r="H7" s="23" t="s">
        <v>12</v>
      </c>
      <c r="I7" s="23"/>
      <c r="J7" s="23" t="s">
        <v>13</v>
      </c>
      <c r="K7" s="23" t="s">
        <v>14</v>
      </c>
      <c r="L7" s="23" t="s">
        <v>15</v>
      </c>
      <c r="M7" s="29"/>
      <c r="N7" s="23" t="s">
        <v>16</v>
      </c>
      <c r="O7" s="23" t="s">
        <v>17</v>
      </c>
      <c r="P7" s="23" t="s">
        <v>407</v>
      </c>
      <c r="Q7" s="23"/>
      <c r="R7" s="23" t="s">
        <v>408</v>
      </c>
      <c r="S7" s="23" t="s">
        <v>409</v>
      </c>
      <c r="T7" s="23" t="s">
        <v>410</v>
      </c>
    </row>
    <row r="9" spans="1:20" ht="12.75" customHeight="1">
      <c r="A9" s="47" t="s">
        <v>761</v>
      </c>
      <c r="B9" s="6">
        <v>7</v>
      </c>
      <c r="C9" s="6">
        <v>12.9</v>
      </c>
      <c r="D9" s="6">
        <v>19.9</v>
      </c>
      <c r="E9" s="6"/>
      <c r="F9" s="6">
        <v>1.4</v>
      </c>
      <c r="G9" s="6">
        <v>3.1</v>
      </c>
      <c r="H9" s="6">
        <v>4.6</v>
      </c>
      <c r="I9" s="6"/>
      <c r="J9" s="6">
        <v>8.4</v>
      </c>
      <c r="K9" s="6">
        <v>16</v>
      </c>
      <c r="L9" s="6">
        <v>24.4</v>
      </c>
      <c r="M9" s="6"/>
      <c r="N9" s="6">
        <v>1.1</v>
      </c>
      <c r="O9" s="6">
        <v>12</v>
      </c>
      <c r="P9" s="6">
        <v>13.2</v>
      </c>
      <c r="Q9" s="6"/>
      <c r="R9" s="6">
        <v>9.5</v>
      </c>
      <c r="S9" s="6">
        <v>28.1</v>
      </c>
      <c r="T9" s="6">
        <v>37.6</v>
      </c>
    </row>
    <row r="10" spans="1:20" ht="12.75" customHeight="1">
      <c r="A10" s="47" t="s">
        <v>21</v>
      </c>
      <c r="B10" s="6">
        <v>462.8</v>
      </c>
      <c r="C10" s="6">
        <v>400.8</v>
      </c>
      <c r="D10" s="6">
        <v>863.6</v>
      </c>
      <c r="E10" s="6"/>
      <c r="F10" s="6">
        <v>13.7</v>
      </c>
      <c r="G10" s="6">
        <v>24.8</v>
      </c>
      <c r="H10" s="6">
        <v>38.5</v>
      </c>
      <c r="I10" s="6"/>
      <c r="J10" s="6">
        <v>476.5</v>
      </c>
      <c r="K10" s="6">
        <v>425.6</v>
      </c>
      <c r="L10" s="6">
        <v>902.1</v>
      </c>
      <c r="M10" s="6"/>
      <c r="N10" s="6">
        <v>18.4</v>
      </c>
      <c r="O10" s="6">
        <v>74.2</v>
      </c>
      <c r="P10" s="6">
        <v>92.6</v>
      </c>
      <c r="Q10" s="6"/>
      <c r="R10" s="6">
        <v>494.9</v>
      </c>
      <c r="S10" s="6">
        <v>499.8</v>
      </c>
      <c r="T10" s="6">
        <v>994.7</v>
      </c>
    </row>
    <row r="11" spans="1:20" ht="12.75" customHeight="1">
      <c r="A11" s="47" t="s">
        <v>762</v>
      </c>
      <c r="B11" s="6">
        <v>4.4</v>
      </c>
      <c r="C11" s="6">
        <v>0.4</v>
      </c>
      <c r="D11" s="6">
        <v>4.8</v>
      </c>
      <c r="E11" s="6"/>
      <c r="F11" s="6">
        <v>0.4</v>
      </c>
      <c r="G11" s="6">
        <v>0</v>
      </c>
      <c r="H11" s="6">
        <v>0.4</v>
      </c>
      <c r="I11" s="6"/>
      <c r="J11" s="6">
        <v>4.8</v>
      </c>
      <c r="K11" s="6">
        <v>0.4</v>
      </c>
      <c r="L11" s="6">
        <v>5.2</v>
      </c>
      <c r="M11" s="6"/>
      <c r="N11" s="6">
        <v>1.1</v>
      </c>
      <c r="O11" s="6">
        <v>0</v>
      </c>
      <c r="P11" s="6">
        <v>1.1</v>
      </c>
      <c r="Q11" s="6"/>
      <c r="R11" s="6">
        <v>5.9</v>
      </c>
      <c r="S11" s="6">
        <v>0.4</v>
      </c>
      <c r="T11" s="6">
        <v>6.3</v>
      </c>
    </row>
    <row r="12" spans="1:20" s="24" customFormat="1" ht="21.75" customHeight="1">
      <c r="A12" s="116" t="s">
        <v>763</v>
      </c>
      <c r="B12" s="6">
        <v>474.2</v>
      </c>
      <c r="C12" s="6">
        <v>414.1</v>
      </c>
      <c r="D12" s="6">
        <v>888.2</v>
      </c>
      <c r="E12" s="6"/>
      <c r="F12" s="6">
        <v>15.5</v>
      </c>
      <c r="G12" s="6">
        <v>27.9</v>
      </c>
      <c r="H12" s="6">
        <v>43.4</v>
      </c>
      <c r="I12" s="6"/>
      <c r="J12" s="6">
        <v>489.7</v>
      </c>
      <c r="K12" s="6">
        <v>442</v>
      </c>
      <c r="L12" s="6">
        <v>931.7</v>
      </c>
      <c r="M12" s="6"/>
      <c r="N12" s="6">
        <v>20.6</v>
      </c>
      <c r="O12" s="6">
        <v>86.3</v>
      </c>
      <c r="P12" s="6">
        <v>106.9</v>
      </c>
      <c r="Q12" s="6"/>
      <c r="R12" s="6">
        <v>510.3</v>
      </c>
      <c r="S12" s="6">
        <v>528.3</v>
      </c>
      <c r="T12" s="6">
        <v>1038.6</v>
      </c>
    </row>
    <row r="13" spans="2:20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13" t="s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3" t="s">
        <v>20</v>
      </c>
      <c r="B15" s="6">
        <v>474</v>
      </c>
      <c r="C15" s="6">
        <v>414.1</v>
      </c>
      <c r="D15" s="6">
        <v>888</v>
      </c>
      <c r="E15" s="6"/>
      <c r="F15" s="6">
        <v>15.5</v>
      </c>
      <c r="G15" s="6">
        <v>27.9</v>
      </c>
      <c r="H15" s="6">
        <v>43.4</v>
      </c>
      <c r="I15" s="6"/>
      <c r="J15" s="6">
        <v>489.5</v>
      </c>
      <c r="K15" s="6">
        <v>442</v>
      </c>
      <c r="L15" s="6">
        <v>931.5</v>
      </c>
      <c r="M15" s="6"/>
      <c r="N15" s="6">
        <v>20.5</v>
      </c>
      <c r="O15" s="6">
        <v>86.2</v>
      </c>
      <c r="P15" s="6">
        <v>106.7</v>
      </c>
      <c r="Q15" s="6"/>
      <c r="R15" s="6">
        <v>510</v>
      </c>
      <c r="S15" s="6">
        <v>528.2</v>
      </c>
      <c r="T15" s="6">
        <v>1038.2</v>
      </c>
    </row>
    <row r="16" spans="1:20" ht="12.75" customHeight="1">
      <c r="A16" s="3" t="s">
        <v>53</v>
      </c>
      <c r="B16" s="6">
        <v>473.9</v>
      </c>
      <c r="C16" s="6">
        <v>413.7</v>
      </c>
      <c r="D16" s="6">
        <v>887.6</v>
      </c>
      <c r="E16" s="6"/>
      <c r="F16" s="6">
        <v>15.5</v>
      </c>
      <c r="G16" s="6">
        <v>27.7</v>
      </c>
      <c r="H16" s="6">
        <v>43.2</v>
      </c>
      <c r="I16" s="6"/>
      <c r="J16" s="6">
        <v>489.4</v>
      </c>
      <c r="K16" s="6">
        <v>441.4</v>
      </c>
      <c r="L16" s="6">
        <v>930.8</v>
      </c>
      <c r="M16" s="6"/>
      <c r="N16" s="6">
        <v>20.4</v>
      </c>
      <c r="O16" s="6">
        <v>85.1</v>
      </c>
      <c r="P16" s="6">
        <v>105.5</v>
      </c>
      <c r="Q16" s="6"/>
      <c r="R16" s="6">
        <v>509.8</v>
      </c>
      <c r="S16" s="6">
        <v>526.5</v>
      </c>
      <c r="T16" s="6">
        <v>1036.3</v>
      </c>
    </row>
    <row r="17" s="14" customFormat="1" ht="12.75" customHeight="1">
      <c r="A17" s="13"/>
    </row>
    <row r="18" spans="1:20" s="14" customFormat="1" ht="12.75" customHeight="1">
      <c r="A18" s="5"/>
      <c r="B18" s="43"/>
      <c r="C18" s="43"/>
      <c r="D18" s="43"/>
      <c r="E18" s="43"/>
      <c r="F18" s="43"/>
      <c r="G18" s="43"/>
      <c r="H18" s="43"/>
      <c r="I18" s="3"/>
      <c r="J18" s="43"/>
      <c r="K18" s="43"/>
      <c r="L18" s="43"/>
      <c r="M18" s="43"/>
      <c r="N18" s="43"/>
      <c r="O18" s="43"/>
      <c r="P18" s="43"/>
      <c r="Q18" s="3"/>
      <c r="R18" s="43"/>
      <c r="S18" s="43"/>
      <c r="T18" s="43"/>
    </row>
    <row r="19" ht="12.75" customHeight="1">
      <c r="A19" s="180" t="s">
        <v>560</v>
      </c>
    </row>
  </sheetData>
  <sheetProtection/>
  <mergeCells count="5">
    <mergeCell ref="R4:T4"/>
    <mergeCell ref="B4:D4"/>
    <mergeCell ref="F4:H4"/>
    <mergeCell ref="J4:L4"/>
    <mergeCell ref="N4:P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4"/>
  <dimension ref="A1:L2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4" width="8.57421875" style="3" customWidth="1"/>
    <col min="5" max="5" width="1.7109375" style="3" customWidth="1"/>
    <col min="6" max="8" width="8.57421875" style="3" customWidth="1"/>
    <col min="9" max="9" width="1.7109375" style="3" customWidth="1"/>
    <col min="10" max="12" width="8.57421875" style="3" customWidth="1"/>
    <col min="13" max="16384" width="9.28125" style="3" customWidth="1"/>
  </cols>
  <sheetData>
    <row r="1" spans="1:2" ht="12.75">
      <c r="A1" s="4" t="s">
        <v>787</v>
      </c>
      <c r="B1" s="129" t="s">
        <v>561</v>
      </c>
    </row>
    <row r="2" spans="1:2" ht="12.75">
      <c r="A2" s="91"/>
      <c r="B2" s="3" t="s">
        <v>562</v>
      </c>
    </row>
    <row r="3" spans="1:2" ht="12.75">
      <c r="A3" s="102"/>
      <c r="B3" s="3" t="s">
        <v>563</v>
      </c>
    </row>
    <row r="4" spans="1:12" ht="12.75">
      <c r="A4" s="4" t="s">
        <v>2</v>
      </c>
      <c r="B4" s="18" t="s">
        <v>411</v>
      </c>
      <c r="C4" s="18"/>
      <c r="D4" s="18"/>
      <c r="E4" s="18"/>
      <c r="F4" s="18"/>
      <c r="G4" s="18"/>
      <c r="H4" s="18"/>
      <c r="I4" s="18"/>
      <c r="J4" s="18"/>
      <c r="K4" s="18"/>
      <c r="L4" s="16"/>
    </row>
    <row r="5" spans="1:12" s="5" customFormat="1" ht="14.25">
      <c r="A5" s="153"/>
      <c r="B5" s="266" t="s">
        <v>564</v>
      </c>
      <c r="C5" s="267"/>
      <c r="D5" s="267"/>
      <c r="E5" s="181"/>
      <c r="F5" s="267" t="s">
        <v>565</v>
      </c>
      <c r="G5" s="267"/>
      <c r="H5" s="267"/>
      <c r="J5" s="266" t="s">
        <v>566</v>
      </c>
      <c r="K5" s="267"/>
      <c r="L5" s="267"/>
    </row>
    <row r="6" spans="1:12" ht="12.75">
      <c r="A6" s="4"/>
      <c r="B6" s="20" t="s">
        <v>22</v>
      </c>
      <c r="C6" s="20" t="s">
        <v>23</v>
      </c>
      <c r="D6" s="20" t="s">
        <v>406</v>
      </c>
      <c r="E6" s="5"/>
      <c r="F6" s="20" t="s">
        <v>22</v>
      </c>
      <c r="G6" s="20" t="s">
        <v>23</v>
      </c>
      <c r="H6" s="20" t="s">
        <v>406</v>
      </c>
      <c r="I6" s="5"/>
      <c r="J6" s="20" t="s">
        <v>22</v>
      </c>
      <c r="K6" s="20" t="s">
        <v>23</v>
      </c>
      <c r="L6" s="20" t="s">
        <v>406</v>
      </c>
    </row>
    <row r="7" spans="10:12" ht="12.75">
      <c r="J7" s="10"/>
      <c r="K7" s="10"/>
      <c r="L7" s="10"/>
    </row>
    <row r="8" spans="1:12" s="6" customFormat="1" ht="12.75">
      <c r="A8" s="11"/>
      <c r="B8" s="23" t="s">
        <v>9</v>
      </c>
      <c r="C8" s="23" t="s">
        <v>11</v>
      </c>
      <c r="D8" s="23" t="s">
        <v>6</v>
      </c>
      <c r="E8" s="23"/>
      <c r="F8" s="23" t="s">
        <v>7</v>
      </c>
      <c r="G8" s="23" t="s">
        <v>8</v>
      </c>
      <c r="H8" s="23" t="s">
        <v>12</v>
      </c>
      <c r="I8" s="23"/>
      <c r="J8" s="23" t="s">
        <v>13</v>
      </c>
      <c r="K8" s="23" t="s">
        <v>14</v>
      </c>
      <c r="L8" s="23" t="s">
        <v>15</v>
      </c>
    </row>
    <row r="10" spans="1:12" ht="12.75" customHeight="1">
      <c r="A10" s="47" t="s">
        <v>761</v>
      </c>
      <c r="B10" s="6">
        <v>73.3</v>
      </c>
      <c r="C10" s="6">
        <v>45.9</v>
      </c>
      <c r="D10" s="6">
        <v>52.9</v>
      </c>
      <c r="E10" s="6"/>
      <c r="F10" s="6">
        <v>16.9</v>
      </c>
      <c r="G10" s="6">
        <v>19.6</v>
      </c>
      <c r="H10" s="6">
        <v>18.7</v>
      </c>
      <c r="I10" s="6"/>
      <c r="J10" s="6">
        <v>88.2</v>
      </c>
      <c r="K10" s="6">
        <v>57.1</v>
      </c>
      <c r="L10" s="6">
        <v>65</v>
      </c>
    </row>
    <row r="11" spans="1:12" ht="12.75" customHeight="1">
      <c r="A11" s="47" t="s">
        <v>21</v>
      </c>
      <c r="B11" s="6">
        <v>93.5</v>
      </c>
      <c r="C11" s="6">
        <v>80.2</v>
      </c>
      <c r="D11" s="6">
        <v>86.8</v>
      </c>
      <c r="E11" s="6"/>
      <c r="F11" s="6">
        <v>2.9</v>
      </c>
      <c r="G11" s="6">
        <v>5.8</v>
      </c>
      <c r="H11" s="6">
        <v>4.3</v>
      </c>
      <c r="I11" s="6"/>
      <c r="J11" s="6">
        <v>96.3</v>
      </c>
      <c r="K11" s="6">
        <v>85.2</v>
      </c>
      <c r="L11" s="6">
        <v>90.7</v>
      </c>
    </row>
    <row r="12" spans="1:12" ht="12.75" customHeight="1">
      <c r="A12" s="47" t="s">
        <v>762</v>
      </c>
      <c r="B12" s="6">
        <v>74.7</v>
      </c>
      <c r="C12" s="6">
        <v>88.3</v>
      </c>
      <c r="D12" s="6">
        <v>75.6</v>
      </c>
      <c r="E12" s="6"/>
      <c r="F12" s="6">
        <v>8.2</v>
      </c>
      <c r="G12" s="6">
        <v>0</v>
      </c>
      <c r="H12" s="6">
        <v>7.6</v>
      </c>
      <c r="I12" s="6"/>
      <c r="J12" s="6">
        <v>81.4</v>
      </c>
      <c r="K12" s="6">
        <v>88.3</v>
      </c>
      <c r="L12" s="6">
        <v>81.9</v>
      </c>
    </row>
    <row r="13" spans="1:12" s="24" customFormat="1" ht="21.75" customHeight="1">
      <c r="A13" s="116" t="s">
        <v>763</v>
      </c>
      <c r="B13" s="6">
        <v>92.9</v>
      </c>
      <c r="C13" s="6">
        <v>78.4</v>
      </c>
      <c r="D13" s="6">
        <v>85.5</v>
      </c>
      <c r="E13" s="6"/>
      <c r="F13" s="6">
        <v>3.2</v>
      </c>
      <c r="G13" s="6">
        <v>6.3</v>
      </c>
      <c r="H13" s="6">
        <v>4.7</v>
      </c>
      <c r="I13" s="6"/>
      <c r="J13" s="6">
        <v>96</v>
      </c>
      <c r="K13" s="6">
        <v>83.7</v>
      </c>
      <c r="L13" s="6">
        <v>89.7</v>
      </c>
    </row>
    <row r="14" spans="2:12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13" t="s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3" t="s">
        <v>20</v>
      </c>
      <c r="B16" s="6">
        <v>92.9</v>
      </c>
      <c r="C16" s="6">
        <v>78.4</v>
      </c>
      <c r="D16" s="6">
        <v>85.5</v>
      </c>
      <c r="E16" s="6"/>
      <c r="F16" s="6">
        <v>3.2</v>
      </c>
      <c r="G16" s="6">
        <v>6.3</v>
      </c>
      <c r="H16" s="6">
        <v>4.7</v>
      </c>
      <c r="I16" s="6"/>
      <c r="J16" s="6">
        <v>96</v>
      </c>
      <c r="K16" s="6">
        <v>83.7</v>
      </c>
      <c r="L16" s="6">
        <v>89.7</v>
      </c>
    </row>
    <row r="17" spans="1:12" ht="12.75" customHeight="1">
      <c r="A17" s="3" t="s">
        <v>53</v>
      </c>
      <c r="B17" s="6">
        <v>93</v>
      </c>
      <c r="C17" s="6">
        <v>78.6</v>
      </c>
      <c r="D17" s="6">
        <v>85.7</v>
      </c>
      <c r="E17" s="6"/>
      <c r="F17" s="6">
        <v>3.2</v>
      </c>
      <c r="G17" s="6">
        <v>6.3</v>
      </c>
      <c r="H17" s="6">
        <v>4.6</v>
      </c>
      <c r="I17" s="6"/>
      <c r="J17" s="6">
        <v>96</v>
      </c>
      <c r="K17" s="6">
        <v>83.8</v>
      </c>
      <c r="L17" s="6">
        <v>89.8</v>
      </c>
    </row>
    <row r="18" s="14" customFormat="1" ht="12.75" customHeight="1">
      <c r="A18" s="13"/>
    </row>
    <row r="19" spans="1:12" s="14" customFormat="1" ht="12.75" customHeight="1">
      <c r="A19" s="5"/>
      <c r="B19" s="43"/>
      <c r="C19" s="43"/>
      <c r="D19" s="43"/>
      <c r="E19" s="43"/>
      <c r="F19" s="43"/>
      <c r="G19" s="43"/>
      <c r="H19" s="43"/>
      <c r="I19" s="3"/>
      <c r="J19" s="43"/>
      <c r="K19" s="43"/>
      <c r="L19" s="43"/>
    </row>
    <row r="20" spans="1:12" s="14" customFormat="1" ht="12.75" customHeight="1">
      <c r="A20" s="180" t="s">
        <v>567</v>
      </c>
      <c r="B20" s="5"/>
      <c r="C20" s="43"/>
      <c r="D20" s="43"/>
      <c r="E20" s="43"/>
      <c r="F20" s="43"/>
      <c r="G20" s="43"/>
      <c r="H20" s="43"/>
      <c r="I20" s="43"/>
      <c r="J20" s="3"/>
      <c r="K20" s="43"/>
      <c r="L20" s="43"/>
    </row>
    <row r="21" spans="1:12" s="14" customFormat="1" ht="12.75" customHeight="1">
      <c r="A21" s="180" t="s">
        <v>568</v>
      </c>
      <c r="B21" s="5"/>
      <c r="C21" s="43"/>
      <c r="D21" s="43"/>
      <c r="E21" s="43"/>
      <c r="F21" s="43"/>
      <c r="G21" s="43"/>
      <c r="H21" s="43"/>
      <c r="I21" s="43"/>
      <c r="J21" s="3"/>
      <c r="K21" s="43"/>
      <c r="L21" s="43"/>
    </row>
    <row r="22" spans="1:12" s="14" customFormat="1" ht="12.75" customHeight="1">
      <c r="A22" s="31" t="s">
        <v>569</v>
      </c>
      <c r="B22" s="5"/>
      <c r="C22" s="43"/>
      <c r="D22" s="43"/>
      <c r="E22" s="43"/>
      <c r="F22" s="43"/>
      <c r="G22" s="43"/>
      <c r="H22" s="43"/>
      <c r="I22" s="43"/>
      <c r="J22" s="3"/>
      <c r="K22" s="43"/>
      <c r="L22" s="43"/>
    </row>
  </sheetData>
  <sheetProtection/>
  <mergeCells count="3">
    <mergeCell ref="B5:D5"/>
    <mergeCell ref="F5:H5"/>
    <mergeCell ref="J5:L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5"/>
  <dimension ref="A1:AI78"/>
  <sheetViews>
    <sheetView zoomScalePageLayoutView="0" workbookViewId="0" topLeftCell="A1">
      <selection activeCell="A13" sqref="A13"/>
    </sheetView>
  </sheetViews>
  <sheetFormatPr defaultColWidth="9.28125" defaultRowHeight="12.75"/>
  <cols>
    <col min="1" max="1" width="27.00390625" style="3" bestFit="1" customWidth="1"/>
    <col min="2" max="2" width="9.57421875" style="3" customWidth="1"/>
    <col min="3" max="3" width="1.7109375" style="3" customWidth="1"/>
    <col min="4" max="4" width="9.57421875" style="3" customWidth="1"/>
    <col min="5" max="5" width="1.7109375" style="3" customWidth="1"/>
    <col min="6" max="7" width="9.57421875" style="3" customWidth="1"/>
    <col min="8" max="8" width="1.7109375" style="3" customWidth="1"/>
    <col min="9" max="9" width="9.57421875" style="3" customWidth="1"/>
    <col min="10" max="10" width="1.7109375" style="3" customWidth="1"/>
    <col min="11" max="11" width="9.57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9.57421875" style="3" customWidth="1"/>
    <col min="16" max="16" width="1.7109375" style="3" customWidth="1"/>
    <col min="17" max="17" width="9.57421875" style="3" customWidth="1"/>
    <col min="18" max="16384" width="9.28125" style="3" customWidth="1"/>
  </cols>
  <sheetData>
    <row r="1" spans="1:17" ht="12.75">
      <c r="A1" s="4" t="s">
        <v>788</v>
      </c>
      <c r="B1" s="135" t="s">
        <v>847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0" t="s">
        <v>313</v>
      </c>
      <c r="N2" s="20"/>
      <c r="O2" s="20" t="s">
        <v>313</v>
      </c>
      <c r="P2" s="20"/>
      <c r="Q2" s="20" t="s">
        <v>314</v>
      </c>
    </row>
    <row r="3" spans="1:17" ht="12.75">
      <c r="A3" s="4"/>
      <c r="B3" s="2" t="s">
        <v>312</v>
      </c>
      <c r="C3" s="2"/>
      <c r="D3" s="2"/>
      <c r="E3" s="16"/>
      <c r="F3" s="2"/>
      <c r="G3" s="2"/>
      <c r="I3" s="20" t="s">
        <v>490</v>
      </c>
      <c r="J3" s="20"/>
      <c r="K3" s="20" t="s">
        <v>492</v>
      </c>
      <c r="L3" s="20"/>
      <c r="M3" s="20" t="s">
        <v>315</v>
      </c>
      <c r="N3" s="20"/>
      <c r="O3" s="20" t="s">
        <v>316</v>
      </c>
      <c r="P3" s="20"/>
      <c r="Q3" s="20" t="s">
        <v>317</v>
      </c>
    </row>
    <row r="4" spans="1:17" ht="12.75">
      <c r="A4" s="4" t="s">
        <v>455</v>
      </c>
      <c r="B4" s="20" t="s">
        <v>314</v>
      </c>
      <c r="C4" s="5"/>
      <c r="D4" s="7" t="s">
        <v>3</v>
      </c>
      <c r="E4" s="5"/>
      <c r="F4" s="20" t="s">
        <v>489</v>
      </c>
      <c r="G4" s="20" t="s">
        <v>4</v>
      </c>
      <c r="H4" s="5"/>
      <c r="I4" s="20" t="s">
        <v>78</v>
      </c>
      <c r="J4" s="20"/>
      <c r="K4" s="20" t="s">
        <v>493</v>
      </c>
      <c r="L4" s="20"/>
      <c r="M4" s="20" t="s">
        <v>320</v>
      </c>
      <c r="N4" s="20"/>
      <c r="O4" s="20" t="s">
        <v>320</v>
      </c>
      <c r="P4" s="20"/>
      <c r="Q4" s="20" t="s">
        <v>848</v>
      </c>
    </row>
    <row r="5" spans="1:17" ht="12.75">
      <c r="A5" s="4"/>
      <c r="B5" s="20" t="s">
        <v>318</v>
      </c>
      <c r="C5" s="5"/>
      <c r="D5" s="20" t="s">
        <v>319</v>
      </c>
      <c r="E5" s="20"/>
      <c r="F5" s="20" t="s">
        <v>322</v>
      </c>
      <c r="G5" s="20"/>
      <c r="I5" s="20" t="s">
        <v>491</v>
      </c>
      <c r="J5" s="20"/>
      <c r="K5" s="8" t="s">
        <v>24</v>
      </c>
      <c r="L5" s="20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D6" s="20" t="s">
        <v>5</v>
      </c>
      <c r="E6" s="20"/>
      <c r="F6" s="20"/>
      <c r="G6" s="20"/>
      <c r="I6" s="20"/>
      <c r="J6" s="20"/>
      <c r="K6" s="20"/>
      <c r="L6" s="8"/>
      <c r="M6" s="20" t="s">
        <v>10</v>
      </c>
      <c r="N6" s="20"/>
      <c r="O6" s="20" t="s">
        <v>10</v>
      </c>
      <c r="P6" s="20"/>
      <c r="Q6" s="20" t="s">
        <v>10</v>
      </c>
    </row>
    <row r="7" spans="9:17" ht="12.75">
      <c r="I7" s="20"/>
      <c r="J7" s="20"/>
      <c r="K7" s="20"/>
      <c r="L7" s="20"/>
      <c r="M7" s="20" t="s">
        <v>323</v>
      </c>
      <c r="N7" s="20"/>
      <c r="O7" s="20" t="s">
        <v>324</v>
      </c>
      <c r="P7" s="20"/>
      <c r="Q7" s="20" t="s">
        <v>324</v>
      </c>
    </row>
    <row r="8" spans="9:12" ht="12.75">
      <c r="I8" s="20"/>
      <c r="J8" s="20"/>
      <c r="K8" s="20"/>
      <c r="L8" s="20"/>
    </row>
    <row r="9" spans="12:17" ht="12.75">
      <c r="L9" s="10"/>
      <c r="M9" s="10"/>
      <c r="N9" s="10"/>
      <c r="Q9" s="10"/>
    </row>
    <row r="10" spans="1:17" s="6" customFormat="1" ht="12.75">
      <c r="A10" s="29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35" s="24" customFormat="1" ht="19.5" customHeight="1">
      <c r="A13" s="155" t="s">
        <v>570</v>
      </c>
      <c r="B13" s="6">
        <v>3942.2</v>
      </c>
      <c r="C13" s="6"/>
      <c r="D13" s="6">
        <v>3337</v>
      </c>
      <c r="E13" s="6"/>
      <c r="F13" s="6">
        <v>216.6</v>
      </c>
      <c r="G13" s="6">
        <v>4158.8</v>
      </c>
      <c r="H13" s="6"/>
      <c r="I13" s="6">
        <v>1600.7</v>
      </c>
      <c r="J13" s="6"/>
      <c r="K13" s="6">
        <v>5759.5</v>
      </c>
      <c r="L13" s="6"/>
      <c r="M13" s="6">
        <v>5.2</v>
      </c>
      <c r="N13" s="6"/>
      <c r="O13" s="6">
        <v>72.2</v>
      </c>
      <c r="P13" s="6"/>
      <c r="Q13" s="6">
        <v>68.4</v>
      </c>
      <c r="AG13" s="24" t="e">
        <f>#REF!-'TT 20'!O13</f>
        <v>#REF!</v>
      </c>
      <c r="AH13" s="24" t="e">
        <f>#REF!-'TT 20'!P13</f>
        <v>#REF!</v>
      </c>
      <c r="AI13" s="24" t="e">
        <f>#REF!-'TT 20'!Q13</f>
        <v>#REF!</v>
      </c>
    </row>
    <row r="14" spans="1:35" s="43" customFormat="1" ht="25.5" customHeight="1">
      <c r="A14" s="155" t="s">
        <v>456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 t="e">
        <f>#REF!-'TT 20'!O14</f>
        <v>#REF!</v>
      </c>
      <c r="AH14" s="24" t="e">
        <f>#REF!-'TT 20'!P14</f>
        <v>#REF!</v>
      </c>
      <c r="AI14" s="24" t="e">
        <f>#REF!-'TT 20'!Q14</f>
        <v>#REF!</v>
      </c>
    </row>
    <row r="15" spans="1:35" ht="12.75">
      <c r="A15" s="3" t="s">
        <v>457</v>
      </c>
      <c r="B15" s="6">
        <v>351.1</v>
      </c>
      <c r="C15" s="6"/>
      <c r="D15" s="6">
        <v>292.7</v>
      </c>
      <c r="E15" s="6"/>
      <c r="F15" s="6">
        <v>32.2</v>
      </c>
      <c r="G15" s="6">
        <v>383.3</v>
      </c>
      <c r="H15" s="6"/>
      <c r="I15" s="6">
        <v>219.7</v>
      </c>
      <c r="J15" s="6"/>
      <c r="K15" s="6">
        <v>603</v>
      </c>
      <c r="L15" s="6"/>
      <c r="M15" s="6">
        <v>8.4</v>
      </c>
      <c r="N15" s="6"/>
      <c r="O15" s="6">
        <v>63.6</v>
      </c>
      <c r="P15" s="6"/>
      <c r="Q15" s="6">
        <v>58.2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 t="e">
        <f>#REF!-'TT 20'!O15</f>
        <v>#REF!</v>
      </c>
      <c r="AH15" s="24" t="e">
        <f>#REF!-'TT 20'!P15</f>
        <v>#REF!</v>
      </c>
      <c r="AI15" s="24" t="e">
        <f>#REF!-'TT 20'!Q15</f>
        <v>#REF!</v>
      </c>
    </row>
    <row r="16" spans="1:35" ht="12.75">
      <c r="A16" s="3" t="s">
        <v>458</v>
      </c>
      <c r="B16" s="6">
        <v>39.6</v>
      </c>
      <c r="C16" s="6"/>
      <c r="D16" s="6">
        <v>33.4</v>
      </c>
      <c r="E16" s="6"/>
      <c r="F16" s="6">
        <v>3.9</v>
      </c>
      <c r="G16" s="6">
        <v>43.5</v>
      </c>
      <c r="H16" s="6"/>
      <c r="I16" s="6">
        <v>14.8</v>
      </c>
      <c r="J16" s="6"/>
      <c r="K16" s="6">
        <v>58.2</v>
      </c>
      <c r="L16" s="6"/>
      <c r="M16" s="6">
        <v>9</v>
      </c>
      <c r="N16" s="6"/>
      <c r="O16" s="6">
        <v>74.7</v>
      </c>
      <c r="P16" s="6"/>
      <c r="Q16" s="6">
        <v>67.9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 t="e">
        <f>#REF!-'TT 20'!O16</f>
        <v>#REF!</v>
      </c>
      <c r="AH16" s="24" t="e">
        <f>#REF!-'TT 20'!P16</f>
        <v>#REF!</v>
      </c>
      <c r="AI16" s="24" t="e">
        <f>#REF!-'TT 20'!Q16</f>
        <v>#REF!</v>
      </c>
    </row>
    <row r="17" spans="1:35" ht="12.75">
      <c r="A17" s="3" t="s">
        <v>733</v>
      </c>
      <c r="B17" s="6">
        <v>15.5</v>
      </c>
      <c r="C17" s="6"/>
      <c r="D17" s="6">
        <v>13.9</v>
      </c>
      <c r="E17" s="6"/>
      <c r="F17" s="6">
        <v>1.4</v>
      </c>
      <c r="G17" s="6">
        <v>17</v>
      </c>
      <c r="H17" s="6"/>
      <c r="I17" s="6">
        <v>7.5</v>
      </c>
      <c r="J17" s="6"/>
      <c r="K17" s="6">
        <v>24.4</v>
      </c>
      <c r="L17" s="6"/>
      <c r="M17" s="6">
        <v>8.5</v>
      </c>
      <c r="N17" s="6"/>
      <c r="O17" s="6">
        <v>69.4</v>
      </c>
      <c r="P17" s="6"/>
      <c r="Q17" s="6">
        <v>63.6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 t="e">
        <f>#REF!-'TT 20'!O17</f>
        <v>#REF!</v>
      </c>
      <c r="AH17" s="24" t="e">
        <f>#REF!-'TT 20'!P17</f>
        <v>#REF!</v>
      </c>
      <c r="AI17" s="24" t="e">
        <f>#REF!-'TT 20'!Q17</f>
        <v>#REF!</v>
      </c>
    </row>
    <row r="18" spans="1:35" s="72" customFormat="1" ht="12.75">
      <c r="A18" s="3" t="s">
        <v>459</v>
      </c>
      <c r="B18" s="6">
        <v>156.1</v>
      </c>
      <c r="C18" s="6"/>
      <c r="D18" s="6">
        <v>135.2</v>
      </c>
      <c r="E18" s="6"/>
      <c r="F18" s="6">
        <v>35.1</v>
      </c>
      <c r="G18" s="6">
        <v>191.2</v>
      </c>
      <c r="H18" s="6"/>
      <c r="I18" s="6">
        <v>103</v>
      </c>
      <c r="J18" s="6"/>
      <c r="K18" s="6">
        <v>294.2</v>
      </c>
      <c r="L18" s="6"/>
      <c r="M18" s="6">
        <v>18.4</v>
      </c>
      <c r="N18" s="6"/>
      <c r="O18" s="6">
        <v>65</v>
      </c>
      <c r="P18" s="6"/>
      <c r="Q18" s="6">
        <v>53.1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 t="e">
        <f>#REF!-'TT 20'!O18</f>
        <v>#REF!</v>
      </c>
      <c r="AH18" s="24" t="e">
        <f>#REF!-'TT 20'!P18</f>
        <v>#REF!</v>
      </c>
      <c r="AI18" s="24" t="e">
        <f>#REF!-'TT 20'!Q18</f>
        <v>#REF!</v>
      </c>
    </row>
    <row r="19" spans="1:35" s="72" customFormat="1" ht="12.75">
      <c r="A19" s="3" t="s">
        <v>460</v>
      </c>
      <c r="B19" s="6">
        <v>31</v>
      </c>
      <c r="C19" s="6"/>
      <c r="D19" s="6">
        <v>26.6</v>
      </c>
      <c r="E19" s="6"/>
      <c r="F19" s="6">
        <v>7.3</v>
      </c>
      <c r="G19" s="6">
        <v>38.3</v>
      </c>
      <c r="H19" s="6"/>
      <c r="I19" s="6">
        <v>16.2</v>
      </c>
      <c r="J19" s="6"/>
      <c r="K19" s="6">
        <v>54.5</v>
      </c>
      <c r="L19" s="6"/>
      <c r="M19" s="6">
        <v>19</v>
      </c>
      <c r="N19" s="6"/>
      <c r="O19" s="6">
        <v>70.4</v>
      </c>
      <c r="P19" s="6"/>
      <c r="Q19" s="6">
        <v>57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 t="e">
        <f>#REF!-'TT 20'!O19</f>
        <v>#REF!</v>
      </c>
      <c r="AH19" s="24" t="e">
        <f>#REF!-'TT 20'!P19</f>
        <v>#REF!</v>
      </c>
      <c r="AI19" s="24" t="e">
        <f>#REF!-'TT 20'!Q19</f>
        <v>#REF!</v>
      </c>
    </row>
    <row r="20" spans="1:35" s="72" customFormat="1" ht="12.75">
      <c r="A20" s="72" t="s">
        <v>461</v>
      </c>
      <c r="B20" s="6">
        <v>5.1</v>
      </c>
      <c r="C20" s="6"/>
      <c r="D20" s="6">
        <v>4.2</v>
      </c>
      <c r="E20" s="6"/>
      <c r="F20" s="6">
        <v>1</v>
      </c>
      <c r="G20" s="6">
        <v>6.1</v>
      </c>
      <c r="H20" s="6"/>
      <c r="I20" s="6">
        <v>3.1</v>
      </c>
      <c r="J20" s="6"/>
      <c r="K20" s="6">
        <v>9.2</v>
      </c>
      <c r="L20" s="6"/>
      <c r="M20" s="6">
        <v>16.8</v>
      </c>
      <c r="N20" s="6"/>
      <c r="O20" s="6">
        <v>66.7</v>
      </c>
      <c r="P20" s="6"/>
      <c r="Q20" s="6">
        <v>55.5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 t="e">
        <f>#REF!-'TT 20'!O20</f>
        <v>#REF!</v>
      </c>
      <c r="AH20" s="24" t="e">
        <f>#REF!-'TT 20'!P20</f>
        <v>#REF!</v>
      </c>
      <c r="AI20" s="24" t="e">
        <f>#REF!-'TT 20'!Q20</f>
        <v>#REF!</v>
      </c>
    </row>
    <row r="21" spans="1:35" s="72" customFormat="1" ht="24.75" customHeight="1">
      <c r="A21" s="24" t="s">
        <v>462</v>
      </c>
      <c r="B21" s="6">
        <v>598.5</v>
      </c>
      <c r="C21" s="6"/>
      <c r="D21" s="6">
        <v>506</v>
      </c>
      <c r="E21" s="6"/>
      <c r="F21" s="6">
        <v>80.9</v>
      </c>
      <c r="G21" s="6">
        <v>679.4</v>
      </c>
      <c r="H21" s="6"/>
      <c r="I21" s="6">
        <v>364.2</v>
      </c>
      <c r="J21" s="6"/>
      <c r="K21" s="6">
        <v>1043.6</v>
      </c>
      <c r="L21" s="6"/>
      <c r="M21" s="6">
        <v>11.9</v>
      </c>
      <c r="N21" s="6"/>
      <c r="O21" s="6">
        <v>65.1</v>
      </c>
      <c r="P21" s="6"/>
      <c r="Q21" s="6">
        <v>57.3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 t="e">
        <f>#REF!-'TT 20'!O21</f>
        <v>#REF!</v>
      </c>
      <c r="AH21" s="24" t="e">
        <f>#REF!-'TT 20'!P21</f>
        <v>#REF!</v>
      </c>
      <c r="AI21" s="24" t="e">
        <f>#REF!-'TT 20'!Q21</f>
        <v>#REF!</v>
      </c>
    </row>
    <row r="22" spans="1:35" s="72" customFormat="1" ht="12.75">
      <c r="A22" s="99" t="s">
        <v>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 t="e">
        <f>#REF!-'TT 20'!O22</f>
        <v>#REF!</v>
      </c>
      <c r="AH22" s="24" t="e">
        <f>#REF!-'TT 20'!P22</f>
        <v>#REF!</v>
      </c>
      <c r="AI22" s="24" t="e">
        <f>#REF!-'TT 20'!Q22</f>
        <v>#REF!</v>
      </c>
    </row>
    <row r="23" spans="1:35" ht="12.75">
      <c r="A23" s="3" t="s">
        <v>463</v>
      </c>
      <c r="B23" s="6">
        <v>136.7</v>
      </c>
      <c r="C23" s="6"/>
      <c r="D23" s="6">
        <v>114.5</v>
      </c>
      <c r="E23" s="6"/>
      <c r="F23" s="6">
        <v>6.7</v>
      </c>
      <c r="G23" s="6">
        <v>143.4</v>
      </c>
      <c r="H23" s="6"/>
      <c r="I23" s="6">
        <v>87.5</v>
      </c>
      <c r="J23" s="6"/>
      <c r="K23" s="6">
        <v>230.8</v>
      </c>
      <c r="L23" s="6"/>
      <c r="M23" s="6">
        <v>4.7</v>
      </c>
      <c r="N23" s="6"/>
      <c r="O23" s="6">
        <v>62.1</v>
      </c>
      <c r="P23" s="6"/>
      <c r="Q23" s="6">
        <v>59.2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 t="e">
        <f>#REF!-'TT 20'!O23</f>
        <v>#REF!</v>
      </c>
      <c r="AH23" s="24" t="e">
        <f>#REF!-'TT 20'!P23</f>
        <v>#REF!</v>
      </c>
      <c r="AI23" s="24" t="e">
        <f>#REF!-'TT 20'!Q23</f>
        <v>#REF!</v>
      </c>
    </row>
    <row r="24" spans="1:35" ht="14.25">
      <c r="A24" s="3" t="s">
        <v>849</v>
      </c>
      <c r="B24" s="6">
        <v>105.5</v>
      </c>
      <c r="C24" s="6"/>
      <c r="D24" s="6">
        <v>87.5</v>
      </c>
      <c r="E24" s="6"/>
      <c r="F24" s="6">
        <v>8</v>
      </c>
      <c r="G24" s="6">
        <v>113.5</v>
      </c>
      <c r="H24" s="6"/>
      <c r="I24" s="6">
        <v>57.2</v>
      </c>
      <c r="J24" s="6"/>
      <c r="K24" s="6">
        <v>170.7</v>
      </c>
      <c r="L24" s="6"/>
      <c r="M24" s="6">
        <v>7.1</v>
      </c>
      <c r="N24" s="6"/>
      <c r="O24" s="6">
        <v>66.5</v>
      </c>
      <c r="P24" s="6"/>
      <c r="Q24" s="6">
        <v>61.8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 t="e">
        <f>#REF!-'TT 20'!O24</f>
        <v>#REF!</v>
      </c>
      <c r="AH24" s="24" t="e">
        <f>#REF!-'TT 20'!P24</f>
        <v>#REF!</v>
      </c>
      <c r="AI24" s="24" t="e">
        <f>#REF!-'TT 20'!Q24</f>
        <v>#REF!</v>
      </c>
    </row>
    <row r="26" spans="1:17" ht="12.75">
      <c r="A26" s="3" t="s">
        <v>850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1" t="s">
        <v>788</v>
      </c>
      <c r="B27" s="137" t="s">
        <v>631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 t="s">
        <v>0</v>
      </c>
      <c r="B28" s="2" t="s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0" t="s">
        <v>313</v>
      </c>
      <c r="N28" s="20"/>
      <c r="O28" s="20" t="s">
        <v>313</v>
      </c>
      <c r="P28" s="20"/>
      <c r="Q28" s="20" t="s">
        <v>314</v>
      </c>
    </row>
    <row r="29" spans="1:17" ht="12.75">
      <c r="A29" s="4"/>
      <c r="B29" s="2" t="s">
        <v>312</v>
      </c>
      <c r="C29" s="2"/>
      <c r="D29" s="2"/>
      <c r="E29" s="16"/>
      <c r="F29" s="2"/>
      <c r="G29" s="2"/>
      <c r="I29" s="20" t="s">
        <v>490</v>
      </c>
      <c r="J29" s="20"/>
      <c r="K29" s="20" t="s">
        <v>492</v>
      </c>
      <c r="L29" s="20"/>
      <c r="M29" s="20" t="s">
        <v>315</v>
      </c>
      <c r="N29" s="20"/>
      <c r="O29" s="20" t="s">
        <v>316</v>
      </c>
      <c r="P29" s="20"/>
      <c r="Q29" s="20" t="s">
        <v>317</v>
      </c>
    </row>
    <row r="30" spans="1:17" ht="12.75">
      <c r="A30" s="4" t="s">
        <v>455</v>
      </c>
      <c r="B30" s="20" t="s">
        <v>314</v>
      </c>
      <c r="C30" s="5"/>
      <c r="D30" s="7" t="s">
        <v>3</v>
      </c>
      <c r="E30" s="5"/>
      <c r="F30" s="20" t="s">
        <v>489</v>
      </c>
      <c r="G30" s="20" t="s">
        <v>4</v>
      </c>
      <c r="H30" s="5"/>
      <c r="I30" s="20" t="s">
        <v>78</v>
      </c>
      <c r="J30" s="20"/>
      <c r="K30" s="20" t="s">
        <v>493</v>
      </c>
      <c r="L30" s="20"/>
      <c r="M30" s="20" t="s">
        <v>320</v>
      </c>
      <c r="N30" s="20"/>
      <c r="O30" s="20" t="s">
        <v>320</v>
      </c>
      <c r="P30" s="20"/>
      <c r="Q30" s="20" t="s">
        <v>848</v>
      </c>
    </row>
    <row r="31" spans="1:17" ht="12.75">
      <c r="A31" s="4"/>
      <c r="B31" s="20" t="s">
        <v>318</v>
      </c>
      <c r="C31" s="5"/>
      <c r="D31" s="20" t="s">
        <v>319</v>
      </c>
      <c r="E31" s="20"/>
      <c r="F31" s="20" t="s">
        <v>322</v>
      </c>
      <c r="G31" s="20"/>
      <c r="I31" s="20" t="s">
        <v>491</v>
      </c>
      <c r="J31" s="20"/>
      <c r="K31" s="8" t="s">
        <v>24</v>
      </c>
      <c r="L31" s="20"/>
      <c r="M31" s="8" t="s">
        <v>6</v>
      </c>
      <c r="N31" s="8"/>
      <c r="O31" s="8" t="s">
        <v>7</v>
      </c>
      <c r="P31" s="8"/>
      <c r="Q31" s="8" t="s">
        <v>9</v>
      </c>
    </row>
    <row r="32" spans="1:17" ht="12.75">
      <c r="A32" s="4"/>
      <c r="D32" s="20" t="s">
        <v>5</v>
      </c>
      <c r="E32" s="20"/>
      <c r="F32" s="20"/>
      <c r="G32" s="20"/>
      <c r="I32" s="20"/>
      <c r="J32" s="20"/>
      <c r="K32" s="20"/>
      <c r="L32" s="8"/>
      <c r="M32" s="20" t="s">
        <v>10</v>
      </c>
      <c r="N32" s="20"/>
      <c r="O32" s="20" t="s">
        <v>10</v>
      </c>
      <c r="P32" s="20"/>
      <c r="Q32" s="20" t="s">
        <v>10</v>
      </c>
    </row>
    <row r="33" spans="9:17" ht="12.75">
      <c r="I33" s="20"/>
      <c r="J33" s="20"/>
      <c r="K33" s="20"/>
      <c r="L33" s="20"/>
      <c r="M33" s="20" t="s">
        <v>323</v>
      </c>
      <c r="N33" s="20"/>
      <c r="O33" s="20" t="s">
        <v>324</v>
      </c>
      <c r="P33" s="20"/>
      <c r="Q33" s="20" t="s">
        <v>324</v>
      </c>
    </row>
    <row r="34" spans="9:12" ht="12.75">
      <c r="I34" s="20"/>
      <c r="J34" s="20"/>
      <c r="K34" s="20"/>
      <c r="L34" s="20"/>
    </row>
    <row r="35" spans="12:17" ht="12.75">
      <c r="L35" s="10"/>
      <c r="M35" s="10"/>
      <c r="N35" s="10"/>
      <c r="Q35" s="10"/>
    </row>
    <row r="36" spans="1:17" s="6" customFormat="1" ht="12.75">
      <c r="A36" s="29"/>
      <c r="B36" s="23" t="s">
        <v>9</v>
      </c>
      <c r="C36" s="23"/>
      <c r="D36" s="23" t="s">
        <v>11</v>
      </c>
      <c r="E36" s="23"/>
      <c r="F36" s="23" t="s">
        <v>6</v>
      </c>
      <c r="G36" s="23" t="s">
        <v>7</v>
      </c>
      <c r="H36" s="23"/>
      <c r="I36" s="23" t="s">
        <v>8</v>
      </c>
      <c r="J36" s="23"/>
      <c r="K36" s="23" t="s">
        <v>12</v>
      </c>
      <c r="L36" s="23"/>
      <c r="M36" s="23" t="s">
        <v>13</v>
      </c>
      <c r="N36" s="23"/>
      <c r="O36" s="23" t="s">
        <v>14</v>
      </c>
      <c r="P36" s="23"/>
      <c r="Q36" s="23" t="s">
        <v>15</v>
      </c>
    </row>
    <row r="37" spans="1:17" s="6" customFormat="1" ht="12.75">
      <c r="A37" s="2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2.75">
      <c r="A38" s="13" t="s">
        <v>22</v>
      </c>
    </row>
    <row r="39" spans="1:17" s="24" customFormat="1" ht="19.5" customHeight="1">
      <c r="A39" s="155" t="s">
        <v>570</v>
      </c>
      <c r="B39" s="6">
        <v>2082.4</v>
      </c>
      <c r="C39" s="6"/>
      <c r="D39" s="6">
        <v>1809.6</v>
      </c>
      <c r="E39" s="6"/>
      <c r="F39" s="6">
        <v>109.6</v>
      </c>
      <c r="G39" s="6">
        <v>2191.9</v>
      </c>
      <c r="H39" s="6"/>
      <c r="I39" s="6">
        <v>747.4</v>
      </c>
      <c r="J39" s="6"/>
      <c r="K39" s="6">
        <v>2939.3</v>
      </c>
      <c r="L39" s="6"/>
      <c r="M39" s="6">
        <v>5</v>
      </c>
      <c r="N39" s="6"/>
      <c r="O39" s="6">
        <v>74.6</v>
      </c>
      <c r="P39" s="6"/>
      <c r="Q39" s="6">
        <v>70.8</v>
      </c>
    </row>
    <row r="40" spans="1:17" s="43" customFormat="1" ht="25.5" customHeight="1">
      <c r="A40" s="155" t="s">
        <v>456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3" t="s">
        <v>457</v>
      </c>
      <c r="B41" s="6">
        <v>174.8</v>
      </c>
      <c r="C41" s="6"/>
      <c r="D41" s="6">
        <v>149.5</v>
      </c>
      <c r="E41" s="6"/>
      <c r="F41" s="6">
        <v>14.7</v>
      </c>
      <c r="G41" s="6">
        <v>189.6</v>
      </c>
      <c r="H41" s="6"/>
      <c r="I41" s="6">
        <v>92.3</v>
      </c>
      <c r="J41" s="6"/>
      <c r="K41" s="6">
        <v>281.9</v>
      </c>
      <c r="L41" s="6"/>
      <c r="M41" s="6">
        <v>7.8</v>
      </c>
      <c r="N41" s="6"/>
      <c r="O41" s="6">
        <v>67.3</v>
      </c>
      <c r="P41" s="6"/>
      <c r="Q41" s="6">
        <v>62</v>
      </c>
    </row>
    <row r="42" spans="1:17" ht="12.75">
      <c r="A42" s="3" t="s">
        <v>458</v>
      </c>
      <c r="B42" s="6">
        <v>19.7</v>
      </c>
      <c r="C42" s="6"/>
      <c r="D42" s="6">
        <v>17.2</v>
      </c>
      <c r="E42" s="6"/>
      <c r="F42" s="6">
        <v>2.1</v>
      </c>
      <c r="G42" s="6">
        <v>21.8</v>
      </c>
      <c r="H42" s="6"/>
      <c r="I42" s="6">
        <v>6.1</v>
      </c>
      <c r="J42" s="6"/>
      <c r="K42" s="6">
        <v>27.9</v>
      </c>
      <c r="L42" s="6"/>
      <c r="M42" s="6">
        <v>9.5</v>
      </c>
      <c r="N42" s="6"/>
      <c r="O42" s="6">
        <v>78.1</v>
      </c>
      <c r="P42" s="6"/>
      <c r="Q42" s="6">
        <v>70.7</v>
      </c>
    </row>
    <row r="43" spans="1:17" ht="12.75">
      <c r="A43" s="3" t="s">
        <v>733</v>
      </c>
      <c r="B43" s="6">
        <v>9.8</v>
      </c>
      <c r="C43" s="6"/>
      <c r="D43" s="6">
        <v>9.2</v>
      </c>
      <c r="E43" s="6"/>
      <c r="F43" s="6">
        <v>0.8</v>
      </c>
      <c r="G43" s="6">
        <v>10.6</v>
      </c>
      <c r="H43" s="6"/>
      <c r="I43" s="6">
        <v>2.7</v>
      </c>
      <c r="J43" s="6"/>
      <c r="K43" s="6">
        <v>13.3</v>
      </c>
      <c r="L43" s="6"/>
      <c r="M43" s="6">
        <v>7.1</v>
      </c>
      <c r="N43" s="6"/>
      <c r="O43" s="6">
        <v>79.9</v>
      </c>
      <c r="P43" s="6"/>
      <c r="Q43" s="6">
        <v>74.2</v>
      </c>
    </row>
    <row r="44" spans="1:17" s="72" customFormat="1" ht="12.75">
      <c r="A44" s="3" t="s">
        <v>459</v>
      </c>
      <c r="B44" s="6">
        <v>83.7</v>
      </c>
      <c r="C44" s="6"/>
      <c r="D44" s="6">
        <v>74.5</v>
      </c>
      <c r="E44" s="6"/>
      <c r="F44" s="6">
        <v>17.6</v>
      </c>
      <c r="G44" s="6">
        <v>101.4</v>
      </c>
      <c r="H44" s="6"/>
      <c r="I44" s="6">
        <v>41.2</v>
      </c>
      <c r="J44" s="6"/>
      <c r="K44" s="6">
        <v>142.5</v>
      </c>
      <c r="L44" s="6"/>
      <c r="M44" s="6">
        <v>17.4</v>
      </c>
      <c r="N44" s="6"/>
      <c r="O44" s="6">
        <v>71.1</v>
      </c>
      <c r="P44" s="6"/>
      <c r="Q44" s="6">
        <v>58.8</v>
      </c>
    </row>
    <row r="45" spans="1:17" s="72" customFormat="1" ht="12.75">
      <c r="A45" s="3" t="s">
        <v>460</v>
      </c>
      <c r="B45" s="6">
        <v>18</v>
      </c>
      <c r="C45" s="6"/>
      <c r="D45" s="6">
        <v>15.9</v>
      </c>
      <c r="E45" s="6"/>
      <c r="F45" s="6">
        <v>4</v>
      </c>
      <c r="G45" s="6">
        <v>21.9</v>
      </c>
      <c r="H45" s="6"/>
      <c r="I45" s="6">
        <v>7.9</v>
      </c>
      <c r="J45" s="6"/>
      <c r="K45" s="6">
        <v>29.8</v>
      </c>
      <c r="L45" s="6"/>
      <c r="M45" s="6">
        <v>18</v>
      </c>
      <c r="N45" s="6"/>
      <c r="O45" s="6">
        <v>73.6</v>
      </c>
      <c r="P45" s="6"/>
      <c r="Q45" s="6">
        <v>60.3</v>
      </c>
    </row>
    <row r="46" spans="1:17" s="72" customFormat="1" ht="12.75">
      <c r="A46" s="72" t="s">
        <v>461</v>
      </c>
      <c r="B46" s="6">
        <v>1.8</v>
      </c>
      <c r="C46" s="6"/>
      <c r="D46" s="6">
        <v>1.5</v>
      </c>
      <c r="E46" s="6"/>
      <c r="F46" s="6">
        <v>0.5</v>
      </c>
      <c r="G46" s="6">
        <v>2.3</v>
      </c>
      <c r="H46" s="6"/>
      <c r="I46" s="6">
        <v>0.7</v>
      </c>
      <c r="J46" s="6"/>
      <c r="K46" s="6">
        <v>3</v>
      </c>
      <c r="L46" s="6"/>
      <c r="M46" s="6">
        <v>21.8</v>
      </c>
      <c r="N46" s="6"/>
      <c r="O46" s="6">
        <v>75.5</v>
      </c>
      <c r="P46" s="6"/>
      <c r="Q46" s="6">
        <v>59</v>
      </c>
    </row>
    <row r="47" spans="1:17" s="72" customFormat="1" ht="24.75" customHeight="1">
      <c r="A47" s="24" t="s">
        <v>462</v>
      </c>
      <c r="B47" s="6">
        <v>307.9</v>
      </c>
      <c r="C47" s="6"/>
      <c r="D47" s="6">
        <v>267.8</v>
      </c>
      <c r="E47" s="6"/>
      <c r="F47" s="6">
        <v>39.6</v>
      </c>
      <c r="G47" s="6">
        <v>347.5</v>
      </c>
      <c r="H47" s="6"/>
      <c r="I47" s="6">
        <v>150.8</v>
      </c>
      <c r="J47" s="6"/>
      <c r="K47" s="6">
        <v>498.4</v>
      </c>
      <c r="L47" s="6"/>
      <c r="M47" s="6">
        <v>11.4</v>
      </c>
      <c r="N47" s="6"/>
      <c r="O47" s="6">
        <v>69.7</v>
      </c>
      <c r="P47" s="6"/>
      <c r="Q47" s="6">
        <v>61.8</v>
      </c>
    </row>
    <row r="48" spans="1:17" s="72" customFormat="1" ht="12.75">
      <c r="A48" s="99" t="s">
        <v>3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</row>
    <row r="49" spans="1:17" ht="12.75">
      <c r="A49" s="3" t="s">
        <v>463</v>
      </c>
      <c r="B49" s="6">
        <v>62.6</v>
      </c>
      <c r="C49" s="6"/>
      <c r="D49" s="6">
        <v>53.8</v>
      </c>
      <c r="E49" s="6"/>
      <c r="F49" s="6">
        <v>3</v>
      </c>
      <c r="G49" s="6">
        <v>65.5</v>
      </c>
      <c r="H49" s="6"/>
      <c r="I49" s="6">
        <v>36.7</v>
      </c>
      <c r="J49" s="6"/>
      <c r="K49" s="6">
        <v>102.3</v>
      </c>
      <c r="L49" s="6"/>
      <c r="M49" s="6">
        <v>4.5</v>
      </c>
      <c r="N49" s="6"/>
      <c r="O49" s="6">
        <v>64.1</v>
      </c>
      <c r="P49" s="6"/>
      <c r="Q49" s="6">
        <v>61.2</v>
      </c>
    </row>
    <row r="50" spans="1:17" ht="14.25">
      <c r="A50" s="3" t="s">
        <v>849</v>
      </c>
      <c r="B50" s="6">
        <v>53.1</v>
      </c>
      <c r="C50" s="6"/>
      <c r="D50" s="6">
        <v>45.4</v>
      </c>
      <c r="E50" s="6"/>
      <c r="F50" s="6">
        <v>3.8</v>
      </c>
      <c r="G50" s="6">
        <v>57</v>
      </c>
      <c r="H50" s="6"/>
      <c r="I50" s="6">
        <v>24.9</v>
      </c>
      <c r="J50" s="6"/>
      <c r="K50" s="6">
        <v>81.9</v>
      </c>
      <c r="L50" s="6"/>
      <c r="M50" s="6">
        <v>6.7</v>
      </c>
      <c r="N50" s="6"/>
      <c r="O50" s="6">
        <v>69.6</v>
      </c>
      <c r="P50" s="6"/>
      <c r="Q50" s="6">
        <v>64.9</v>
      </c>
    </row>
    <row r="51" spans="2:17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3" t="s">
        <v>850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1" t="s">
        <v>788</v>
      </c>
      <c r="B53" s="137" t="s">
        <v>631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4" t="s">
        <v>0</v>
      </c>
      <c r="B54" s="2" t="s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0" t="s">
        <v>313</v>
      </c>
      <c r="N54" s="20"/>
      <c r="O54" s="20" t="s">
        <v>313</v>
      </c>
      <c r="P54" s="20"/>
      <c r="Q54" s="20" t="s">
        <v>314</v>
      </c>
    </row>
    <row r="55" spans="1:17" ht="12.75">
      <c r="A55" s="4"/>
      <c r="B55" s="2" t="s">
        <v>312</v>
      </c>
      <c r="C55" s="2"/>
      <c r="D55" s="2"/>
      <c r="E55" s="16"/>
      <c r="F55" s="2"/>
      <c r="G55" s="2"/>
      <c r="I55" s="20" t="s">
        <v>490</v>
      </c>
      <c r="J55" s="20"/>
      <c r="K55" s="20" t="s">
        <v>492</v>
      </c>
      <c r="L55" s="20"/>
      <c r="M55" s="20" t="s">
        <v>315</v>
      </c>
      <c r="N55" s="20"/>
      <c r="O55" s="20" t="s">
        <v>316</v>
      </c>
      <c r="P55" s="20"/>
      <c r="Q55" s="20" t="s">
        <v>317</v>
      </c>
    </row>
    <row r="56" spans="1:17" ht="12.75">
      <c r="A56" s="4" t="s">
        <v>455</v>
      </c>
      <c r="B56" s="20" t="s">
        <v>314</v>
      </c>
      <c r="C56" s="5"/>
      <c r="D56" s="7" t="s">
        <v>3</v>
      </c>
      <c r="E56" s="5"/>
      <c r="F56" s="20" t="s">
        <v>489</v>
      </c>
      <c r="G56" s="20" t="s">
        <v>4</v>
      </c>
      <c r="H56" s="5"/>
      <c r="I56" s="20" t="s">
        <v>78</v>
      </c>
      <c r="J56" s="20"/>
      <c r="K56" s="20" t="s">
        <v>493</v>
      </c>
      <c r="L56" s="20"/>
      <c r="M56" s="20" t="s">
        <v>320</v>
      </c>
      <c r="N56" s="20"/>
      <c r="O56" s="20" t="s">
        <v>320</v>
      </c>
      <c r="P56" s="20"/>
      <c r="Q56" s="20" t="s">
        <v>848</v>
      </c>
    </row>
    <row r="57" spans="1:17" ht="12.75">
      <c r="A57" s="4"/>
      <c r="B57" s="20" t="s">
        <v>318</v>
      </c>
      <c r="C57" s="5"/>
      <c r="D57" s="20" t="s">
        <v>319</v>
      </c>
      <c r="E57" s="20"/>
      <c r="F57" s="20" t="s">
        <v>322</v>
      </c>
      <c r="G57" s="20"/>
      <c r="I57" s="20" t="s">
        <v>491</v>
      </c>
      <c r="J57" s="20"/>
      <c r="K57" s="8" t="s">
        <v>24</v>
      </c>
      <c r="L57" s="20"/>
      <c r="M57" s="8" t="s">
        <v>6</v>
      </c>
      <c r="N57" s="8"/>
      <c r="O57" s="8" t="s">
        <v>7</v>
      </c>
      <c r="P57" s="8"/>
      <c r="Q57" s="8" t="s">
        <v>9</v>
      </c>
    </row>
    <row r="58" spans="1:17" ht="12.75">
      <c r="A58" s="4"/>
      <c r="D58" s="20" t="s">
        <v>5</v>
      </c>
      <c r="E58" s="20"/>
      <c r="F58" s="20"/>
      <c r="G58" s="20"/>
      <c r="I58" s="20"/>
      <c r="J58" s="20"/>
      <c r="K58" s="20"/>
      <c r="L58" s="8"/>
      <c r="M58" s="20" t="s">
        <v>10</v>
      </c>
      <c r="N58" s="20"/>
      <c r="O58" s="20" t="s">
        <v>10</v>
      </c>
      <c r="P58" s="20"/>
      <c r="Q58" s="20" t="s">
        <v>10</v>
      </c>
    </row>
    <row r="59" spans="9:17" ht="12.75">
      <c r="I59" s="20"/>
      <c r="J59" s="20"/>
      <c r="K59" s="20"/>
      <c r="L59" s="20"/>
      <c r="M59" s="20" t="s">
        <v>323</v>
      </c>
      <c r="N59" s="20"/>
      <c r="O59" s="20" t="s">
        <v>324</v>
      </c>
      <c r="P59" s="20"/>
      <c r="Q59" s="20" t="s">
        <v>324</v>
      </c>
    </row>
    <row r="60" spans="9:12" ht="12.75">
      <c r="I60" s="20"/>
      <c r="J60" s="20"/>
      <c r="K60" s="20"/>
      <c r="L60" s="20"/>
    </row>
    <row r="61" spans="12:17" ht="12.75">
      <c r="L61" s="10"/>
      <c r="M61" s="10"/>
      <c r="N61" s="10"/>
      <c r="Q61" s="10"/>
    </row>
    <row r="62" spans="1:17" s="6" customFormat="1" ht="12.75">
      <c r="A62" s="29"/>
      <c r="B62" s="23" t="s">
        <v>9</v>
      </c>
      <c r="C62" s="23"/>
      <c r="D62" s="23" t="s">
        <v>11</v>
      </c>
      <c r="E62" s="23"/>
      <c r="F62" s="23" t="s">
        <v>6</v>
      </c>
      <c r="G62" s="23" t="s">
        <v>7</v>
      </c>
      <c r="H62" s="23"/>
      <c r="I62" s="23" t="s">
        <v>8</v>
      </c>
      <c r="J62" s="23"/>
      <c r="K62" s="23" t="s">
        <v>12</v>
      </c>
      <c r="L62" s="23"/>
      <c r="M62" s="23" t="s">
        <v>13</v>
      </c>
      <c r="N62" s="23"/>
      <c r="O62" s="23" t="s">
        <v>14</v>
      </c>
      <c r="P62" s="23"/>
      <c r="Q62" s="23" t="s">
        <v>15</v>
      </c>
    </row>
    <row r="63" spans="1:17" s="6" customFormat="1" ht="12.75">
      <c r="A63" s="2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13" t="s">
        <v>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24" customFormat="1" ht="19.5" customHeight="1">
      <c r="A65" s="155" t="s">
        <v>570</v>
      </c>
      <c r="B65" s="6">
        <v>1859.8</v>
      </c>
      <c r="C65" s="6"/>
      <c r="D65" s="6">
        <v>1527.4</v>
      </c>
      <c r="E65" s="6"/>
      <c r="F65" s="6">
        <v>107.1</v>
      </c>
      <c r="G65" s="6">
        <v>1966.9</v>
      </c>
      <c r="H65" s="6"/>
      <c r="I65" s="6">
        <v>853.4</v>
      </c>
      <c r="J65" s="6"/>
      <c r="K65" s="6">
        <v>2820.2</v>
      </c>
      <c r="L65" s="6"/>
      <c r="M65" s="6">
        <v>5.4</v>
      </c>
      <c r="N65" s="6"/>
      <c r="O65" s="6">
        <v>69.7</v>
      </c>
      <c r="P65" s="6"/>
      <c r="Q65" s="6">
        <v>65.9</v>
      </c>
    </row>
    <row r="66" spans="1:17" s="43" customFormat="1" ht="25.5" customHeight="1">
      <c r="A66" s="155" t="s">
        <v>456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3" t="s">
        <v>457</v>
      </c>
      <c r="B67" s="6">
        <v>176.3</v>
      </c>
      <c r="C67" s="6"/>
      <c r="D67" s="6">
        <v>143.2</v>
      </c>
      <c r="E67" s="6"/>
      <c r="F67" s="6">
        <v>17.4</v>
      </c>
      <c r="G67" s="6">
        <v>193.7</v>
      </c>
      <c r="H67" s="6"/>
      <c r="I67" s="6">
        <v>127.4</v>
      </c>
      <c r="J67" s="6"/>
      <c r="K67" s="6">
        <v>321.1</v>
      </c>
      <c r="L67" s="6"/>
      <c r="M67" s="6">
        <v>9</v>
      </c>
      <c r="N67" s="6"/>
      <c r="O67" s="6">
        <v>60.3</v>
      </c>
      <c r="P67" s="6"/>
      <c r="Q67" s="6">
        <v>54.9</v>
      </c>
    </row>
    <row r="68" spans="1:17" ht="12.75">
      <c r="A68" s="3" t="s">
        <v>458</v>
      </c>
      <c r="B68" s="6">
        <v>19.8</v>
      </c>
      <c r="C68" s="6"/>
      <c r="D68" s="6">
        <v>16.2</v>
      </c>
      <c r="E68" s="6"/>
      <c r="F68" s="6">
        <v>1.9</v>
      </c>
      <c r="G68" s="6">
        <v>21.7</v>
      </c>
      <c r="H68" s="6"/>
      <c r="I68" s="6">
        <v>8.7</v>
      </c>
      <c r="J68" s="6"/>
      <c r="K68" s="6">
        <v>30.4</v>
      </c>
      <c r="L68" s="6"/>
      <c r="M68" s="6">
        <v>8.5</v>
      </c>
      <c r="N68" s="6"/>
      <c r="O68" s="6">
        <v>71.5</v>
      </c>
      <c r="P68" s="6"/>
      <c r="Q68" s="6">
        <v>65.4</v>
      </c>
    </row>
    <row r="69" spans="1:17" ht="12.75">
      <c r="A69" s="3" t="s">
        <v>733</v>
      </c>
      <c r="B69" s="6">
        <v>5.7</v>
      </c>
      <c r="C69" s="6"/>
      <c r="D69" s="6">
        <v>4.7</v>
      </c>
      <c r="E69" s="6"/>
      <c r="F69" s="6">
        <v>0.7</v>
      </c>
      <c r="G69" s="6">
        <v>6.4</v>
      </c>
      <c r="H69" s="6"/>
      <c r="I69" s="6">
        <v>4.8</v>
      </c>
      <c r="J69" s="6"/>
      <c r="K69" s="6">
        <v>11.2</v>
      </c>
      <c r="L69" s="6"/>
      <c r="M69" s="6">
        <v>10.7</v>
      </c>
      <c r="N69" s="6"/>
      <c r="O69" s="6">
        <v>57</v>
      </c>
      <c r="P69" s="6"/>
      <c r="Q69" s="6">
        <v>50.9</v>
      </c>
    </row>
    <row r="70" spans="1:17" s="72" customFormat="1" ht="12.75">
      <c r="A70" s="3" t="s">
        <v>459</v>
      </c>
      <c r="B70" s="6">
        <v>72.4</v>
      </c>
      <c r="C70" s="6"/>
      <c r="D70" s="6">
        <v>60.6</v>
      </c>
      <c r="E70" s="6"/>
      <c r="F70" s="6">
        <v>17.5</v>
      </c>
      <c r="G70" s="6">
        <v>89.9</v>
      </c>
      <c r="H70" s="6"/>
      <c r="I70" s="6">
        <v>61.9</v>
      </c>
      <c r="J70" s="6"/>
      <c r="K70" s="6">
        <v>151.7</v>
      </c>
      <c r="L70" s="6"/>
      <c r="M70" s="6">
        <v>19.5</v>
      </c>
      <c r="N70" s="6"/>
      <c r="O70" s="6">
        <v>59.2</v>
      </c>
      <c r="P70" s="6"/>
      <c r="Q70" s="6">
        <v>47.7</v>
      </c>
    </row>
    <row r="71" spans="1:17" s="72" customFormat="1" ht="12.75">
      <c r="A71" s="3" t="s">
        <v>460</v>
      </c>
      <c r="B71" s="6">
        <v>13.1</v>
      </c>
      <c r="C71" s="6"/>
      <c r="D71" s="6">
        <v>10.7</v>
      </c>
      <c r="E71" s="6"/>
      <c r="F71" s="6">
        <v>3.3</v>
      </c>
      <c r="G71" s="6">
        <v>16.4</v>
      </c>
      <c r="H71" s="6"/>
      <c r="I71" s="6">
        <v>8.3</v>
      </c>
      <c r="J71" s="6"/>
      <c r="K71" s="6">
        <v>24.6</v>
      </c>
      <c r="L71" s="6"/>
      <c r="M71" s="6">
        <v>20.3</v>
      </c>
      <c r="N71" s="6"/>
      <c r="O71" s="6">
        <v>66.5</v>
      </c>
      <c r="P71" s="6"/>
      <c r="Q71" s="6">
        <v>53</v>
      </c>
    </row>
    <row r="72" spans="1:17" s="72" customFormat="1" ht="12.75">
      <c r="A72" s="72" t="s">
        <v>461</v>
      </c>
      <c r="B72" s="6">
        <v>3.3</v>
      </c>
      <c r="C72" s="6"/>
      <c r="D72" s="6">
        <v>2.7</v>
      </c>
      <c r="E72" s="6"/>
      <c r="F72" s="6">
        <v>0.5</v>
      </c>
      <c r="G72" s="6">
        <v>3.9</v>
      </c>
      <c r="H72" s="6"/>
      <c r="I72" s="6">
        <v>2.3</v>
      </c>
      <c r="J72" s="6"/>
      <c r="K72" s="6">
        <v>6.2</v>
      </c>
      <c r="L72" s="6"/>
      <c r="M72" s="6">
        <v>13.8</v>
      </c>
      <c r="N72" s="6"/>
      <c r="O72" s="6">
        <v>62.5</v>
      </c>
      <c r="P72" s="6"/>
      <c r="Q72" s="6">
        <v>53.9</v>
      </c>
    </row>
    <row r="73" spans="1:17" s="72" customFormat="1" ht="24.75" customHeight="1">
      <c r="A73" s="24" t="s">
        <v>462</v>
      </c>
      <c r="B73" s="6">
        <v>290.6</v>
      </c>
      <c r="C73" s="6"/>
      <c r="D73" s="6">
        <v>238.2</v>
      </c>
      <c r="E73" s="6"/>
      <c r="F73" s="6">
        <v>41.3</v>
      </c>
      <c r="G73" s="6">
        <v>331.9</v>
      </c>
      <c r="H73" s="6"/>
      <c r="I73" s="6">
        <v>213.3</v>
      </c>
      <c r="J73" s="6"/>
      <c r="K73" s="6">
        <v>545.2</v>
      </c>
      <c r="L73" s="6"/>
      <c r="M73" s="6">
        <v>12.4</v>
      </c>
      <c r="N73" s="6"/>
      <c r="O73" s="6">
        <v>60.9</v>
      </c>
      <c r="P73" s="6"/>
      <c r="Q73" s="6">
        <v>53.3</v>
      </c>
    </row>
    <row r="74" spans="1:17" s="72" customFormat="1" ht="12.75">
      <c r="A74" s="99" t="s">
        <v>3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</row>
    <row r="75" spans="1:17" ht="12.75">
      <c r="A75" s="3" t="s">
        <v>463</v>
      </c>
      <c r="B75" s="6">
        <v>74.1</v>
      </c>
      <c r="C75" s="6"/>
      <c r="D75" s="6">
        <v>60.6</v>
      </c>
      <c r="E75" s="6"/>
      <c r="F75" s="6">
        <v>3.7</v>
      </c>
      <c r="G75" s="6">
        <v>77.9</v>
      </c>
      <c r="H75" s="6"/>
      <c r="I75" s="6">
        <v>50.7</v>
      </c>
      <c r="J75" s="6"/>
      <c r="K75" s="6">
        <v>128.6</v>
      </c>
      <c r="L75" s="6"/>
      <c r="M75" s="6">
        <v>4.8</v>
      </c>
      <c r="N75" s="6"/>
      <c r="O75" s="6">
        <v>60.5</v>
      </c>
      <c r="P75" s="6"/>
      <c r="Q75" s="6">
        <v>57.6</v>
      </c>
    </row>
    <row r="76" spans="1:17" ht="14.25">
      <c r="A76" s="3" t="s">
        <v>849</v>
      </c>
      <c r="B76" s="6">
        <v>52.4</v>
      </c>
      <c r="C76" s="6"/>
      <c r="D76" s="6">
        <v>42.1</v>
      </c>
      <c r="E76" s="6"/>
      <c r="F76" s="6">
        <v>4.2</v>
      </c>
      <c r="G76" s="6">
        <v>56.6</v>
      </c>
      <c r="H76" s="6"/>
      <c r="I76" s="6">
        <v>32.2</v>
      </c>
      <c r="J76" s="6"/>
      <c r="K76" s="6">
        <v>88.8</v>
      </c>
      <c r="L76" s="6"/>
      <c r="M76" s="6">
        <v>7.4</v>
      </c>
      <c r="N76" s="6"/>
      <c r="O76" s="6">
        <v>63.7</v>
      </c>
      <c r="P76" s="6"/>
      <c r="Q76" s="6">
        <v>59</v>
      </c>
    </row>
    <row r="78" ht="12.75">
      <c r="A78" s="3" t="s">
        <v>850</v>
      </c>
    </row>
  </sheetData>
  <sheetProtection/>
  <conditionalFormatting sqref="T13:AI24">
    <cfRule type="cellIs" priority="1" dxfId="0" operator="lessThan" stopIfTrue="1">
      <formula>-0.01</formula>
    </cfRule>
    <cfRule type="cellIs" priority="2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6" max="255" man="1"/>
    <brk id="5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8"/>
  <dimension ref="A1:J7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3" bestFit="1" customWidth="1"/>
    <col min="2" max="2" width="20.7109375" style="3" customWidth="1"/>
    <col min="3" max="3" width="1.7109375" style="3" customWidth="1"/>
    <col min="4" max="4" width="20.7109375" style="3" customWidth="1"/>
    <col min="5" max="5" width="1.7109375" style="3" customWidth="1"/>
    <col min="6" max="6" width="20.7109375" style="3" customWidth="1"/>
    <col min="7" max="7" width="1.7109375" style="3" customWidth="1"/>
    <col min="8" max="8" width="15.8515625" style="3" customWidth="1"/>
    <col min="9" max="16384" width="9.28125" style="3" customWidth="1"/>
  </cols>
  <sheetData>
    <row r="1" spans="1:2" ht="12.75">
      <c r="A1" s="4" t="s">
        <v>789</v>
      </c>
      <c r="B1" s="129" t="s">
        <v>571</v>
      </c>
    </row>
    <row r="2" spans="1:8" ht="12.75">
      <c r="A2" s="1"/>
      <c r="B2" s="2" t="s">
        <v>612</v>
      </c>
      <c r="C2" s="2"/>
      <c r="D2" s="2"/>
      <c r="E2" s="2"/>
      <c r="F2" s="2"/>
      <c r="G2" s="2"/>
      <c r="H2" s="2"/>
    </row>
    <row r="3" spans="1:10" ht="12.75">
      <c r="A3" s="4" t="s">
        <v>0</v>
      </c>
      <c r="B3" s="2" t="s">
        <v>1</v>
      </c>
      <c r="C3" s="2"/>
      <c r="D3" s="2"/>
      <c r="E3" s="2"/>
      <c r="F3" s="2"/>
      <c r="H3" s="2" t="s">
        <v>25</v>
      </c>
      <c r="I3" s="16"/>
      <c r="J3" s="29"/>
    </row>
    <row r="4" spans="1:10" ht="12.75">
      <c r="A4" s="4"/>
      <c r="B4" s="2" t="s">
        <v>25</v>
      </c>
      <c r="C4" s="2"/>
      <c r="D4" s="2"/>
      <c r="E4" s="2"/>
      <c r="F4" s="2"/>
      <c r="H4" s="20" t="s">
        <v>739</v>
      </c>
      <c r="I4" s="5"/>
      <c r="J4" s="5"/>
    </row>
    <row r="5" spans="1:10" ht="12.75">
      <c r="A5" s="4" t="s">
        <v>455</v>
      </c>
      <c r="B5" s="22" t="s">
        <v>42</v>
      </c>
      <c r="D5" s="22" t="s">
        <v>467</v>
      </c>
      <c r="F5" s="22" t="s">
        <v>4</v>
      </c>
      <c r="H5" s="20" t="s">
        <v>494</v>
      </c>
      <c r="I5" s="7"/>
      <c r="J5" s="7"/>
    </row>
    <row r="6" spans="2:8" ht="12.75">
      <c r="B6" s="20"/>
      <c r="D6" s="20" t="s">
        <v>572</v>
      </c>
      <c r="F6" s="20"/>
      <c r="H6" s="20" t="s">
        <v>734</v>
      </c>
    </row>
    <row r="7" spans="2:8" ht="12.75">
      <c r="B7" s="20"/>
      <c r="D7" s="20" t="s">
        <v>573</v>
      </c>
      <c r="E7" s="10"/>
      <c r="F7" s="8" t="s">
        <v>38</v>
      </c>
      <c r="H7" s="20" t="s">
        <v>295</v>
      </c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/>
      <c r="H9" s="23" t="s">
        <v>7</v>
      </c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ht="12.75">
      <c r="A11" s="17" t="s">
        <v>18</v>
      </c>
    </row>
    <row r="12" spans="1:8" s="24" customFormat="1" ht="19.5" customHeight="1">
      <c r="A12" s="155" t="s">
        <v>570</v>
      </c>
      <c r="B12" s="6">
        <v>3527.18</v>
      </c>
      <c r="C12" s="6"/>
      <c r="D12" s="6">
        <v>415.01</v>
      </c>
      <c r="E12" s="6"/>
      <c r="F12" s="6">
        <v>3942.19</v>
      </c>
      <c r="G12" s="6"/>
      <c r="H12" s="6">
        <v>37.25</v>
      </c>
    </row>
    <row r="13" spans="1:8" s="43" customFormat="1" ht="19.5" customHeight="1">
      <c r="A13" s="155" t="s">
        <v>456</v>
      </c>
      <c r="B13" s="6"/>
      <c r="C13" s="6"/>
      <c r="D13" s="6"/>
      <c r="E13" s="6"/>
      <c r="F13" s="6"/>
      <c r="G13" s="6"/>
      <c r="H13" s="6"/>
    </row>
    <row r="14" spans="1:8" ht="12.75">
      <c r="A14" s="3" t="s">
        <v>457</v>
      </c>
      <c r="B14" s="6">
        <v>311.99</v>
      </c>
      <c r="C14" s="6"/>
      <c r="D14" s="6">
        <v>39.13</v>
      </c>
      <c r="E14" s="6"/>
      <c r="F14" s="6">
        <v>351.12</v>
      </c>
      <c r="G14" s="6"/>
      <c r="H14" s="6">
        <v>37.38</v>
      </c>
    </row>
    <row r="15" spans="1:8" ht="12.75">
      <c r="A15" s="3" t="s">
        <v>458</v>
      </c>
      <c r="B15" s="6">
        <v>36.65</v>
      </c>
      <c r="C15" s="6"/>
      <c r="D15" s="6">
        <v>2.91</v>
      </c>
      <c r="E15" s="6"/>
      <c r="F15" s="6">
        <v>39.56</v>
      </c>
      <c r="G15" s="6"/>
      <c r="H15" s="6">
        <v>36.21</v>
      </c>
    </row>
    <row r="16" spans="1:8" ht="12.75">
      <c r="A16" s="3" t="s">
        <v>733</v>
      </c>
      <c r="B16" s="6">
        <v>13.87</v>
      </c>
      <c r="C16" s="6"/>
      <c r="D16" s="6">
        <v>1.66</v>
      </c>
      <c r="E16" s="6"/>
      <c r="F16" s="6">
        <v>15.53</v>
      </c>
      <c r="G16" s="6"/>
      <c r="H16" s="6">
        <v>36.59</v>
      </c>
    </row>
    <row r="17" spans="1:8" s="72" customFormat="1" ht="12.75">
      <c r="A17" s="3" t="s">
        <v>459</v>
      </c>
      <c r="B17" s="6">
        <v>136.35</v>
      </c>
      <c r="C17" s="6"/>
      <c r="D17" s="6">
        <v>19.75</v>
      </c>
      <c r="E17" s="6"/>
      <c r="F17" s="6">
        <v>156.11</v>
      </c>
      <c r="G17" s="6"/>
      <c r="H17" s="6">
        <v>36.61</v>
      </c>
    </row>
    <row r="18" spans="1:8" s="72" customFormat="1" ht="12.75">
      <c r="A18" s="3" t="s">
        <v>460</v>
      </c>
      <c r="B18" s="6">
        <v>29.08</v>
      </c>
      <c r="C18" s="6"/>
      <c r="D18" s="6">
        <v>1.97</v>
      </c>
      <c r="E18" s="6"/>
      <c r="F18" s="6">
        <v>31.05</v>
      </c>
      <c r="G18" s="6"/>
      <c r="H18" s="6">
        <v>35.69</v>
      </c>
    </row>
    <row r="19" spans="1:8" s="72" customFormat="1" ht="12.75">
      <c r="A19" s="72" t="s">
        <v>461</v>
      </c>
      <c r="B19" s="6">
        <v>4.34</v>
      </c>
      <c r="C19" s="6"/>
      <c r="D19" s="6">
        <v>0.78</v>
      </c>
      <c r="E19" s="6"/>
      <c r="F19" s="6">
        <v>5.11</v>
      </c>
      <c r="G19" s="6"/>
      <c r="H19" s="6">
        <v>38.2</v>
      </c>
    </row>
    <row r="20" spans="1:8" s="72" customFormat="1" ht="24.75" customHeight="1">
      <c r="A20" s="24" t="s">
        <v>462</v>
      </c>
      <c r="B20" s="6">
        <v>532.27</v>
      </c>
      <c r="C20" s="6"/>
      <c r="D20" s="6">
        <v>66.2</v>
      </c>
      <c r="E20" s="6"/>
      <c r="F20" s="6">
        <v>598.47</v>
      </c>
      <c r="G20" s="6"/>
      <c r="H20" s="6">
        <v>37</v>
      </c>
    </row>
    <row r="21" spans="1:8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</row>
    <row r="22" spans="1:8" ht="12.75">
      <c r="A22" s="3" t="s">
        <v>463</v>
      </c>
      <c r="B22" s="6">
        <v>121.46</v>
      </c>
      <c r="C22" s="6"/>
      <c r="D22" s="6">
        <v>15.21</v>
      </c>
      <c r="E22" s="6"/>
      <c r="F22" s="6">
        <v>136.67</v>
      </c>
      <c r="G22" s="6"/>
      <c r="H22" s="6">
        <v>37.86</v>
      </c>
    </row>
    <row r="23" spans="1:8" ht="14.25">
      <c r="A23" s="3" t="s">
        <v>838</v>
      </c>
      <c r="B23" s="6">
        <v>90.95</v>
      </c>
      <c r="C23" s="6"/>
      <c r="D23" s="6">
        <v>14.55</v>
      </c>
      <c r="E23" s="6"/>
      <c r="F23" s="6">
        <v>105.5</v>
      </c>
      <c r="G23" s="6"/>
      <c r="H23" s="6">
        <v>37.24</v>
      </c>
    </row>
    <row r="25" spans="1:8" ht="12.75">
      <c r="A25" s="3" t="s">
        <v>839</v>
      </c>
      <c r="B25" s="6"/>
      <c r="C25" s="6"/>
      <c r="D25" s="6"/>
      <c r="E25" s="6"/>
      <c r="F25" s="6"/>
      <c r="G25" s="6"/>
      <c r="H25" s="6"/>
    </row>
    <row r="26" spans="1:8" ht="12.75">
      <c r="A26" s="1" t="s">
        <v>789</v>
      </c>
      <c r="B26" s="2" t="s">
        <v>631</v>
      </c>
      <c r="C26" s="2"/>
      <c r="D26" s="2"/>
      <c r="E26" s="2"/>
      <c r="F26" s="2"/>
      <c r="G26" s="2"/>
      <c r="H26" s="2"/>
    </row>
    <row r="27" spans="1:10" ht="12.75">
      <c r="A27" s="4" t="s">
        <v>0</v>
      </c>
      <c r="B27" s="2" t="s">
        <v>1</v>
      </c>
      <c r="C27" s="2"/>
      <c r="D27" s="2"/>
      <c r="E27" s="2"/>
      <c r="F27" s="2"/>
      <c r="H27" s="2" t="s">
        <v>25</v>
      </c>
      <c r="I27" s="16"/>
      <c r="J27" s="29"/>
    </row>
    <row r="28" spans="1:10" ht="12.75">
      <c r="A28" s="4"/>
      <c r="B28" s="2" t="s">
        <v>25</v>
      </c>
      <c r="C28" s="2"/>
      <c r="D28" s="2"/>
      <c r="E28" s="2"/>
      <c r="F28" s="2"/>
      <c r="H28" s="20" t="s">
        <v>739</v>
      </c>
      <c r="I28" s="5"/>
      <c r="J28" s="5"/>
    </row>
    <row r="29" spans="1:10" ht="12.75">
      <c r="A29" s="4" t="s">
        <v>455</v>
      </c>
      <c r="B29" s="22" t="s">
        <v>42</v>
      </c>
      <c r="D29" s="22" t="s">
        <v>467</v>
      </c>
      <c r="F29" s="22" t="s">
        <v>4</v>
      </c>
      <c r="H29" s="20" t="s">
        <v>494</v>
      </c>
      <c r="I29" s="7"/>
      <c r="J29" s="7"/>
    </row>
    <row r="30" spans="2:8" ht="12.75">
      <c r="B30" s="20"/>
      <c r="D30" s="20" t="s">
        <v>572</v>
      </c>
      <c r="F30" s="20"/>
      <c r="H30" s="20" t="s">
        <v>734</v>
      </c>
    </row>
    <row r="31" spans="2:8" ht="12.75">
      <c r="B31" s="20"/>
      <c r="D31" s="20" t="s">
        <v>573</v>
      </c>
      <c r="E31" s="10"/>
      <c r="F31" s="8" t="s">
        <v>38</v>
      </c>
      <c r="H31" s="20" t="s">
        <v>295</v>
      </c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s="6" customFormat="1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</row>
    <row r="34" spans="1:8" s="6" customFormat="1" ht="12.75">
      <c r="A34" s="20"/>
      <c r="B34" s="8"/>
      <c r="C34" s="8"/>
      <c r="D34" s="8"/>
      <c r="E34" s="8"/>
      <c r="F34" s="8"/>
      <c r="G34" s="8"/>
      <c r="H34" s="8"/>
    </row>
    <row r="35" ht="12.75">
      <c r="A35" s="13" t="s">
        <v>22</v>
      </c>
    </row>
    <row r="36" spans="1:8" s="24" customFormat="1" ht="19.5" customHeight="1">
      <c r="A36" s="155" t="s">
        <v>570</v>
      </c>
      <c r="B36" s="6">
        <v>1773.45</v>
      </c>
      <c r="C36" s="6"/>
      <c r="D36" s="6">
        <v>308.92</v>
      </c>
      <c r="E36" s="6"/>
      <c r="F36" s="6">
        <v>2082.38</v>
      </c>
      <c r="G36" s="6"/>
      <c r="H36" s="6">
        <v>39.59</v>
      </c>
    </row>
    <row r="37" spans="1:8" s="43" customFormat="1" ht="19.5" customHeight="1">
      <c r="A37" s="155" t="s">
        <v>456</v>
      </c>
      <c r="B37" s="6"/>
      <c r="C37" s="6"/>
      <c r="D37" s="6"/>
      <c r="E37" s="6"/>
      <c r="F37" s="6"/>
      <c r="G37" s="6"/>
      <c r="H37" s="6"/>
    </row>
    <row r="38" spans="1:8" ht="12.75">
      <c r="A38" s="3" t="s">
        <v>457</v>
      </c>
      <c r="B38" s="6">
        <v>146.88</v>
      </c>
      <c r="C38" s="6"/>
      <c r="D38" s="6">
        <v>27.94</v>
      </c>
      <c r="E38" s="6"/>
      <c r="F38" s="6">
        <v>174.83</v>
      </c>
      <c r="G38" s="6"/>
      <c r="H38" s="6">
        <v>39.48</v>
      </c>
    </row>
    <row r="39" spans="1:8" ht="12.75">
      <c r="A39" s="3" t="s">
        <v>458</v>
      </c>
      <c r="B39" s="6">
        <v>18.09</v>
      </c>
      <c r="C39" s="6"/>
      <c r="D39" s="6">
        <v>1.63</v>
      </c>
      <c r="E39" s="6"/>
      <c r="F39" s="6">
        <v>19.72</v>
      </c>
      <c r="G39" s="6"/>
      <c r="H39" s="6">
        <v>37.73</v>
      </c>
    </row>
    <row r="40" spans="1:8" ht="12.75">
      <c r="A40" s="3" t="s">
        <v>733</v>
      </c>
      <c r="B40" s="6">
        <v>8.63</v>
      </c>
      <c r="C40" s="6"/>
      <c r="D40" s="6">
        <v>1.21</v>
      </c>
      <c r="E40" s="6"/>
      <c r="F40" s="6">
        <v>9.84</v>
      </c>
      <c r="G40" s="6"/>
      <c r="H40" s="6">
        <v>37.86</v>
      </c>
    </row>
    <row r="41" spans="1:8" s="72" customFormat="1" ht="12.75">
      <c r="A41" s="3" t="s">
        <v>459</v>
      </c>
      <c r="B41" s="6">
        <v>69.3</v>
      </c>
      <c r="C41" s="6"/>
      <c r="D41" s="6">
        <v>14.44</v>
      </c>
      <c r="E41" s="6"/>
      <c r="F41" s="6">
        <v>83.74</v>
      </c>
      <c r="G41" s="6"/>
      <c r="H41" s="6">
        <v>39.22</v>
      </c>
    </row>
    <row r="42" spans="1:8" s="72" customFormat="1" ht="12.75">
      <c r="A42" s="3" t="s">
        <v>460</v>
      </c>
      <c r="B42" s="6">
        <v>16.35</v>
      </c>
      <c r="C42" s="6"/>
      <c r="D42" s="6">
        <v>1.64</v>
      </c>
      <c r="E42" s="6"/>
      <c r="F42" s="6">
        <v>17.99</v>
      </c>
      <c r="G42" s="6"/>
      <c r="H42" s="6">
        <v>37.17</v>
      </c>
    </row>
    <row r="43" spans="1:8" s="72" customFormat="1" ht="12.75">
      <c r="A43" s="72" t="s">
        <v>461</v>
      </c>
      <c r="B43" s="6">
        <v>1.38</v>
      </c>
      <c r="C43" s="6"/>
      <c r="D43" s="6">
        <v>0.4</v>
      </c>
      <c r="E43" s="6"/>
      <c r="F43" s="6">
        <v>1.78</v>
      </c>
      <c r="G43" s="6"/>
      <c r="H43" s="6">
        <v>43.05</v>
      </c>
    </row>
    <row r="44" spans="1:8" s="72" customFormat="1" ht="24.75" customHeight="1">
      <c r="A44" s="24" t="s">
        <v>462</v>
      </c>
      <c r="B44" s="6">
        <v>260.64</v>
      </c>
      <c r="C44" s="6"/>
      <c r="D44" s="6">
        <v>47.26</v>
      </c>
      <c r="E44" s="6"/>
      <c r="F44" s="6">
        <v>307.9</v>
      </c>
      <c r="G44" s="6"/>
      <c r="H44" s="6">
        <v>39.13</v>
      </c>
    </row>
    <row r="45" spans="1:8" s="72" customFormat="1" ht="12.75">
      <c r="A45" s="98" t="s">
        <v>3</v>
      </c>
      <c r="B45" s="150"/>
      <c r="C45" s="150"/>
      <c r="D45" s="150"/>
      <c r="E45" s="150"/>
      <c r="F45" s="150"/>
      <c r="G45" s="150"/>
      <c r="H45" s="150"/>
    </row>
    <row r="46" spans="1:8" ht="12.75">
      <c r="A46" s="3" t="s">
        <v>463</v>
      </c>
      <c r="B46" s="6">
        <v>52.83</v>
      </c>
      <c r="C46" s="6"/>
      <c r="D46" s="6">
        <v>9.74</v>
      </c>
      <c r="E46" s="6"/>
      <c r="F46" s="6">
        <v>62.56</v>
      </c>
      <c r="G46" s="6"/>
      <c r="H46" s="6">
        <v>40.03</v>
      </c>
    </row>
    <row r="47" spans="1:8" ht="14.25">
      <c r="A47" s="3" t="s">
        <v>838</v>
      </c>
      <c r="B47" s="6">
        <v>42.48</v>
      </c>
      <c r="C47" s="6"/>
      <c r="D47" s="6">
        <v>10.66</v>
      </c>
      <c r="E47" s="6"/>
      <c r="F47" s="6">
        <v>53.14</v>
      </c>
      <c r="G47" s="6"/>
      <c r="H47" s="6">
        <v>39.2</v>
      </c>
    </row>
    <row r="48" spans="2:8" ht="12.75">
      <c r="B48" s="6"/>
      <c r="C48" s="6"/>
      <c r="D48" s="6"/>
      <c r="E48" s="6"/>
      <c r="F48" s="6"/>
      <c r="G48" s="6"/>
      <c r="H48" s="6"/>
    </row>
    <row r="49" spans="1:8" ht="12.75">
      <c r="A49" s="3" t="s">
        <v>839</v>
      </c>
      <c r="B49" s="6"/>
      <c r="C49" s="6"/>
      <c r="D49" s="6"/>
      <c r="E49" s="6"/>
      <c r="F49" s="6"/>
      <c r="G49" s="6"/>
      <c r="H49" s="6"/>
    </row>
    <row r="50" spans="1:8" ht="12.75">
      <c r="A50" s="1" t="s">
        <v>789</v>
      </c>
      <c r="B50" s="2" t="s">
        <v>631</v>
      </c>
      <c r="C50" s="2"/>
      <c r="D50" s="2"/>
      <c r="E50" s="2"/>
      <c r="F50" s="2"/>
      <c r="G50" s="2"/>
      <c r="H50" s="2"/>
    </row>
    <row r="51" spans="1:10" ht="12.75">
      <c r="A51" s="4" t="s">
        <v>0</v>
      </c>
      <c r="B51" s="2" t="s">
        <v>1</v>
      </c>
      <c r="C51" s="2"/>
      <c r="D51" s="2"/>
      <c r="E51" s="2"/>
      <c r="F51" s="2"/>
      <c r="H51" s="2" t="s">
        <v>25</v>
      </c>
      <c r="I51" s="16"/>
      <c r="J51" s="29"/>
    </row>
    <row r="52" spans="1:10" ht="12.75">
      <c r="A52" s="4"/>
      <c r="B52" s="2" t="s">
        <v>25</v>
      </c>
      <c r="C52" s="2"/>
      <c r="D52" s="2"/>
      <c r="E52" s="2"/>
      <c r="F52" s="2"/>
      <c r="H52" s="20" t="s">
        <v>739</v>
      </c>
      <c r="I52" s="5"/>
      <c r="J52" s="5"/>
    </row>
    <row r="53" spans="1:10" ht="12.75">
      <c r="A53" s="4" t="s">
        <v>455</v>
      </c>
      <c r="B53" s="22" t="s">
        <v>42</v>
      </c>
      <c r="D53" s="22" t="s">
        <v>467</v>
      </c>
      <c r="F53" s="22" t="s">
        <v>4</v>
      </c>
      <c r="H53" s="20" t="s">
        <v>494</v>
      </c>
      <c r="I53" s="7"/>
      <c r="J53" s="7"/>
    </row>
    <row r="54" spans="2:8" ht="12.75">
      <c r="B54" s="20"/>
      <c r="D54" s="20" t="s">
        <v>572</v>
      </c>
      <c r="F54" s="20"/>
      <c r="H54" s="20" t="s">
        <v>734</v>
      </c>
    </row>
    <row r="55" spans="2:8" ht="12.75">
      <c r="B55" s="20"/>
      <c r="D55" s="20" t="s">
        <v>573</v>
      </c>
      <c r="E55" s="10"/>
      <c r="F55" s="8" t="s">
        <v>38</v>
      </c>
      <c r="H55" s="20" t="s">
        <v>295</v>
      </c>
    </row>
    <row r="56" spans="1:8" ht="12.75">
      <c r="A56" s="20"/>
      <c r="B56" s="20"/>
      <c r="C56" s="20"/>
      <c r="D56" s="20"/>
      <c r="E56" s="20"/>
      <c r="F56" s="20"/>
      <c r="G56" s="20"/>
      <c r="H56" s="20"/>
    </row>
    <row r="57" spans="1:8" s="6" customFormat="1" ht="12.75">
      <c r="A57" s="11"/>
      <c r="B57" s="23" t="s">
        <v>9</v>
      </c>
      <c r="C57" s="23"/>
      <c r="D57" s="23" t="s">
        <v>11</v>
      </c>
      <c r="E57" s="23"/>
      <c r="F57" s="23" t="s">
        <v>6</v>
      </c>
      <c r="G57" s="23"/>
      <c r="H57" s="23" t="s">
        <v>7</v>
      </c>
    </row>
    <row r="58" spans="1:8" ht="12.75">
      <c r="A58" s="20"/>
      <c r="B58" s="20"/>
      <c r="C58" s="20"/>
      <c r="D58" s="20"/>
      <c r="E58" s="20"/>
      <c r="F58" s="20"/>
      <c r="G58" s="20"/>
      <c r="H58" s="20"/>
    </row>
    <row r="59" spans="1:8" ht="12.75">
      <c r="A59" s="13" t="s">
        <v>23</v>
      </c>
      <c r="B59" s="6"/>
      <c r="C59" s="6"/>
      <c r="D59" s="6"/>
      <c r="E59" s="6"/>
      <c r="F59" s="6"/>
      <c r="G59" s="6"/>
      <c r="H59" s="6"/>
    </row>
    <row r="60" spans="1:8" s="24" customFormat="1" ht="19.5" customHeight="1">
      <c r="A60" s="155" t="s">
        <v>570</v>
      </c>
      <c r="B60" s="6">
        <v>1753.73</v>
      </c>
      <c r="C60" s="6"/>
      <c r="D60" s="6">
        <v>106.09</v>
      </c>
      <c r="E60" s="6"/>
      <c r="F60" s="6">
        <v>1859.82</v>
      </c>
      <c r="G60" s="6"/>
      <c r="H60" s="6">
        <v>34.64</v>
      </c>
    </row>
    <row r="61" spans="1:8" s="43" customFormat="1" ht="19.5" customHeight="1">
      <c r="A61" s="155" t="s">
        <v>456</v>
      </c>
      <c r="B61" s="6"/>
      <c r="C61" s="6"/>
      <c r="D61" s="6"/>
      <c r="E61" s="6"/>
      <c r="F61" s="6"/>
      <c r="G61" s="6"/>
      <c r="H61" s="6"/>
    </row>
    <row r="62" spans="1:8" ht="12.75">
      <c r="A62" s="3" t="s">
        <v>457</v>
      </c>
      <c r="B62" s="6">
        <v>165.1</v>
      </c>
      <c r="C62" s="6"/>
      <c r="D62" s="6">
        <v>11.19</v>
      </c>
      <c r="E62" s="6"/>
      <c r="F62" s="6">
        <v>176.29</v>
      </c>
      <c r="G62" s="6"/>
      <c r="H62" s="6">
        <v>35.31</v>
      </c>
    </row>
    <row r="63" spans="1:8" ht="12.75">
      <c r="A63" s="3" t="s">
        <v>458</v>
      </c>
      <c r="B63" s="6">
        <v>18.56</v>
      </c>
      <c r="C63" s="6"/>
      <c r="D63" s="6">
        <v>1.28</v>
      </c>
      <c r="E63" s="6"/>
      <c r="F63" s="6">
        <v>19.84</v>
      </c>
      <c r="G63" s="6"/>
      <c r="H63" s="6">
        <v>34.7</v>
      </c>
    </row>
    <row r="64" spans="1:8" ht="12.75">
      <c r="A64" s="3" t="s">
        <v>733</v>
      </c>
      <c r="B64" s="6">
        <v>5.23</v>
      </c>
      <c r="C64" s="6"/>
      <c r="D64" s="6">
        <v>0.45</v>
      </c>
      <c r="E64" s="6"/>
      <c r="F64" s="6">
        <v>5.69</v>
      </c>
      <c r="G64" s="6"/>
      <c r="H64" s="6">
        <v>34.38</v>
      </c>
    </row>
    <row r="65" spans="1:8" s="72" customFormat="1" ht="12.75">
      <c r="A65" s="3" t="s">
        <v>459</v>
      </c>
      <c r="B65" s="6">
        <v>67.05</v>
      </c>
      <c r="C65" s="6"/>
      <c r="D65" s="6">
        <v>5.32</v>
      </c>
      <c r="E65" s="6"/>
      <c r="F65" s="6">
        <v>72.37</v>
      </c>
      <c r="G65" s="6"/>
      <c r="H65" s="6">
        <v>33.6</v>
      </c>
    </row>
    <row r="66" spans="1:8" s="72" customFormat="1" ht="12.75">
      <c r="A66" s="3" t="s">
        <v>460</v>
      </c>
      <c r="B66" s="6">
        <v>12.73</v>
      </c>
      <c r="C66" s="6"/>
      <c r="D66" s="6">
        <v>0.33</v>
      </c>
      <c r="E66" s="6"/>
      <c r="F66" s="6">
        <v>13.06</v>
      </c>
      <c r="G66" s="6"/>
      <c r="H66" s="6">
        <v>33.65</v>
      </c>
    </row>
    <row r="67" spans="1:8" s="72" customFormat="1" ht="12.75">
      <c r="A67" s="72" t="s">
        <v>461</v>
      </c>
      <c r="B67" s="6">
        <v>2.95</v>
      </c>
      <c r="C67" s="6"/>
      <c r="D67" s="6">
        <v>0.38</v>
      </c>
      <c r="E67" s="6"/>
      <c r="F67" s="6">
        <v>3.33</v>
      </c>
      <c r="G67" s="6"/>
      <c r="H67" s="6">
        <v>35.61</v>
      </c>
    </row>
    <row r="68" spans="1:8" s="72" customFormat="1" ht="24.75" customHeight="1">
      <c r="A68" s="24" t="s">
        <v>462</v>
      </c>
      <c r="B68" s="6">
        <v>271.63</v>
      </c>
      <c r="C68" s="6"/>
      <c r="D68" s="6">
        <v>18.94</v>
      </c>
      <c r="E68" s="6"/>
      <c r="F68" s="6">
        <v>290.57</v>
      </c>
      <c r="G68" s="6"/>
      <c r="H68" s="6">
        <v>34.75</v>
      </c>
    </row>
    <row r="69" spans="1:8" s="72" customFormat="1" ht="12.75">
      <c r="A69" s="98" t="s">
        <v>3</v>
      </c>
      <c r="B69" s="150"/>
      <c r="C69" s="150"/>
      <c r="D69" s="150"/>
      <c r="E69" s="150"/>
      <c r="F69" s="150"/>
      <c r="G69" s="150"/>
      <c r="H69" s="150"/>
    </row>
    <row r="70" spans="1:8" ht="12.75">
      <c r="A70" s="3" t="s">
        <v>463</v>
      </c>
      <c r="B70" s="6">
        <v>68.64</v>
      </c>
      <c r="C70" s="6"/>
      <c r="D70" s="6">
        <v>5.48</v>
      </c>
      <c r="E70" s="6"/>
      <c r="F70" s="6">
        <v>74.11</v>
      </c>
      <c r="G70" s="6"/>
      <c r="H70" s="6">
        <v>36.04</v>
      </c>
    </row>
    <row r="71" spans="1:8" ht="14.25">
      <c r="A71" s="3" t="s">
        <v>838</v>
      </c>
      <c r="B71" s="6">
        <v>48.47</v>
      </c>
      <c r="C71" s="6"/>
      <c r="D71" s="6">
        <v>3.89</v>
      </c>
      <c r="E71" s="6"/>
      <c r="F71" s="6">
        <v>52.36</v>
      </c>
      <c r="G71" s="6"/>
      <c r="H71" s="6">
        <v>35.26</v>
      </c>
    </row>
    <row r="73" ht="12.75">
      <c r="A73" s="3" t="s">
        <v>839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5" max="7" man="1"/>
    <brk id="4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7"/>
  <dimension ref="A1:S80"/>
  <sheetViews>
    <sheetView zoomScalePageLayoutView="0" workbookViewId="0" topLeftCell="A60">
      <selection activeCell="A1" sqref="A1"/>
    </sheetView>
  </sheetViews>
  <sheetFormatPr defaultColWidth="9.28125" defaultRowHeight="12.75"/>
  <cols>
    <col min="1" max="1" width="25.7109375" style="3" customWidth="1"/>
    <col min="2" max="2" width="14.7109375" style="3" customWidth="1"/>
    <col min="3" max="3" width="1.7109375" style="3" customWidth="1"/>
    <col min="4" max="4" width="14.7109375" style="3" customWidth="1"/>
    <col min="5" max="5" width="1.7109375" style="3" customWidth="1"/>
    <col min="6" max="6" width="14.7109375" style="3" customWidth="1"/>
    <col min="7" max="7" width="1.7109375" style="3" customWidth="1"/>
    <col min="8" max="8" width="14.7109375" style="3" customWidth="1"/>
    <col min="9" max="9" width="1.7109375" style="3" customWidth="1"/>
    <col min="10" max="16" width="6.7109375" style="3" customWidth="1"/>
    <col min="17" max="16384" width="9.28125" style="3" customWidth="1"/>
  </cols>
  <sheetData>
    <row r="1" spans="1:2" ht="12.75">
      <c r="A1" s="4" t="s">
        <v>804</v>
      </c>
      <c r="B1" s="129" t="s">
        <v>574</v>
      </c>
    </row>
    <row r="2" spans="1:2" ht="12.75">
      <c r="A2" s="4"/>
      <c r="B2" s="15" t="s">
        <v>735</v>
      </c>
    </row>
    <row r="3" spans="1:5" ht="12.75">
      <c r="A3" s="2"/>
      <c r="B3" s="3" t="s">
        <v>613</v>
      </c>
      <c r="C3" s="2"/>
      <c r="D3" s="2"/>
      <c r="E3" s="2"/>
    </row>
    <row r="4" spans="1:8" ht="12.75">
      <c r="A4" s="4" t="s">
        <v>0</v>
      </c>
      <c r="B4" s="16" t="s">
        <v>54</v>
      </c>
      <c r="C4" s="16"/>
      <c r="D4" s="16"/>
      <c r="E4" s="16"/>
      <c r="F4" s="16"/>
      <c r="G4" s="16"/>
      <c r="H4" s="16"/>
    </row>
    <row r="5" spans="2:12" ht="12.75">
      <c r="B5" s="22" t="s">
        <v>464</v>
      </c>
      <c r="C5" s="109"/>
      <c r="D5" s="22" t="s">
        <v>465</v>
      </c>
      <c r="E5" s="22"/>
      <c r="F5" s="22" t="s">
        <v>465</v>
      </c>
      <c r="G5" s="82"/>
      <c r="H5" s="22" t="s">
        <v>466</v>
      </c>
      <c r="I5" s="82"/>
      <c r="J5" s="268"/>
      <c r="K5" s="268"/>
      <c r="L5" s="268"/>
    </row>
    <row r="6" spans="1:12" ht="14.25">
      <c r="A6" s="4" t="s">
        <v>455</v>
      </c>
      <c r="B6" s="20" t="s">
        <v>521</v>
      </c>
      <c r="C6" s="5"/>
      <c r="D6" s="20" t="s">
        <v>737</v>
      </c>
      <c r="E6" s="5"/>
      <c r="F6" s="20" t="s">
        <v>738</v>
      </c>
      <c r="G6" s="5"/>
      <c r="H6" s="20" t="s">
        <v>522</v>
      </c>
      <c r="I6" s="20"/>
      <c r="J6" s="20"/>
      <c r="K6" s="20"/>
      <c r="L6" s="20"/>
    </row>
    <row r="7" spans="6:8" ht="12.75">
      <c r="F7" s="20" t="s">
        <v>577</v>
      </c>
      <c r="G7" s="10"/>
      <c r="H7" s="10"/>
    </row>
    <row r="8" spans="6:8" ht="12.75">
      <c r="F8" s="20"/>
      <c r="G8" s="10"/>
      <c r="H8" s="10"/>
    </row>
    <row r="9" spans="1:12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/>
      <c r="H9" s="23" t="s">
        <v>7</v>
      </c>
      <c r="I9" s="3"/>
      <c r="J9" s="8"/>
      <c r="K9" s="8"/>
      <c r="L9" s="8"/>
    </row>
    <row r="10" ht="12.75">
      <c r="F10" s="129"/>
    </row>
    <row r="11" ht="12.75" customHeight="1">
      <c r="A11" s="17" t="s">
        <v>18</v>
      </c>
    </row>
    <row r="12" spans="1:17" s="24" customFormat="1" ht="19.5" customHeight="1">
      <c r="A12" s="155" t="s">
        <v>570</v>
      </c>
      <c r="B12" s="6">
        <v>29.9</v>
      </c>
      <c r="C12" s="6"/>
      <c r="D12" s="6">
        <v>7.8</v>
      </c>
      <c r="E12" s="6"/>
      <c r="F12" s="6">
        <v>1.2</v>
      </c>
      <c r="G12" s="6"/>
      <c r="H12" s="6">
        <v>73.3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9" s="43" customFormat="1" ht="19.5" customHeight="1">
      <c r="A13" s="155" t="s">
        <v>456</v>
      </c>
      <c r="B13" s="6"/>
      <c r="C13" s="6"/>
      <c r="D13" s="6"/>
      <c r="E13" s="6"/>
      <c r="F13" s="6"/>
      <c r="G13" s="6"/>
      <c r="H13" s="6"/>
      <c r="I13" s="103"/>
      <c r="J13" s="103"/>
      <c r="K13" s="103"/>
      <c r="L13" s="103"/>
      <c r="M13" s="103"/>
      <c r="N13" s="103"/>
      <c r="O13" s="103"/>
      <c r="P13" s="103"/>
      <c r="Q13" s="103"/>
      <c r="S13" s="130"/>
    </row>
    <row r="14" spans="1:17" ht="12.75">
      <c r="A14" s="3" t="s">
        <v>457</v>
      </c>
      <c r="B14" s="6">
        <v>29.8</v>
      </c>
      <c r="C14" s="6"/>
      <c r="D14" s="6">
        <v>7.9</v>
      </c>
      <c r="E14" s="6"/>
      <c r="F14" s="6">
        <v>1</v>
      </c>
      <c r="G14" s="6"/>
      <c r="H14" s="6">
        <v>74.9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" t="s">
        <v>458</v>
      </c>
      <c r="B15" s="6">
        <v>28.7</v>
      </c>
      <c r="C15" s="6"/>
      <c r="D15" s="6">
        <v>7.7</v>
      </c>
      <c r="E15" s="6"/>
      <c r="F15" s="6">
        <v>0.7</v>
      </c>
      <c r="G15" s="6"/>
      <c r="H15" s="6">
        <v>70.3</v>
      </c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" t="s">
        <v>733</v>
      </c>
      <c r="B16" s="6">
        <v>31.4</v>
      </c>
      <c r="C16" s="6"/>
      <c r="D16" s="6">
        <v>6.2</v>
      </c>
      <c r="E16" s="6"/>
      <c r="F16" s="6">
        <v>1.2</v>
      </c>
      <c r="G16" s="6"/>
      <c r="H16" s="6">
        <v>70</v>
      </c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9" s="72" customFormat="1" ht="12.75">
      <c r="A17" s="3" t="s">
        <v>459</v>
      </c>
      <c r="B17" s="6">
        <v>30.5</v>
      </c>
      <c r="C17" s="6"/>
      <c r="D17" s="6">
        <v>6.3</v>
      </c>
      <c r="E17" s="6"/>
      <c r="F17" s="6">
        <v>0.8</v>
      </c>
      <c r="G17" s="6"/>
      <c r="H17" s="6">
        <v>71.3</v>
      </c>
      <c r="I17" s="103"/>
      <c r="J17" s="103"/>
      <c r="K17" s="103"/>
      <c r="L17" s="103"/>
      <c r="M17" s="103"/>
      <c r="N17" s="103"/>
      <c r="O17" s="103"/>
      <c r="P17" s="103"/>
      <c r="Q17" s="103"/>
      <c r="S17" s="3"/>
    </row>
    <row r="18" spans="1:19" s="72" customFormat="1" ht="12.75">
      <c r="A18" s="3" t="s">
        <v>460</v>
      </c>
      <c r="B18" s="6">
        <v>28.8</v>
      </c>
      <c r="C18" s="6"/>
      <c r="D18" s="6">
        <v>6.6</v>
      </c>
      <c r="E18" s="6"/>
      <c r="F18" s="6">
        <v>0.6</v>
      </c>
      <c r="G18" s="6"/>
      <c r="H18" s="6">
        <v>65.9</v>
      </c>
      <c r="I18" s="103"/>
      <c r="J18" s="103"/>
      <c r="K18" s="103"/>
      <c r="L18" s="103"/>
      <c r="M18" s="103"/>
      <c r="N18" s="103"/>
      <c r="O18" s="103"/>
      <c r="P18" s="103"/>
      <c r="Q18" s="103"/>
      <c r="S18" s="3"/>
    </row>
    <row r="19" spans="1:19" s="72" customFormat="1" ht="12.75">
      <c r="A19" s="72" t="s">
        <v>461</v>
      </c>
      <c r="B19" s="6">
        <v>29.5</v>
      </c>
      <c r="C19" s="6"/>
      <c r="D19" s="6">
        <v>9</v>
      </c>
      <c r="E19" s="6"/>
      <c r="F19" s="6">
        <v>1.6</v>
      </c>
      <c r="G19" s="6"/>
      <c r="H19" s="6">
        <v>79.8</v>
      </c>
      <c r="I19" s="103"/>
      <c r="J19" s="103"/>
      <c r="K19" s="103"/>
      <c r="L19" s="103"/>
      <c r="M19" s="103"/>
      <c r="N19" s="103"/>
      <c r="O19" s="103"/>
      <c r="P19" s="103"/>
      <c r="Q19" s="103"/>
      <c r="S19" s="3"/>
    </row>
    <row r="20" spans="1:19" s="72" customFormat="1" ht="24.75" customHeight="1">
      <c r="A20" s="24" t="s">
        <v>462</v>
      </c>
      <c r="B20" s="6">
        <v>29.9</v>
      </c>
      <c r="C20" s="6"/>
      <c r="D20" s="6">
        <v>7.4</v>
      </c>
      <c r="E20" s="6"/>
      <c r="F20" s="6">
        <v>0.9</v>
      </c>
      <c r="G20" s="6"/>
      <c r="H20" s="6">
        <v>73.1</v>
      </c>
      <c r="I20" s="39"/>
      <c r="J20" s="39"/>
      <c r="K20" s="39"/>
      <c r="L20" s="39"/>
      <c r="M20" s="39"/>
      <c r="N20" s="39"/>
      <c r="O20" s="39"/>
      <c r="P20" s="39"/>
      <c r="Q20" s="39"/>
      <c r="S20" s="24"/>
    </row>
    <row r="21" spans="1:19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03"/>
      <c r="J21" s="103"/>
      <c r="K21" s="103"/>
      <c r="L21" s="103"/>
      <c r="M21" s="103"/>
      <c r="N21" s="103"/>
      <c r="O21" s="103"/>
      <c r="P21" s="103"/>
      <c r="Q21" s="103"/>
      <c r="S21" s="3"/>
    </row>
    <row r="22" spans="1:17" ht="12.75">
      <c r="A22" s="3" t="s">
        <v>463</v>
      </c>
      <c r="B22" s="6">
        <v>30.3</v>
      </c>
      <c r="C22" s="6"/>
      <c r="D22" s="6">
        <v>8</v>
      </c>
      <c r="E22" s="6"/>
      <c r="F22" s="6">
        <v>1.1</v>
      </c>
      <c r="G22" s="6"/>
      <c r="H22" s="6">
        <v>77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ht="14.25">
      <c r="A23" s="3" t="s">
        <v>840</v>
      </c>
      <c r="B23" s="6">
        <v>29.7</v>
      </c>
      <c r="C23" s="6"/>
      <c r="D23" s="6">
        <v>7.9</v>
      </c>
      <c r="E23" s="6"/>
      <c r="F23" s="6">
        <v>1.1</v>
      </c>
      <c r="G23" s="6"/>
      <c r="H23" s="6">
        <v>71.8</v>
      </c>
      <c r="I23" s="6"/>
      <c r="J23" s="6"/>
      <c r="K23" s="6"/>
      <c r="L23" s="6"/>
      <c r="M23" s="6"/>
      <c r="N23" s="6"/>
      <c r="O23" s="6"/>
      <c r="P23" s="6"/>
      <c r="Q23" s="6"/>
    </row>
    <row r="24" spans="2:17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>
      <c r="A25" s="31" t="s">
        <v>575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>
      <c r="A26" s="31" t="s">
        <v>576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31" t="s">
        <v>841</v>
      </c>
      <c r="I27" s="6"/>
      <c r="J27" s="6"/>
      <c r="K27" s="6"/>
      <c r="L27" s="6"/>
      <c r="M27" s="6"/>
      <c r="N27" s="6"/>
      <c r="O27" s="6"/>
      <c r="P27" s="6"/>
      <c r="Q27" s="6"/>
    </row>
    <row r="28" spans="1:2" ht="12.75">
      <c r="A28" s="4" t="s">
        <v>804</v>
      </c>
      <c r="B28" s="3" t="s">
        <v>736</v>
      </c>
    </row>
    <row r="29" spans="1:8" ht="12.75">
      <c r="A29" s="4" t="s">
        <v>0</v>
      </c>
      <c r="B29" s="16" t="s">
        <v>54</v>
      </c>
      <c r="C29" s="16"/>
      <c r="D29" s="16"/>
      <c r="E29" s="16"/>
      <c r="F29" s="16"/>
      <c r="G29" s="16"/>
      <c r="H29" s="16"/>
    </row>
    <row r="30" spans="2:12" ht="12.75">
      <c r="B30" s="22" t="s">
        <v>464</v>
      </c>
      <c r="C30" s="109"/>
      <c r="D30" s="22" t="s">
        <v>465</v>
      </c>
      <c r="E30" s="22"/>
      <c r="F30" s="22" t="s">
        <v>465</v>
      </c>
      <c r="G30" s="82"/>
      <c r="H30" s="22" t="s">
        <v>466</v>
      </c>
      <c r="I30" s="82"/>
      <c r="J30" s="268"/>
      <c r="K30" s="268"/>
      <c r="L30" s="268"/>
    </row>
    <row r="31" spans="1:12" ht="14.25">
      <c r="A31" s="4" t="s">
        <v>455</v>
      </c>
      <c r="B31" s="20" t="s">
        <v>521</v>
      </c>
      <c r="C31" s="5"/>
      <c r="D31" s="20" t="s">
        <v>737</v>
      </c>
      <c r="E31" s="5"/>
      <c r="F31" s="20" t="s">
        <v>740</v>
      </c>
      <c r="G31" s="5"/>
      <c r="H31" s="20" t="s">
        <v>522</v>
      </c>
      <c r="I31" s="20"/>
      <c r="J31" s="20"/>
      <c r="K31" s="20"/>
      <c r="L31" s="20"/>
    </row>
    <row r="32" spans="6:8" ht="12.75">
      <c r="F32" s="20" t="s">
        <v>577</v>
      </c>
      <c r="G32" s="10"/>
      <c r="H32" s="10"/>
    </row>
    <row r="33" spans="6:8" ht="12.75">
      <c r="F33" s="10"/>
      <c r="G33" s="10"/>
      <c r="H33" s="10"/>
    </row>
    <row r="34" spans="1:12" s="6" customFormat="1" ht="12.75">
      <c r="A34" s="11"/>
      <c r="B34" s="23" t="s">
        <v>9</v>
      </c>
      <c r="C34" s="23"/>
      <c r="D34" s="23" t="s">
        <v>11</v>
      </c>
      <c r="E34" s="23"/>
      <c r="F34" s="23" t="s">
        <v>6</v>
      </c>
      <c r="G34" s="23"/>
      <c r="H34" s="23" t="s">
        <v>7</v>
      </c>
      <c r="I34" s="3"/>
      <c r="J34" s="8"/>
      <c r="K34" s="8"/>
      <c r="L34" s="8"/>
    </row>
    <row r="35" spans="1:17" s="6" customFormat="1" ht="12.75">
      <c r="A35" s="2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ht="12.75">
      <c r="A36" s="17" t="s">
        <v>22</v>
      </c>
    </row>
    <row r="37" spans="1:17" s="24" customFormat="1" ht="19.5" customHeight="1">
      <c r="A37" s="155" t="s">
        <v>570</v>
      </c>
      <c r="B37" s="6">
        <v>33</v>
      </c>
      <c r="C37" s="6"/>
      <c r="D37" s="6">
        <v>7.3</v>
      </c>
      <c r="E37" s="6"/>
      <c r="F37" s="6">
        <v>1.5</v>
      </c>
      <c r="G37" s="6"/>
      <c r="H37" s="6">
        <v>87.3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9" s="43" customFormat="1" ht="19.5" customHeight="1">
      <c r="A38" s="155" t="s">
        <v>456</v>
      </c>
      <c r="B38" s="6"/>
      <c r="C38" s="6"/>
      <c r="D38" s="6"/>
      <c r="E38" s="6"/>
      <c r="F38" s="6"/>
      <c r="G38" s="6"/>
      <c r="H38" s="6"/>
      <c r="I38" s="103"/>
      <c r="J38" s="103"/>
      <c r="K38" s="103"/>
      <c r="L38" s="103"/>
      <c r="M38" s="103"/>
      <c r="N38" s="103"/>
      <c r="O38" s="103"/>
      <c r="P38" s="103"/>
      <c r="Q38" s="103"/>
      <c r="S38" s="130"/>
    </row>
    <row r="39" spans="1:17" ht="12.75">
      <c r="A39" s="3" t="s">
        <v>457</v>
      </c>
      <c r="B39" s="6">
        <v>32.6</v>
      </c>
      <c r="C39" s="6"/>
      <c r="D39" s="6">
        <v>7.4</v>
      </c>
      <c r="E39" s="6"/>
      <c r="F39" s="6">
        <v>1.3</v>
      </c>
      <c r="G39" s="6"/>
      <c r="H39" s="6">
        <v>85.7</v>
      </c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3" t="s">
        <v>458</v>
      </c>
      <c r="B40" s="6">
        <v>30.8</v>
      </c>
      <c r="C40" s="6"/>
      <c r="D40" s="6">
        <v>7.1</v>
      </c>
      <c r="E40" s="6"/>
      <c r="F40" s="6">
        <v>1</v>
      </c>
      <c r="G40" s="6"/>
      <c r="H40" s="6">
        <v>80</v>
      </c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12.75">
      <c r="A41" s="3" t="s">
        <v>733</v>
      </c>
      <c r="B41" s="6">
        <v>34.1</v>
      </c>
      <c r="C41" s="6"/>
      <c r="D41" s="6">
        <v>5</v>
      </c>
      <c r="E41" s="6"/>
      <c r="F41" s="6">
        <v>1.6</v>
      </c>
      <c r="G41" s="6"/>
      <c r="H41" s="6">
        <v>81.1</v>
      </c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9" s="72" customFormat="1" ht="12.75">
      <c r="A42" s="3" t="s">
        <v>459</v>
      </c>
      <c r="B42" s="6">
        <v>33.7</v>
      </c>
      <c r="C42" s="6"/>
      <c r="D42" s="6">
        <v>5.6</v>
      </c>
      <c r="E42" s="6"/>
      <c r="F42" s="6">
        <v>0.9</v>
      </c>
      <c r="G42" s="6"/>
      <c r="H42" s="6">
        <v>80.5</v>
      </c>
      <c r="I42" s="103"/>
      <c r="J42" s="103"/>
      <c r="K42" s="103"/>
      <c r="L42" s="103"/>
      <c r="M42" s="103"/>
      <c r="N42" s="103"/>
      <c r="O42" s="103"/>
      <c r="P42" s="103"/>
      <c r="Q42" s="103"/>
      <c r="S42" s="3"/>
    </row>
    <row r="43" spans="1:19" s="72" customFormat="1" ht="12.75">
      <c r="A43" s="3" t="s">
        <v>460</v>
      </c>
      <c r="B43" s="6">
        <v>30.6</v>
      </c>
      <c r="C43" s="6"/>
      <c r="D43" s="6">
        <v>6.2</v>
      </c>
      <c r="E43" s="6"/>
      <c r="F43" s="6">
        <v>0.7</v>
      </c>
      <c r="G43" s="6"/>
      <c r="H43" s="6">
        <v>77.6</v>
      </c>
      <c r="I43" s="103"/>
      <c r="J43" s="103"/>
      <c r="K43" s="103"/>
      <c r="L43" s="103"/>
      <c r="M43" s="103"/>
      <c r="N43" s="103"/>
      <c r="O43" s="103"/>
      <c r="P43" s="103"/>
      <c r="Q43" s="103"/>
      <c r="S43" s="3"/>
    </row>
    <row r="44" spans="1:19" s="72" customFormat="1" ht="12.75">
      <c r="A44" s="72" t="s">
        <v>461</v>
      </c>
      <c r="B44" s="6">
        <v>32.8</v>
      </c>
      <c r="C44" s="6"/>
      <c r="D44" s="6">
        <v>9.8</v>
      </c>
      <c r="E44" s="6"/>
      <c r="F44" s="6">
        <v>1.3</v>
      </c>
      <c r="G44" s="6"/>
      <c r="H44" s="6">
        <v>92.5</v>
      </c>
      <c r="I44" s="103"/>
      <c r="J44" s="103"/>
      <c r="K44" s="103"/>
      <c r="L44" s="103"/>
      <c r="M44" s="103"/>
      <c r="N44" s="103"/>
      <c r="O44" s="103"/>
      <c r="P44" s="103"/>
      <c r="Q44" s="103"/>
      <c r="S44" s="3"/>
    </row>
    <row r="45" spans="1:19" s="72" customFormat="1" ht="24.75" customHeight="1">
      <c r="A45" s="24" t="s">
        <v>462</v>
      </c>
      <c r="B45" s="6">
        <v>32.7</v>
      </c>
      <c r="C45" s="6"/>
      <c r="D45" s="6">
        <v>6.8</v>
      </c>
      <c r="E45" s="6"/>
      <c r="F45" s="6">
        <v>1.1</v>
      </c>
      <c r="G45" s="6"/>
      <c r="H45" s="6">
        <v>83.4</v>
      </c>
      <c r="I45" s="39"/>
      <c r="J45" s="39"/>
      <c r="K45" s="39"/>
      <c r="L45" s="39"/>
      <c r="M45" s="39"/>
      <c r="N45" s="39"/>
      <c r="O45" s="39"/>
      <c r="P45" s="39"/>
      <c r="Q45" s="39"/>
      <c r="S45" s="24"/>
    </row>
    <row r="46" spans="1:19" s="72" customFormat="1" ht="12.75">
      <c r="A46" s="98" t="s">
        <v>3</v>
      </c>
      <c r="B46" s="150"/>
      <c r="C46" s="150"/>
      <c r="D46" s="150"/>
      <c r="E46" s="150"/>
      <c r="F46" s="150"/>
      <c r="G46" s="150"/>
      <c r="H46" s="150"/>
      <c r="I46" s="103"/>
      <c r="J46" s="103"/>
      <c r="K46" s="103"/>
      <c r="L46" s="103"/>
      <c r="M46" s="103"/>
      <c r="N46" s="103"/>
      <c r="O46" s="103"/>
      <c r="P46" s="103"/>
      <c r="Q46" s="103"/>
      <c r="S46" s="3"/>
    </row>
    <row r="47" spans="1:17" ht="12.75">
      <c r="A47" s="3" t="s">
        <v>463</v>
      </c>
      <c r="B47" s="6">
        <v>33.5</v>
      </c>
      <c r="C47" s="6"/>
      <c r="D47" s="6">
        <v>7.4</v>
      </c>
      <c r="E47" s="6"/>
      <c r="F47" s="6">
        <v>1.5</v>
      </c>
      <c r="G47" s="6"/>
      <c r="H47" s="6">
        <v>88.1</v>
      </c>
      <c r="I47" s="6"/>
      <c r="J47" s="6"/>
      <c r="K47" s="6"/>
      <c r="L47" s="6"/>
      <c r="M47" s="6"/>
      <c r="N47" s="6"/>
      <c r="O47" s="6"/>
      <c r="P47" s="6"/>
      <c r="Q47" s="6"/>
    </row>
    <row r="48" spans="1:17" ht="14.25">
      <c r="A48" s="3" t="s">
        <v>840</v>
      </c>
      <c r="B48" s="6">
        <v>32.4</v>
      </c>
      <c r="C48" s="6"/>
      <c r="D48" s="6">
        <v>7.2</v>
      </c>
      <c r="E48" s="6"/>
      <c r="F48" s="6">
        <v>1.4</v>
      </c>
      <c r="G48" s="6"/>
      <c r="H48" s="6">
        <v>82.5</v>
      </c>
      <c r="I48" s="6"/>
      <c r="J48" s="6"/>
      <c r="K48" s="6"/>
      <c r="L48" s="6"/>
      <c r="M48" s="6"/>
      <c r="N48" s="6"/>
      <c r="O48" s="6"/>
      <c r="P48" s="6"/>
      <c r="Q48" s="6"/>
    </row>
    <row r="49" spans="2:8" ht="12.75">
      <c r="B49" s="6"/>
      <c r="C49" s="6"/>
      <c r="D49" s="6"/>
      <c r="E49" s="6"/>
      <c r="F49" s="6"/>
      <c r="G49" s="6"/>
      <c r="H49" s="6"/>
    </row>
    <row r="50" spans="1:17" ht="14.25">
      <c r="A50" s="31" t="s">
        <v>575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>
      <c r="A51" s="31" t="s">
        <v>576</v>
      </c>
      <c r="I51" s="6"/>
      <c r="J51" s="6"/>
      <c r="K51" s="6"/>
      <c r="L51" s="6"/>
      <c r="M51" s="6"/>
      <c r="N51" s="6"/>
      <c r="O51" s="6"/>
      <c r="P51" s="6"/>
      <c r="Q51" s="6"/>
    </row>
    <row r="52" spans="1:17" ht="14.25">
      <c r="A52" s="31" t="s">
        <v>841</v>
      </c>
      <c r="I52" s="6"/>
      <c r="J52" s="6"/>
      <c r="K52" s="6"/>
      <c r="L52" s="6"/>
      <c r="M52" s="6"/>
      <c r="N52" s="6"/>
      <c r="O52" s="6"/>
      <c r="P52" s="6"/>
      <c r="Q52" s="6"/>
    </row>
    <row r="53" spans="1:2" ht="12.75">
      <c r="A53" s="4" t="s">
        <v>804</v>
      </c>
      <c r="B53" s="3" t="s">
        <v>736</v>
      </c>
    </row>
    <row r="54" spans="1:8" ht="12.75">
      <c r="A54" s="4" t="s">
        <v>0</v>
      </c>
      <c r="B54" s="16" t="s">
        <v>54</v>
      </c>
      <c r="C54" s="16"/>
      <c r="D54" s="16"/>
      <c r="E54" s="16"/>
      <c r="F54" s="16"/>
      <c r="G54" s="16"/>
      <c r="H54" s="16"/>
    </row>
    <row r="55" spans="2:12" ht="12.75">
      <c r="B55" s="22" t="s">
        <v>464</v>
      </c>
      <c r="C55" s="109"/>
      <c r="D55" s="22" t="s">
        <v>465</v>
      </c>
      <c r="E55" s="22"/>
      <c r="F55" s="22" t="s">
        <v>465</v>
      </c>
      <c r="G55" s="82"/>
      <c r="H55" s="22" t="s">
        <v>466</v>
      </c>
      <c r="I55" s="82"/>
      <c r="J55" s="268"/>
      <c r="K55" s="268"/>
      <c r="L55" s="268"/>
    </row>
    <row r="56" spans="1:12" ht="14.25">
      <c r="A56" s="4" t="s">
        <v>455</v>
      </c>
      <c r="B56" s="20" t="s">
        <v>521</v>
      </c>
      <c r="C56" s="5"/>
      <c r="D56" s="20" t="s">
        <v>737</v>
      </c>
      <c r="E56" s="5"/>
      <c r="F56" s="20" t="s">
        <v>740</v>
      </c>
      <c r="G56" s="5"/>
      <c r="H56" s="20" t="s">
        <v>522</v>
      </c>
      <c r="I56" s="20"/>
      <c r="J56" s="20"/>
      <c r="K56" s="20"/>
      <c r="L56" s="20"/>
    </row>
    <row r="57" spans="6:8" ht="12.75">
      <c r="F57" s="20" t="s">
        <v>577</v>
      </c>
      <c r="G57" s="10"/>
      <c r="H57" s="10"/>
    </row>
    <row r="58" spans="6:8" ht="12.75">
      <c r="F58" s="10"/>
      <c r="G58" s="10"/>
      <c r="H58" s="10"/>
    </row>
    <row r="59" spans="1:12" s="6" customFormat="1" ht="12.75">
      <c r="A59" s="11"/>
      <c r="B59" s="23" t="s">
        <v>9</v>
      </c>
      <c r="C59" s="23"/>
      <c r="D59" s="23" t="s">
        <v>11</v>
      </c>
      <c r="E59" s="23"/>
      <c r="F59" s="23" t="s">
        <v>6</v>
      </c>
      <c r="G59" s="23"/>
      <c r="H59" s="23" t="s">
        <v>7</v>
      </c>
      <c r="I59" s="3"/>
      <c r="J59" s="8"/>
      <c r="K59" s="8"/>
      <c r="L59" s="8"/>
    </row>
    <row r="60" spans="2:12" s="6" customFormat="1" ht="12.75">
      <c r="B60" s="8"/>
      <c r="C60" s="8"/>
      <c r="D60" s="8"/>
      <c r="E60" s="8"/>
      <c r="F60" s="8"/>
      <c r="G60" s="8"/>
      <c r="H60" s="8"/>
      <c r="I60" s="3"/>
      <c r="J60" s="8"/>
      <c r="K60" s="8"/>
      <c r="L60" s="8"/>
    </row>
    <row r="61" spans="1:8" ht="12.75">
      <c r="A61" s="17" t="s">
        <v>23</v>
      </c>
      <c r="B61" s="6"/>
      <c r="C61" s="6"/>
      <c r="D61" s="6"/>
      <c r="E61" s="6"/>
      <c r="F61" s="6"/>
      <c r="G61" s="6"/>
      <c r="H61" s="6"/>
    </row>
    <row r="62" spans="1:17" s="24" customFormat="1" ht="19.5" customHeight="1">
      <c r="A62" s="155" t="s">
        <v>570</v>
      </c>
      <c r="B62" s="6">
        <v>26.4</v>
      </c>
      <c r="C62" s="6"/>
      <c r="D62" s="6">
        <v>8.3</v>
      </c>
      <c r="E62" s="6"/>
      <c r="F62" s="6">
        <v>0.8</v>
      </c>
      <c r="G62" s="6"/>
      <c r="H62" s="6">
        <v>57.7</v>
      </c>
      <c r="I62" s="39"/>
      <c r="J62" s="39"/>
      <c r="K62" s="39"/>
      <c r="L62" s="39"/>
      <c r="M62" s="39"/>
      <c r="N62" s="39"/>
      <c r="O62" s="39"/>
      <c r="P62" s="39"/>
      <c r="Q62" s="39"/>
    </row>
    <row r="63" spans="1:19" s="43" customFormat="1" ht="19.5" customHeight="1">
      <c r="A63" s="155" t="s">
        <v>456</v>
      </c>
      <c r="B63" s="6"/>
      <c r="C63" s="6"/>
      <c r="D63" s="6"/>
      <c r="E63" s="6"/>
      <c r="F63" s="6"/>
      <c r="G63" s="6"/>
      <c r="H63" s="6"/>
      <c r="I63" s="103"/>
      <c r="J63" s="103"/>
      <c r="K63" s="103"/>
      <c r="L63" s="103"/>
      <c r="M63" s="103"/>
      <c r="N63" s="103"/>
      <c r="O63" s="103"/>
      <c r="P63" s="103"/>
      <c r="Q63" s="103"/>
      <c r="S63" s="130"/>
    </row>
    <row r="64" spans="1:17" ht="12.75">
      <c r="A64" s="3" t="s">
        <v>457</v>
      </c>
      <c r="B64" s="6">
        <v>27.1</v>
      </c>
      <c r="C64" s="6"/>
      <c r="D64" s="6">
        <v>8.4</v>
      </c>
      <c r="E64" s="6"/>
      <c r="F64" s="6">
        <v>0.8</v>
      </c>
      <c r="G64" s="6"/>
      <c r="H64" s="6">
        <v>64.1</v>
      </c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ht="12.75">
      <c r="A65" s="3" t="s">
        <v>458</v>
      </c>
      <c r="B65" s="6">
        <v>26.7</v>
      </c>
      <c r="C65" s="6"/>
      <c r="D65" s="6">
        <v>8.3</v>
      </c>
      <c r="E65" s="6"/>
      <c r="F65" s="6">
        <v>0.5</v>
      </c>
      <c r="G65" s="6"/>
      <c r="H65" s="6">
        <v>60.6</v>
      </c>
      <c r="I65" s="103"/>
      <c r="J65" s="103"/>
      <c r="K65" s="103"/>
      <c r="L65" s="103"/>
      <c r="M65" s="103"/>
      <c r="N65" s="103"/>
      <c r="O65" s="103"/>
      <c r="P65" s="103"/>
      <c r="Q65" s="103"/>
    </row>
    <row r="66" spans="1:17" ht="12.75">
      <c r="A66" s="3" t="s">
        <v>733</v>
      </c>
      <c r="B66" s="6">
        <v>26.6</v>
      </c>
      <c r="C66" s="6"/>
      <c r="D66" s="6">
        <v>8.3</v>
      </c>
      <c r="E66" s="6"/>
      <c r="F66" s="6">
        <v>0.5</v>
      </c>
      <c r="G66" s="6"/>
      <c r="H66" s="6">
        <v>50.8</v>
      </c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9" s="72" customFormat="1" ht="12.75">
      <c r="A67" s="3" t="s">
        <v>459</v>
      </c>
      <c r="B67" s="6">
        <v>26.8</v>
      </c>
      <c r="C67" s="6"/>
      <c r="D67" s="6">
        <v>7.1</v>
      </c>
      <c r="E67" s="6"/>
      <c r="F67" s="6">
        <v>0.7</v>
      </c>
      <c r="G67" s="6"/>
      <c r="H67" s="6">
        <v>60.6</v>
      </c>
      <c r="I67" s="103"/>
      <c r="J67" s="103"/>
      <c r="K67" s="103"/>
      <c r="L67" s="103"/>
      <c r="M67" s="103"/>
      <c r="N67" s="103"/>
      <c r="O67" s="103"/>
      <c r="P67" s="103"/>
      <c r="Q67" s="103"/>
      <c r="S67" s="3"/>
    </row>
    <row r="68" spans="1:19" s="72" customFormat="1" ht="12.75">
      <c r="A68" s="3" t="s">
        <v>460</v>
      </c>
      <c r="B68" s="6">
        <v>26.2</v>
      </c>
      <c r="C68" s="6"/>
      <c r="D68" s="6">
        <v>7.2</v>
      </c>
      <c r="E68" s="6"/>
      <c r="F68" s="6">
        <v>0.4</v>
      </c>
      <c r="G68" s="6"/>
      <c r="H68" s="6">
        <v>49.7</v>
      </c>
      <c r="I68" s="103"/>
      <c r="J68" s="103"/>
      <c r="K68" s="103"/>
      <c r="L68" s="103"/>
      <c r="M68" s="103"/>
      <c r="N68" s="103"/>
      <c r="O68" s="103"/>
      <c r="P68" s="103"/>
      <c r="Q68" s="103"/>
      <c r="S68" s="3"/>
    </row>
    <row r="69" spans="1:19" s="72" customFormat="1" ht="12.75">
      <c r="A69" s="72" t="s">
        <v>461</v>
      </c>
      <c r="B69" s="6">
        <v>27.7</v>
      </c>
      <c r="C69" s="6"/>
      <c r="D69" s="6">
        <v>8.5</v>
      </c>
      <c r="E69" s="6"/>
      <c r="F69" s="6">
        <v>1.7</v>
      </c>
      <c r="G69" s="6"/>
      <c r="H69" s="6">
        <v>73</v>
      </c>
      <c r="I69" s="103"/>
      <c r="J69" s="103"/>
      <c r="K69" s="103"/>
      <c r="L69" s="103"/>
      <c r="M69" s="103"/>
      <c r="N69" s="103"/>
      <c r="O69" s="103"/>
      <c r="P69" s="103"/>
      <c r="Q69" s="103"/>
      <c r="S69" s="3"/>
    </row>
    <row r="70" spans="1:19" s="72" customFormat="1" ht="24.75" customHeight="1">
      <c r="A70" s="24" t="s">
        <v>462</v>
      </c>
      <c r="B70" s="6">
        <v>26.9</v>
      </c>
      <c r="C70" s="6"/>
      <c r="D70" s="6">
        <v>8</v>
      </c>
      <c r="E70" s="6"/>
      <c r="F70" s="6">
        <v>0.7</v>
      </c>
      <c r="G70" s="6"/>
      <c r="H70" s="6">
        <v>62.2</v>
      </c>
      <c r="I70" s="39"/>
      <c r="J70" s="39"/>
      <c r="K70" s="39"/>
      <c r="L70" s="39"/>
      <c r="M70" s="39"/>
      <c r="N70" s="39"/>
      <c r="O70" s="39"/>
      <c r="P70" s="39"/>
      <c r="Q70" s="39"/>
      <c r="S70" s="24"/>
    </row>
    <row r="71" spans="1:19" s="72" customFormat="1" ht="12.75">
      <c r="A71" s="98" t="s">
        <v>3</v>
      </c>
      <c r="B71" s="150"/>
      <c r="C71" s="150"/>
      <c r="D71" s="150"/>
      <c r="E71" s="150"/>
      <c r="F71" s="150"/>
      <c r="G71" s="150"/>
      <c r="H71" s="150"/>
      <c r="I71" s="103"/>
      <c r="J71" s="103"/>
      <c r="K71" s="103"/>
      <c r="L71" s="103"/>
      <c r="M71" s="103"/>
      <c r="N71" s="103"/>
      <c r="O71" s="103"/>
      <c r="P71" s="103"/>
      <c r="Q71" s="103"/>
      <c r="S71" s="3"/>
    </row>
    <row r="72" spans="1:17" ht="12.75">
      <c r="A72" s="3" t="s">
        <v>463</v>
      </c>
      <c r="B72" s="6">
        <v>27.6</v>
      </c>
      <c r="C72" s="6"/>
      <c r="D72" s="6">
        <v>8.5</v>
      </c>
      <c r="E72" s="6"/>
      <c r="F72" s="6">
        <v>0.8</v>
      </c>
      <c r="G72" s="6"/>
      <c r="H72" s="6">
        <v>67.5</v>
      </c>
      <c r="I72" s="6"/>
      <c r="J72" s="6"/>
      <c r="K72" s="6"/>
      <c r="L72" s="6"/>
      <c r="M72" s="6"/>
      <c r="N72" s="6"/>
      <c r="O72" s="6"/>
      <c r="P72" s="6"/>
      <c r="Q72" s="6"/>
    </row>
    <row r="73" spans="1:17" ht="14.25">
      <c r="A73" s="3" t="s">
        <v>840</v>
      </c>
      <c r="B73" s="6">
        <v>26.9</v>
      </c>
      <c r="C73" s="6"/>
      <c r="D73" s="6">
        <v>8.6</v>
      </c>
      <c r="E73" s="6"/>
      <c r="F73" s="6">
        <v>0.9</v>
      </c>
      <c r="G73" s="6"/>
      <c r="H73" s="6">
        <v>60.9</v>
      </c>
      <c r="I73" s="6"/>
      <c r="J73" s="6"/>
      <c r="K73" s="6"/>
      <c r="L73" s="6"/>
      <c r="M73" s="6"/>
      <c r="N73" s="6"/>
      <c r="O73" s="6"/>
      <c r="P73" s="6"/>
      <c r="Q73" s="6"/>
    </row>
    <row r="75" spans="1:17" ht="14.25">
      <c r="A75" s="31" t="s">
        <v>575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4.25">
      <c r="A76" s="31" t="s">
        <v>576</v>
      </c>
      <c r="I76" s="6"/>
      <c r="J76" s="6"/>
      <c r="K76" s="6"/>
      <c r="L76" s="6"/>
      <c r="M76" s="6"/>
      <c r="N76" s="6"/>
      <c r="O76" s="6"/>
      <c r="P76" s="6"/>
      <c r="Q76" s="6"/>
    </row>
    <row r="77" spans="1:17" ht="14.25">
      <c r="A77" s="31" t="s">
        <v>841</v>
      </c>
      <c r="I77" s="6"/>
      <c r="J77" s="6"/>
      <c r="K77" s="6"/>
      <c r="L77" s="6"/>
      <c r="M77" s="6"/>
      <c r="N77" s="6"/>
      <c r="O77" s="6"/>
      <c r="P77" s="6"/>
      <c r="Q77" s="6"/>
    </row>
    <row r="80" ht="12.75">
      <c r="A80" s="3" t="s">
        <v>846</v>
      </c>
    </row>
  </sheetData>
  <sheetProtection/>
  <mergeCells count="3">
    <mergeCell ref="J5:L5"/>
    <mergeCell ref="J30:L30"/>
    <mergeCell ref="J55:L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7" max="10" man="1"/>
    <brk id="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9"/>
  <dimension ref="A1:J7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45" bestFit="1" customWidth="1"/>
    <col min="2" max="5" width="12.28125" style="45" customWidth="1"/>
    <col min="6" max="6" width="1.7109375" style="45" customWidth="1"/>
    <col min="7" max="10" width="12.28125" style="45" customWidth="1"/>
    <col min="11" max="16384" width="9.28125" style="45" customWidth="1"/>
  </cols>
  <sheetData>
    <row r="1" spans="1:2" ht="12.75">
      <c r="A1" s="44" t="s">
        <v>805</v>
      </c>
      <c r="B1" s="136" t="s">
        <v>578</v>
      </c>
    </row>
    <row r="2" spans="1:8" ht="12.75">
      <c r="A2" s="137" t="s">
        <v>5</v>
      </c>
      <c r="B2" s="2" t="s">
        <v>614</v>
      </c>
      <c r="C2" s="2"/>
      <c r="D2" s="2"/>
      <c r="E2" s="2"/>
      <c r="F2" s="2"/>
      <c r="G2" s="2"/>
      <c r="H2" s="2"/>
    </row>
    <row r="3" spans="1:10" ht="12.75">
      <c r="A3" s="4" t="s">
        <v>0</v>
      </c>
      <c r="B3" s="2" t="s">
        <v>473</v>
      </c>
      <c r="C3" s="2"/>
      <c r="D3" s="2"/>
      <c r="E3" s="2"/>
      <c r="F3" s="2"/>
      <c r="G3" s="2"/>
      <c r="H3" s="2"/>
      <c r="I3" s="16"/>
      <c r="J3" s="16"/>
    </row>
    <row r="4" spans="1:10" s="182" customFormat="1" ht="12.75">
      <c r="A4" s="153"/>
      <c r="B4" s="266" t="s">
        <v>301</v>
      </c>
      <c r="C4" s="266"/>
      <c r="D4" s="266"/>
      <c r="E4" s="266"/>
      <c r="F4" s="19"/>
      <c r="G4" s="266" t="s">
        <v>474</v>
      </c>
      <c r="H4" s="266"/>
      <c r="I4" s="266"/>
      <c r="J4" s="266"/>
    </row>
    <row r="5" spans="1:10" s="182" customFormat="1" ht="12.75">
      <c r="A5" s="153" t="s">
        <v>455</v>
      </c>
      <c r="B5" s="270" t="s">
        <v>475</v>
      </c>
      <c r="C5" s="270"/>
      <c r="D5" s="270" t="s">
        <v>475</v>
      </c>
      <c r="E5" s="270"/>
      <c r="F5" s="5"/>
      <c r="G5" s="270" t="s">
        <v>475</v>
      </c>
      <c r="H5" s="270"/>
      <c r="I5" s="270" t="s">
        <v>475</v>
      </c>
      <c r="J5" s="270"/>
    </row>
    <row r="6" spans="1:10" s="182" customFormat="1" ht="12.75">
      <c r="A6" s="153"/>
      <c r="B6" s="269" t="s">
        <v>476</v>
      </c>
      <c r="C6" s="269"/>
      <c r="D6" s="269" t="s">
        <v>477</v>
      </c>
      <c r="E6" s="269"/>
      <c r="F6" s="5"/>
      <c r="G6" s="269" t="s">
        <v>476</v>
      </c>
      <c r="H6" s="269"/>
      <c r="I6" s="269" t="s">
        <v>477</v>
      </c>
      <c r="J6" s="269"/>
    </row>
    <row r="7" spans="1:10" ht="12.75">
      <c r="A7" s="14"/>
      <c r="B7" s="57" t="s">
        <v>355</v>
      </c>
      <c r="C7" s="20" t="s">
        <v>397</v>
      </c>
      <c r="D7" s="57" t="s">
        <v>355</v>
      </c>
      <c r="E7" s="20" t="s">
        <v>397</v>
      </c>
      <c r="F7" s="20"/>
      <c r="G7" s="57" t="s">
        <v>355</v>
      </c>
      <c r="H7" s="20" t="s">
        <v>397</v>
      </c>
      <c r="I7" s="57" t="s">
        <v>355</v>
      </c>
      <c r="J7" s="20" t="s">
        <v>397</v>
      </c>
    </row>
    <row r="8" spans="1:10" ht="12.75">
      <c r="A8" s="14" t="s">
        <v>5</v>
      </c>
      <c r="B8" s="20" t="s">
        <v>478</v>
      </c>
      <c r="C8" s="20" t="s">
        <v>479</v>
      </c>
      <c r="D8" s="20" t="s">
        <v>478</v>
      </c>
      <c r="E8" s="20" t="s">
        <v>479</v>
      </c>
      <c r="F8" s="5"/>
      <c r="G8" s="20" t="s">
        <v>478</v>
      </c>
      <c r="H8" s="20" t="s">
        <v>479</v>
      </c>
      <c r="I8" s="20" t="s">
        <v>478</v>
      </c>
      <c r="J8" s="20" t="s">
        <v>479</v>
      </c>
    </row>
    <row r="9" spans="1:8" ht="12.75">
      <c r="A9" s="14"/>
      <c r="B9" s="3"/>
      <c r="C9" s="3"/>
      <c r="D9" s="3"/>
      <c r="E9" s="3"/>
      <c r="F9" s="3"/>
      <c r="G9" s="3"/>
      <c r="H9" s="3"/>
    </row>
    <row r="10" spans="1:10" s="53" customFormat="1" ht="12.75">
      <c r="A10" s="11"/>
      <c r="B10" s="23" t="s">
        <v>9</v>
      </c>
      <c r="C10" s="23" t="s">
        <v>11</v>
      </c>
      <c r="D10" s="23" t="s">
        <v>6</v>
      </c>
      <c r="E10" s="23" t="s">
        <v>7</v>
      </c>
      <c r="F10" s="23"/>
      <c r="G10" s="23" t="s">
        <v>8</v>
      </c>
      <c r="H10" s="23" t="s">
        <v>12</v>
      </c>
      <c r="I10" s="23" t="s">
        <v>13</v>
      </c>
      <c r="J10" s="23" t="s">
        <v>14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="3" customFormat="1" ht="12.75">
      <c r="A12" s="17" t="s">
        <v>18</v>
      </c>
    </row>
    <row r="13" spans="1:10" s="24" customFormat="1" ht="19.5" customHeight="1">
      <c r="A13" s="155" t="s">
        <v>570</v>
      </c>
      <c r="B13" s="6">
        <v>616.9</v>
      </c>
      <c r="C13" s="6">
        <v>15.6</v>
      </c>
      <c r="D13" s="6">
        <v>716.6</v>
      </c>
      <c r="E13" s="6">
        <v>18.2</v>
      </c>
      <c r="F13" s="6"/>
      <c r="G13" s="6">
        <v>567</v>
      </c>
      <c r="H13" s="6">
        <v>16.1</v>
      </c>
      <c r="I13" s="6">
        <v>626.5</v>
      </c>
      <c r="J13" s="6">
        <v>17.8</v>
      </c>
    </row>
    <row r="14" spans="1:10" s="43" customFormat="1" ht="19.5" customHeight="1">
      <c r="A14" s="155" t="s">
        <v>456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3" customFormat="1" ht="12.75">
      <c r="A15" s="3" t="s">
        <v>457</v>
      </c>
      <c r="B15" s="6">
        <v>59.1</v>
      </c>
      <c r="C15" s="6">
        <v>16.8</v>
      </c>
      <c r="D15" s="6">
        <v>53.5</v>
      </c>
      <c r="E15" s="6">
        <v>15.2</v>
      </c>
      <c r="F15" s="6"/>
      <c r="G15" s="6">
        <v>53.4</v>
      </c>
      <c r="H15" s="6">
        <v>17.1</v>
      </c>
      <c r="I15" s="6">
        <v>46.8</v>
      </c>
      <c r="J15" s="6">
        <v>15</v>
      </c>
    </row>
    <row r="16" spans="1:10" s="3" customFormat="1" ht="12.75">
      <c r="A16" s="3" t="s">
        <v>458</v>
      </c>
      <c r="B16" s="6">
        <v>6.4</v>
      </c>
      <c r="C16" s="6">
        <v>16.2</v>
      </c>
      <c r="D16" s="6">
        <v>6.7</v>
      </c>
      <c r="E16" s="6">
        <v>17</v>
      </c>
      <c r="F16" s="6"/>
      <c r="G16" s="6">
        <v>6.2</v>
      </c>
      <c r="H16" s="6">
        <v>16.9</v>
      </c>
      <c r="I16" s="6">
        <v>6.2</v>
      </c>
      <c r="J16" s="6">
        <v>17</v>
      </c>
    </row>
    <row r="17" spans="1:10" s="3" customFormat="1" ht="12.75">
      <c r="A17" s="3" t="s">
        <v>733</v>
      </c>
      <c r="B17" s="6">
        <v>1.6</v>
      </c>
      <c r="C17" s="6">
        <v>10.4</v>
      </c>
      <c r="D17" s="6">
        <v>3.1</v>
      </c>
      <c r="E17" s="6">
        <v>19.7</v>
      </c>
      <c r="F17" s="6"/>
      <c r="G17" s="6">
        <v>1.4</v>
      </c>
      <c r="H17" s="6">
        <v>9.9</v>
      </c>
      <c r="I17" s="6">
        <v>2.7</v>
      </c>
      <c r="J17" s="6">
        <v>19.2</v>
      </c>
    </row>
    <row r="18" spans="1:10" s="72" customFormat="1" ht="12.75">
      <c r="A18" s="3" t="s">
        <v>459</v>
      </c>
      <c r="B18" s="6">
        <v>21.1</v>
      </c>
      <c r="C18" s="6">
        <v>13.5</v>
      </c>
      <c r="D18" s="6">
        <v>20</v>
      </c>
      <c r="E18" s="6">
        <v>12.8</v>
      </c>
      <c r="F18" s="6"/>
      <c r="G18" s="6">
        <v>19.5</v>
      </c>
      <c r="H18" s="6">
        <v>14.3</v>
      </c>
      <c r="I18" s="6">
        <v>17.2</v>
      </c>
      <c r="J18" s="6">
        <v>12.6</v>
      </c>
    </row>
    <row r="19" spans="1:10" s="72" customFormat="1" ht="12.75">
      <c r="A19" s="3" t="s">
        <v>460</v>
      </c>
      <c r="B19" s="6">
        <v>4.4</v>
      </c>
      <c r="C19" s="6">
        <v>14.3</v>
      </c>
      <c r="D19" s="6">
        <v>4.7</v>
      </c>
      <c r="E19" s="6">
        <v>15.2</v>
      </c>
      <c r="F19" s="6"/>
      <c r="G19" s="6">
        <v>4.2</v>
      </c>
      <c r="H19" s="6">
        <v>14.6</v>
      </c>
      <c r="I19" s="6">
        <v>4.3</v>
      </c>
      <c r="J19" s="6">
        <v>14.9</v>
      </c>
    </row>
    <row r="20" spans="1:10" s="72" customFormat="1" ht="12.75">
      <c r="A20" s="72" t="s">
        <v>461</v>
      </c>
      <c r="B20" s="6">
        <v>1</v>
      </c>
      <c r="C20" s="6">
        <v>18.9</v>
      </c>
      <c r="D20" s="6">
        <v>0.8</v>
      </c>
      <c r="E20" s="6">
        <v>15.5</v>
      </c>
      <c r="F20" s="6"/>
      <c r="G20" s="6">
        <v>0.8</v>
      </c>
      <c r="H20" s="6">
        <v>18.7</v>
      </c>
      <c r="I20" s="6">
        <v>0.7</v>
      </c>
      <c r="J20" s="6">
        <v>16.9</v>
      </c>
    </row>
    <row r="21" spans="1:10" s="72" customFormat="1" ht="24.75" customHeight="1">
      <c r="A21" s="24" t="s">
        <v>462</v>
      </c>
      <c r="B21" s="6">
        <v>93.7</v>
      </c>
      <c r="C21" s="6">
        <v>15.7</v>
      </c>
      <c r="D21" s="6">
        <v>88.7</v>
      </c>
      <c r="E21" s="6">
        <v>14.8</v>
      </c>
      <c r="F21" s="6"/>
      <c r="G21" s="6">
        <v>85.5</v>
      </c>
      <c r="H21" s="6">
        <v>16.1</v>
      </c>
      <c r="I21" s="6">
        <v>77.9</v>
      </c>
      <c r="J21" s="6">
        <v>14.6</v>
      </c>
    </row>
    <row r="22" spans="1:10" s="72" customFormat="1" ht="12.75">
      <c r="A22" s="98" t="s">
        <v>3</v>
      </c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s="3" customFormat="1" ht="12.75">
      <c r="A23" s="3" t="s">
        <v>463</v>
      </c>
      <c r="B23" s="6">
        <v>22.5</v>
      </c>
      <c r="C23" s="6">
        <v>16.5</v>
      </c>
      <c r="D23" s="6">
        <v>22.7</v>
      </c>
      <c r="E23" s="6">
        <v>16.6</v>
      </c>
      <c r="F23" s="6"/>
      <c r="G23" s="6">
        <v>20.3</v>
      </c>
      <c r="H23" s="6">
        <v>16.7</v>
      </c>
      <c r="I23" s="6">
        <v>19.7</v>
      </c>
      <c r="J23" s="6">
        <v>16.2</v>
      </c>
    </row>
    <row r="24" spans="1:10" s="3" customFormat="1" ht="14.25">
      <c r="A24" s="3" t="s">
        <v>838</v>
      </c>
      <c r="B24" s="6">
        <v>18.2</v>
      </c>
      <c r="C24" s="6">
        <v>17.2</v>
      </c>
      <c r="D24" s="6">
        <v>16.6</v>
      </c>
      <c r="E24" s="6">
        <v>15.8</v>
      </c>
      <c r="F24" s="6"/>
      <c r="G24" s="6">
        <v>16</v>
      </c>
      <c r="H24" s="6">
        <v>17.6</v>
      </c>
      <c r="I24" s="6">
        <v>14.3</v>
      </c>
      <c r="J24" s="6">
        <v>15.7</v>
      </c>
    </row>
    <row r="25" s="3" customFormat="1" ht="12.75"/>
    <row r="26" spans="1:10" s="3" customFormat="1" ht="12.75">
      <c r="A26" s="3" t="s">
        <v>839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44" t="s">
        <v>805</v>
      </c>
      <c r="B27" s="246" t="s">
        <v>736</v>
      </c>
      <c r="I27" s="3"/>
      <c r="J27" s="3"/>
    </row>
    <row r="28" spans="1:10" ht="12.75">
      <c r="A28" s="4" t="s">
        <v>0</v>
      </c>
      <c r="B28" s="2" t="s">
        <v>473</v>
      </c>
      <c r="C28" s="2"/>
      <c r="D28" s="2"/>
      <c r="E28" s="2"/>
      <c r="F28" s="2"/>
      <c r="G28" s="2"/>
      <c r="H28" s="2"/>
      <c r="I28" s="2"/>
      <c r="J28" s="2"/>
    </row>
    <row r="29" spans="1:10" s="182" customFormat="1" ht="12.75">
      <c r="A29" s="153"/>
      <c r="B29" s="266" t="s">
        <v>301</v>
      </c>
      <c r="C29" s="266"/>
      <c r="D29" s="266"/>
      <c r="E29" s="266"/>
      <c r="F29" s="19"/>
      <c r="G29" s="266" t="s">
        <v>474</v>
      </c>
      <c r="H29" s="266"/>
      <c r="I29" s="266"/>
      <c r="J29" s="266"/>
    </row>
    <row r="30" spans="1:10" s="182" customFormat="1" ht="12.75">
      <c r="A30" s="153" t="s">
        <v>455</v>
      </c>
      <c r="B30" s="270" t="s">
        <v>475</v>
      </c>
      <c r="C30" s="270"/>
      <c r="D30" s="270" t="s">
        <v>475</v>
      </c>
      <c r="E30" s="270"/>
      <c r="F30" s="5"/>
      <c r="G30" s="270" t="s">
        <v>475</v>
      </c>
      <c r="H30" s="270"/>
      <c r="I30" s="270" t="s">
        <v>475</v>
      </c>
      <c r="J30" s="270"/>
    </row>
    <row r="31" spans="1:10" s="182" customFormat="1" ht="12.75">
      <c r="A31" s="153"/>
      <c r="B31" s="269" t="s">
        <v>476</v>
      </c>
      <c r="C31" s="269"/>
      <c r="D31" s="269" t="s">
        <v>477</v>
      </c>
      <c r="E31" s="269"/>
      <c r="F31" s="5"/>
      <c r="G31" s="269" t="s">
        <v>476</v>
      </c>
      <c r="H31" s="269"/>
      <c r="I31" s="269" t="s">
        <v>477</v>
      </c>
      <c r="J31" s="269"/>
    </row>
    <row r="32" spans="1:10" ht="12.75">
      <c r="A32" s="14"/>
      <c r="B32" s="57" t="s">
        <v>355</v>
      </c>
      <c r="C32" s="20" t="s">
        <v>397</v>
      </c>
      <c r="D32" s="57" t="s">
        <v>355</v>
      </c>
      <c r="E32" s="20" t="s">
        <v>397</v>
      </c>
      <c r="F32" s="20"/>
      <c r="G32" s="57" t="s">
        <v>355</v>
      </c>
      <c r="H32" s="20" t="s">
        <v>397</v>
      </c>
      <c r="I32" s="57" t="s">
        <v>355</v>
      </c>
      <c r="J32" s="20" t="s">
        <v>397</v>
      </c>
    </row>
    <row r="33" spans="1:10" ht="12.75">
      <c r="A33" s="14" t="s">
        <v>5</v>
      </c>
      <c r="B33" s="20" t="s">
        <v>478</v>
      </c>
      <c r="C33" s="20" t="s">
        <v>479</v>
      </c>
      <c r="D33" s="20" t="s">
        <v>478</v>
      </c>
      <c r="E33" s="20" t="s">
        <v>479</v>
      </c>
      <c r="F33" s="5"/>
      <c r="G33" s="20" t="s">
        <v>478</v>
      </c>
      <c r="H33" s="20" t="s">
        <v>479</v>
      </c>
      <c r="I33" s="20" t="s">
        <v>478</v>
      </c>
      <c r="J33" s="20" t="s">
        <v>479</v>
      </c>
    </row>
    <row r="34" spans="1:8" ht="12.75">
      <c r="A34" s="14"/>
      <c r="B34" s="3"/>
      <c r="C34" s="3"/>
      <c r="D34" s="3"/>
      <c r="E34" s="3"/>
      <c r="F34" s="3"/>
      <c r="G34" s="3"/>
      <c r="H34" s="3"/>
    </row>
    <row r="35" spans="1:10" s="53" customFormat="1" ht="12.75">
      <c r="A35" s="11"/>
      <c r="B35" s="23" t="s">
        <v>9</v>
      </c>
      <c r="C35" s="23" t="s">
        <v>11</v>
      </c>
      <c r="D35" s="23" t="s">
        <v>6</v>
      </c>
      <c r="E35" s="23" t="s">
        <v>7</v>
      </c>
      <c r="F35" s="23"/>
      <c r="G35" s="23" t="s">
        <v>8</v>
      </c>
      <c r="H35" s="23" t="s">
        <v>12</v>
      </c>
      <c r="I35" s="23" t="s">
        <v>13</v>
      </c>
      <c r="J35" s="23" t="s">
        <v>14</v>
      </c>
    </row>
    <row r="36" spans="1:10" s="6" customFormat="1" ht="12.75">
      <c r="A36" s="20"/>
      <c r="B36" s="8"/>
      <c r="C36" s="8"/>
      <c r="D36" s="8"/>
      <c r="E36" s="8"/>
      <c r="F36" s="8"/>
      <c r="G36" s="8"/>
      <c r="H36" s="8"/>
      <c r="I36" s="8"/>
      <c r="J36" s="8"/>
    </row>
    <row r="37" s="3" customFormat="1" ht="12.75">
      <c r="A37" s="13" t="s">
        <v>22</v>
      </c>
    </row>
    <row r="38" spans="1:10" s="24" customFormat="1" ht="19.5" customHeight="1">
      <c r="A38" s="155" t="s">
        <v>570</v>
      </c>
      <c r="B38" s="6">
        <v>278.6</v>
      </c>
      <c r="C38" s="6">
        <v>13.4</v>
      </c>
      <c r="D38" s="6">
        <v>391.6</v>
      </c>
      <c r="E38" s="6">
        <v>18.8</v>
      </c>
      <c r="F38" s="6"/>
      <c r="G38" s="6">
        <v>242.8</v>
      </c>
      <c r="H38" s="6">
        <v>13.7</v>
      </c>
      <c r="I38" s="6">
        <v>325.6</v>
      </c>
      <c r="J38" s="6">
        <v>18.4</v>
      </c>
    </row>
    <row r="39" spans="1:10" s="43" customFormat="1" ht="19.5" customHeight="1">
      <c r="A39" s="155" t="s">
        <v>456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s="3" customFormat="1" ht="12.75">
      <c r="A40" s="3" t="s">
        <v>457</v>
      </c>
      <c r="B40" s="6">
        <v>25.6</v>
      </c>
      <c r="C40" s="6">
        <v>14.6</v>
      </c>
      <c r="D40" s="6">
        <v>26.9</v>
      </c>
      <c r="E40" s="6">
        <v>15.4</v>
      </c>
      <c r="F40" s="6"/>
      <c r="G40" s="6">
        <v>21.6</v>
      </c>
      <c r="H40" s="6">
        <v>14.7</v>
      </c>
      <c r="I40" s="6">
        <v>22.2</v>
      </c>
      <c r="J40" s="6">
        <v>15.1</v>
      </c>
    </row>
    <row r="41" spans="1:10" s="3" customFormat="1" ht="12.75">
      <c r="A41" s="3" t="s">
        <v>458</v>
      </c>
      <c r="B41" s="6">
        <v>2.7</v>
      </c>
      <c r="C41" s="6">
        <v>13.7</v>
      </c>
      <c r="D41" s="6">
        <v>3.3</v>
      </c>
      <c r="E41" s="6">
        <v>16.5</v>
      </c>
      <c r="F41" s="6"/>
      <c r="G41" s="6">
        <v>2.7</v>
      </c>
      <c r="H41" s="6">
        <v>14.7</v>
      </c>
      <c r="I41" s="6">
        <v>3</v>
      </c>
      <c r="J41" s="6">
        <v>16.8</v>
      </c>
    </row>
    <row r="42" spans="1:10" s="3" customFormat="1" ht="12.75">
      <c r="A42" s="3" t="s">
        <v>733</v>
      </c>
      <c r="B42" s="6">
        <v>0.7</v>
      </c>
      <c r="C42" s="6">
        <v>6.9</v>
      </c>
      <c r="D42" s="6">
        <v>2</v>
      </c>
      <c r="E42" s="6">
        <v>20.3</v>
      </c>
      <c r="F42" s="6"/>
      <c r="G42" s="6">
        <v>0.5</v>
      </c>
      <c r="H42" s="6">
        <v>6</v>
      </c>
      <c r="I42" s="6">
        <v>1.6</v>
      </c>
      <c r="J42" s="6">
        <v>18.6</v>
      </c>
    </row>
    <row r="43" spans="1:10" s="72" customFormat="1" ht="12.75">
      <c r="A43" s="3" t="s">
        <v>459</v>
      </c>
      <c r="B43" s="6">
        <v>9.3</v>
      </c>
      <c r="C43" s="6">
        <v>11.1</v>
      </c>
      <c r="D43" s="6">
        <v>10.6</v>
      </c>
      <c r="E43" s="6">
        <v>12.6</v>
      </c>
      <c r="F43" s="6"/>
      <c r="G43" s="6">
        <v>8.3</v>
      </c>
      <c r="H43" s="6">
        <v>12</v>
      </c>
      <c r="I43" s="6">
        <v>8.6</v>
      </c>
      <c r="J43" s="6">
        <v>12.5</v>
      </c>
    </row>
    <row r="44" spans="1:10" s="72" customFormat="1" ht="12.75">
      <c r="A44" s="3" t="s">
        <v>460</v>
      </c>
      <c r="B44" s="6">
        <v>2</v>
      </c>
      <c r="C44" s="6">
        <v>11.4</v>
      </c>
      <c r="D44" s="6">
        <v>3.2</v>
      </c>
      <c r="E44" s="6">
        <v>17.6</v>
      </c>
      <c r="F44" s="6"/>
      <c r="G44" s="6">
        <v>1.9</v>
      </c>
      <c r="H44" s="6">
        <v>11.6</v>
      </c>
      <c r="I44" s="6">
        <v>2.8</v>
      </c>
      <c r="J44" s="6">
        <v>17.2</v>
      </c>
    </row>
    <row r="45" spans="1:10" s="72" customFormat="1" ht="12.75">
      <c r="A45" s="72" t="s">
        <v>461</v>
      </c>
      <c r="B45" s="6">
        <v>0.3</v>
      </c>
      <c r="C45" s="6">
        <v>18.6</v>
      </c>
      <c r="D45" s="6">
        <v>0.2</v>
      </c>
      <c r="E45" s="6">
        <v>9.9</v>
      </c>
      <c r="F45" s="6"/>
      <c r="G45" s="6">
        <v>0.2</v>
      </c>
      <c r="H45" s="6">
        <v>12.9</v>
      </c>
      <c r="I45" s="6">
        <v>0.2</v>
      </c>
      <c r="J45" s="6">
        <v>12.8</v>
      </c>
    </row>
    <row r="46" spans="1:10" s="72" customFormat="1" ht="24.75" customHeight="1">
      <c r="A46" s="24" t="s">
        <v>462</v>
      </c>
      <c r="B46" s="6">
        <v>40.6</v>
      </c>
      <c r="C46" s="6">
        <v>13.2</v>
      </c>
      <c r="D46" s="6">
        <v>46.1</v>
      </c>
      <c r="E46" s="6">
        <v>15</v>
      </c>
      <c r="F46" s="6"/>
      <c r="G46" s="6">
        <v>35.2</v>
      </c>
      <c r="H46" s="6">
        <v>13.5</v>
      </c>
      <c r="I46" s="6">
        <v>38.5</v>
      </c>
      <c r="J46" s="6">
        <v>14.8</v>
      </c>
    </row>
    <row r="47" spans="1:10" s="72" customFormat="1" ht="12.75">
      <c r="A47" s="98" t="s">
        <v>3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s="3" customFormat="1" ht="12.75">
      <c r="A48" s="3" t="s">
        <v>463</v>
      </c>
      <c r="B48" s="6">
        <v>8.9</v>
      </c>
      <c r="C48" s="6">
        <v>14.2</v>
      </c>
      <c r="D48" s="6">
        <v>10.4</v>
      </c>
      <c r="E48" s="6">
        <v>16.6</v>
      </c>
      <c r="F48" s="6"/>
      <c r="G48" s="6">
        <v>7.4</v>
      </c>
      <c r="H48" s="6">
        <v>14</v>
      </c>
      <c r="I48" s="6">
        <v>8.6</v>
      </c>
      <c r="J48" s="6">
        <v>16.3</v>
      </c>
    </row>
    <row r="49" spans="1:10" s="3" customFormat="1" ht="14.25">
      <c r="A49" s="3" t="s">
        <v>838</v>
      </c>
      <c r="B49" s="6">
        <v>7.8</v>
      </c>
      <c r="C49" s="6">
        <v>14.7</v>
      </c>
      <c r="D49" s="6">
        <v>8.6</v>
      </c>
      <c r="E49" s="6">
        <v>16.3</v>
      </c>
      <c r="F49" s="6"/>
      <c r="G49" s="6">
        <v>6.3</v>
      </c>
      <c r="H49" s="6">
        <v>14.9</v>
      </c>
      <c r="I49" s="6">
        <v>6.6</v>
      </c>
      <c r="J49" s="6">
        <v>15.6</v>
      </c>
    </row>
    <row r="50" spans="2:10" s="3" customFormat="1" ht="12.75">
      <c r="B50" s="6"/>
      <c r="C50" s="6"/>
      <c r="D50" s="6"/>
      <c r="E50" s="6"/>
      <c r="F50" s="6"/>
      <c r="G50" s="6"/>
      <c r="H50" s="6"/>
      <c r="I50" s="6"/>
      <c r="J50" s="6"/>
    </row>
    <row r="51" spans="1:10" s="3" customFormat="1" ht="12.75">
      <c r="A51" s="3" t="s">
        <v>839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44" t="s">
        <v>805</v>
      </c>
      <c r="B52" s="246" t="s">
        <v>736</v>
      </c>
      <c r="I52" s="3"/>
      <c r="J52" s="3"/>
    </row>
    <row r="53" spans="1:10" ht="12.75">
      <c r="A53" s="4" t="s">
        <v>0</v>
      </c>
      <c r="B53" s="2" t="s">
        <v>473</v>
      </c>
      <c r="C53" s="2"/>
      <c r="D53" s="2"/>
      <c r="E53" s="2"/>
      <c r="F53" s="2"/>
      <c r="G53" s="2"/>
      <c r="H53" s="2"/>
      <c r="I53" s="2"/>
      <c r="J53" s="2"/>
    </row>
    <row r="54" spans="1:10" s="182" customFormat="1" ht="12.75">
      <c r="A54" s="153"/>
      <c r="B54" s="266" t="s">
        <v>301</v>
      </c>
      <c r="C54" s="266"/>
      <c r="D54" s="266"/>
      <c r="E54" s="266"/>
      <c r="F54" s="19"/>
      <c r="G54" s="266" t="s">
        <v>474</v>
      </c>
      <c r="H54" s="266"/>
      <c r="I54" s="266"/>
      <c r="J54" s="266"/>
    </row>
    <row r="55" spans="1:10" s="182" customFormat="1" ht="12.75">
      <c r="A55" s="153" t="s">
        <v>455</v>
      </c>
      <c r="B55" s="270" t="s">
        <v>475</v>
      </c>
      <c r="C55" s="270"/>
      <c r="D55" s="270" t="s">
        <v>475</v>
      </c>
      <c r="E55" s="270"/>
      <c r="F55" s="5"/>
      <c r="G55" s="270" t="s">
        <v>475</v>
      </c>
      <c r="H55" s="270"/>
      <c r="I55" s="270" t="s">
        <v>475</v>
      </c>
      <c r="J55" s="270"/>
    </row>
    <row r="56" spans="1:10" s="182" customFormat="1" ht="12.75">
      <c r="A56" s="153"/>
      <c r="B56" s="269" t="s">
        <v>476</v>
      </c>
      <c r="C56" s="269"/>
      <c r="D56" s="269" t="s">
        <v>477</v>
      </c>
      <c r="E56" s="269"/>
      <c r="F56" s="5"/>
      <c r="G56" s="269" t="s">
        <v>476</v>
      </c>
      <c r="H56" s="269"/>
      <c r="I56" s="269" t="s">
        <v>477</v>
      </c>
      <c r="J56" s="269"/>
    </row>
    <row r="57" spans="1:10" ht="12.75">
      <c r="A57" s="14"/>
      <c r="B57" s="57" t="s">
        <v>355</v>
      </c>
      <c r="C57" s="20" t="s">
        <v>397</v>
      </c>
      <c r="D57" s="57" t="s">
        <v>355</v>
      </c>
      <c r="E57" s="20" t="s">
        <v>397</v>
      </c>
      <c r="F57" s="20"/>
      <c r="G57" s="57" t="s">
        <v>355</v>
      </c>
      <c r="H57" s="20" t="s">
        <v>397</v>
      </c>
      <c r="I57" s="57" t="s">
        <v>355</v>
      </c>
      <c r="J57" s="20" t="s">
        <v>397</v>
      </c>
    </row>
    <row r="58" spans="1:10" ht="12.75">
      <c r="A58" s="14" t="s">
        <v>5</v>
      </c>
      <c r="B58" s="20" t="s">
        <v>478</v>
      </c>
      <c r="C58" s="20" t="s">
        <v>479</v>
      </c>
      <c r="D58" s="20" t="s">
        <v>478</v>
      </c>
      <c r="E58" s="20" t="s">
        <v>479</v>
      </c>
      <c r="F58" s="5"/>
      <c r="G58" s="20" t="s">
        <v>478</v>
      </c>
      <c r="H58" s="20" t="s">
        <v>479</v>
      </c>
      <c r="I58" s="20" t="s">
        <v>478</v>
      </c>
      <c r="J58" s="20" t="s">
        <v>479</v>
      </c>
    </row>
    <row r="59" spans="1:8" ht="12.75">
      <c r="A59" s="14"/>
      <c r="B59" s="3"/>
      <c r="C59" s="3"/>
      <c r="D59" s="3"/>
      <c r="E59" s="3"/>
      <c r="F59" s="3"/>
      <c r="G59" s="3"/>
      <c r="H59" s="3"/>
    </row>
    <row r="60" spans="1:10" s="53" customFormat="1" ht="12.75">
      <c r="A60" s="11"/>
      <c r="B60" s="23" t="s">
        <v>9</v>
      </c>
      <c r="C60" s="23" t="s">
        <v>11</v>
      </c>
      <c r="D60" s="23" t="s">
        <v>6</v>
      </c>
      <c r="E60" s="23" t="s">
        <v>7</v>
      </c>
      <c r="F60" s="23"/>
      <c r="G60" s="23" t="s">
        <v>8</v>
      </c>
      <c r="H60" s="23" t="s">
        <v>12</v>
      </c>
      <c r="I60" s="23" t="s">
        <v>13</v>
      </c>
      <c r="J60" s="23" t="s">
        <v>14</v>
      </c>
    </row>
    <row r="61" spans="1:10" s="53" customFormat="1" ht="12.75">
      <c r="A61" s="6"/>
      <c r="B61" s="8"/>
      <c r="C61" s="8"/>
      <c r="D61" s="8"/>
      <c r="E61" s="8"/>
      <c r="F61" s="8"/>
      <c r="G61" s="8"/>
      <c r="H61" s="8"/>
      <c r="I61" s="8"/>
      <c r="J61" s="8"/>
    </row>
    <row r="62" spans="1:10" s="3" customFormat="1" ht="12.75">
      <c r="A62" s="13" t="s">
        <v>23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s="24" customFormat="1" ht="19.5" customHeight="1">
      <c r="A63" s="155" t="s">
        <v>570</v>
      </c>
      <c r="B63" s="6">
        <v>338.3</v>
      </c>
      <c r="C63" s="6">
        <v>18.2</v>
      </c>
      <c r="D63" s="6">
        <v>325</v>
      </c>
      <c r="E63" s="6">
        <v>17.5</v>
      </c>
      <c r="F63" s="6"/>
      <c r="G63" s="6">
        <v>324.2</v>
      </c>
      <c r="H63" s="6">
        <v>18.5</v>
      </c>
      <c r="I63" s="6">
        <v>300.8</v>
      </c>
      <c r="J63" s="6">
        <v>17.2</v>
      </c>
    </row>
    <row r="64" spans="1:10" s="43" customFormat="1" ht="19.5" customHeight="1">
      <c r="A64" s="155" t="s">
        <v>456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s="3" customFormat="1" ht="12.75">
      <c r="A65" s="3" t="s">
        <v>457</v>
      </c>
      <c r="B65" s="6">
        <v>33.5</v>
      </c>
      <c r="C65" s="6">
        <v>19</v>
      </c>
      <c r="D65" s="6">
        <v>26.5</v>
      </c>
      <c r="E65" s="6">
        <v>15.1</v>
      </c>
      <c r="F65" s="6"/>
      <c r="G65" s="6">
        <v>31.7</v>
      </c>
      <c r="H65" s="6">
        <v>19.2</v>
      </c>
      <c r="I65" s="6">
        <v>24.6</v>
      </c>
      <c r="J65" s="6">
        <v>14.9</v>
      </c>
    </row>
    <row r="66" spans="1:10" s="3" customFormat="1" ht="12.75">
      <c r="A66" s="3" t="s">
        <v>458</v>
      </c>
      <c r="B66" s="6">
        <v>3.7</v>
      </c>
      <c r="C66" s="6">
        <v>18.7</v>
      </c>
      <c r="D66" s="6">
        <v>3.5</v>
      </c>
      <c r="E66" s="6">
        <v>17.5</v>
      </c>
      <c r="F66" s="6"/>
      <c r="G66" s="6">
        <v>3.6</v>
      </c>
      <c r="H66" s="6">
        <v>19.1</v>
      </c>
      <c r="I66" s="6">
        <v>3.2</v>
      </c>
      <c r="J66" s="6">
        <v>17.2</v>
      </c>
    </row>
    <row r="67" spans="1:10" s="3" customFormat="1" ht="12.75">
      <c r="A67" s="3" t="s">
        <v>733</v>
      </c>
      <c r="B67" s="6">
        <v>0.9</v>
      </c>
      <c r="C67" s="6">
        <v>16.6</v>
      </c>
      <c r="D67" s="6">
        <v>1.1</v>
      </c>
      <c r="E67" s="6">
        <v>18.7</v>
      </c>
      <c r="F67" s="6"/>
      <c r="G67" s="6">
        <v>0.9</v>
      </c>
      <c r="H67" s="6">
        <v>16.4</v>
      </c>
      <c r="I67" s="6">
        <v>1.1</v>
      </c>
      <c r="J67" s="6">
        <v>20.3</v>
      </c>
    </row>
    <row r="68" spans="1:10" s="72" customFormat="1" ht="12.75">
      <c r="A68" s="3" t="s">
        <v>459</v>
      </c>
      <c r="B68" s="6">
        <v>11.9</v>
      </c>
      <c r="C68" s="6">
        <v>16.4</v>
      </c>
      <c r="D68" s="6">
        <v>9.4</v>
      </c>
      <c r="E68" s="6">
        <v>13</v>
      </c>
      <c r="F68" s="6"/>
      <c r="G68" s="6">
        <v>11.2</v>
      </c>
      <c r="H68" s="6">
        <v>16.7</v>
      </c>
      <c r="I68" s="6">
        <v>8.5</v>
      </c>
      <c r="J68" s="6">
        <v>12.7</v>
      </c>
    </row>
    <row r="69" spans="1:10" s="72" customFormat="1" ht="12.75">
      <c r="A69" s="3" t="s">
        <v>460</v>
      </c>
      <c r="B69" s="6">
        <v>2.4</v>
      </c>
      <c r="C69" s="6">
        <v>18.3</v>
      </c>
      <c r="D69" s="6">
        <v>1.6</v>
      </c>
      <c r="E69" s="6">
        <v>11.9</v>
      </c>
      <c r="F69" s="6"/>
      <c r="G69" s="6">
        <v>2.3</v>
      </c>
      <c r="H69" s="6">
        <v>18.4</v>
      </c>
      <c r="I69" s="6">
        <v>1.5</v>
      </c>
      <c r="J69" s="6">
        <v>12</v>
      </c>
    </row>
    <row r="70" spans="1:10" s="72" customFormat="1" ht="12.75">
      <c r="A70" s="72" t="s">
        <v>461</v>
      </c>
      <c r="B70" s="6">
        <v>0.6</v>
      </c>
      <c r="C70" s="6">
        <v>19.1</v>
      </c>
      <c r="D70" s="6">
        <v>0.6</v>
      </c>
      <c r="E70" s="6">
        <v>18.5</v>
      </c>
      <c r="F70" s="6"/>
      <c r="G70" s="6">
        <v>0.6</v>
      </c>
      <c r="H70" s="6">
        <v>21.5</v>
      </c>
      <c r="I70" s="6">
        <v>0.6</v>
      </c>
      <c r="J70" s="6">
        <v>18.8</v>
      </c>
    </row>
    <row r="71" spans="1:10" s="72" customFormat="1" ht="24.75" customHeight="1">
      <c r="A71" s="24" t="s">
        <v>462</v>
      </c>
      <c r="B71" s="6">
        <v>53</v>
      </c>
      <c r="C71" s="6">
        <v>18.2</v>
      </c>
      <c r="D71" s="6">
        <v>42.7</v>
      </c>
      <c r="E71" s="6">
        <v>14.7</v>
      </c>
      <c r="F71" s="6"/>
      <c r="G71" s="6">
        <v>50.3</v>
      </c>
      <c r="H71" s="6">
        <v>18.5</v>
      </c>
      <c r="I71" s="6">
        <v>39.5</v>
      </c>
      <c r="J71" s="6">
        <v>14.5</v>
      </c>
    </row>
    <row r="72" spans="1:10" s="72" customFormat="1" ht="12.75">
      <c r="A72" s="98" t="s">
        <v>3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s="3" customFormat="1" ht="12.75">
      <c r="A73" s="3" t="s">
        <v>463</v>
      </c>
      <c r="B73" s="6">
        <v>13.6</v>
      </c>
      <c r="C73" s="6">
        <v>18.4</v>
      </c>
      <c r="D73" s="6">
        <v>12.3</v>
      </c>
      <c r="E73" s="6">
        <v>16.5</v>
      </c>
      <c r="F73" s="6"/>
      <c r="G73" s="6">
        <v>12.9</v>
      </c>
      <c r="H73" s="6">
        <v>18.7</v>
      </c>
      <c r="I73" s="6">
        <v>11.1</v>
      </c>
      <c r="J73" s="6">
        <v>16.1</v>
      </c>
    </row>
    <row r="74" spans="1:10" s="3" customFormat="1" ht="14.25">
      <c r="A74" s="3" t="s">
        <v>838</v>
      </c>
      <c r="B74" s="6">
        <v>10.4</v>
      </c>
      <c r="C74" s="6">
        <v>19.8</v>
      </c>
      <c r="D74" s="6">
        <v>8</v>
      </c>
      <c r="E74" s="6">
        <v>15.3</v>
      </c>
      <c r="F74" s="6"/>
      <c r="G74" s="6">
        <v>9.7</v>
      </c>
      <c r="H74" s="6">
        <v>20</v>
      </c>
      <c r="I74" s="6">
        <v>7.6</v>
      </c>
      <c r="J74" s="6">
        <v>15.7</v>
      </c>
    </row>
    <row r="75" ht="12.75">
      <c r="A75" s="3"/>
    </row>
    <row r="76" ht="12.75">
      <c r="A76" s="3" t="s">
        <v>839</v>
      </c>
    </row>
  </sheetData>
  <sheetProtection/>
  <mergeCells count="30">
    <mergeCell ref="B4:E4"/>
    <mergeCell ref="G4:J4"/>
    <mergeCell ref="G5:H5"/>
    <mergeCell ref="G6:H6"/>
    <mergeCell ref="I5:J5"/>
    <mergeCell ref="I6:J6"/>
    <mergeCell ref="B5:C5"/>
    <mergeCell ref="B6:C6"/>
    <mergeCell ref="D5:E5"/>
    <mergeCell ref="D6:E6"/>
    <mergeCell ref="B31:C31"/>
    <mergeCell ref="D31:E31"/>
    <mergeCell ref="G31:H31"/>
    <mergeCell ref="I31:J31"/>
    <mergeCell ref="B29:E29"/>
    <mergeCell ref="G29:J29"/>
    <mergeCell ref="B30:C30"/>
    <mergeCell ref="D30:E30"/>
    <mergeCell ref="G30:H30"/>
    <mergeCell ref="I30:J30"/>
    <mergeCell ref="B56:C56"/>
    <mergeCell ref="D56:E56"/>
    <mergeCell ref="G56:H56"/>
    <mergeCell ref="I56:J56"/>
    <mergeCell ref="B54:E54"/>
    <mergeCell ref="G54:J54"/>
    <mergeCell ref="B55:C55"/>
    <mergeCell ref="D55:E55"/>
    <mergeCell ref="G55:H55"/>
    <mergeCell ref="I55:J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6" max="255" man="1"/>
    <brk id="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42"/>
  <dimension ref="A1:F7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45" customWidth="1"/>
    <col min="2" max="2" width="22.28125" style="45" customWidth="1"/>
    <col min="3" max="3" width="1.7109375" style="45" customWidth="1"/>
    <col min="4" max="4" width="22.28125" style="45" customWidth="1"/>
    <col min="5" max="5" width="1.7109375" style="45" customWidth="1"/>
    <col min="6" max="6" width="22.28125" style="45" customWidth="1"/>
    <col min="7" max="16384" width="9.28125" style="45" customWidth="1"/>
  </cols>
  <sheetData>
    <row r="1" spans="1:2" ht="12.75">
      <c r="A1" s="44" t="s">
        <v>807</v>
      </c>
      <c r="B1" s="136" t="s">
        <v>579</v>
      </c>
    </row>
    <row r="2" spans="1:6" ht="14.25">
      <c r="A2" s="1" t="s">
        <v>5</v>
      </c>
      <c r="B2" s="2" t="s">
        <v>615</v>
      </c>
      <c r="C2" s="2"/>
      <c r="D2" s="2"/>
      <c r="E2" s="2"/>
      <c r="F2" s="2"/>
    </row>
    <row r="3" spans="1:6" ht="12.75">
      <c r="A3" s="4" t="s">
        <v>0</v>
      </c>
      <c r="B3" s="2" t="s">
        <v>1</v>
      </c>
      <c r="C3" s="2"/>
      <c r="D3" s="2"/>
      <c r="E3" s="2"/>
      <c r="F3" s="138" t="s">
        <v>480</v>
      </c>
    </row>
    <row r="4" spans="1:6" ht="12.75">
      <c r="A4" s="4"/>
      <c r="B4" s="2" t="s">
        <v>481</v>
      </c>
      <c r="C4" s="2"/>
      <c r="D4" s="2"/>
      <c r="E4" s="2"/>
      <c r="F4" s="39" t="s">
        <v>743</v>
      </c>
    </row>
    <row r="5" spans="1:6" ht="12.75">
      <c r="A5" s="4" t="s">
        <v>455</v>
      </c>
      <c r="B5" s="22" t="s">
        <v>50</v>
      </c>
      <c r="C5" s="22"/>
      <c r="D5" s="21" t="s">
        <v>3</v>
      </c>
      <c r="E5" s="21"/>
      <c r="F5" s="61" t="s">
        <v>744</v>
      </c>
    </row>
    <row r="6" spans="1:6" ht="12.75">
      <c r="A6" s="4"/>
      <c r="B6" s="20"/>
      <c r="C6" s="20"/>
      <c r="D6" s="22" t="s">
        <v>482</v>
      </c>
      <c r="E6" s="22"/>
      <c r="F6" s="39"/>
    </row>
    <row r="7" spans="1:6" ht="12.75">
      <c r="A7" s="4"/>
      <c r="B7" s="20"/>
      <c r="C7" s="20"/>
      <c r="D7" s="20" t="s">
        <v>483</v>
      </c>
      <c r="E7" s="20"/>
      <c r="F7" s="20"/>
    </row>
    <row r="8" spans="1:6" ht="12.75">
      <c r="A8" s="4"/>
      <c r="B8" s="20"/>
      <c r="C8" s="20"/>
      <c r="D8" s="20"/>
      <c r="E8" s="20"/>
      <c r="F8" s="20"/>
    </row>
    <row r="9" spans="1:6" s="53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</row>
    <row r="10" spans="1:3" ht="12.75">
      <c r="A10" s="3"/>
      <c r="B10" s="3"/>
      <c r="C10" s="3"/>
    </row>
    <row r="11" s="3" customFormat="1" ht="12.75">
      <c r="A11" s="17" t="s">
        <v>18</v>
      </c>
    </row>
    <row r="12" spans="1:6" s="24" customFormat="1" ht="19.5" customHeight="1">
      <c r="A12" s="155" t="s">
        <v>570</v>
      </c>
      <c r="B12" s="6">
        <v>216.6</v>
      </c>
      <c r="C12" s="6"/>
      <c r="D12" s="6">
        <v>48.9</v>
      </c>
      <c r="E12" s="6"/>
      <c r="F12" s="6">
        <v>23.5</v>
      </c>
    </row>
    <row r="13" spans="1:6" s="43" customFormat="1" ht="19.5" customHeight="1">
      <c r="A13" s="155" t="s">
        <v>456</v>
      </c>
      <c r="B13" s="6"/>
      <c r="C13" s="6"/>
      <c r="D13" s="6"/>
      <c r="E13" s="6"/>
      <c r="F13" s="6"/>
    </row>
    <row r="14" spans="1:6" s="3" customFormat="1" ht="12.75">
      <c r="A14" s="3" t="s">
        <v>457</v>
      </c>
      <c r="B14" s="6">
        <v>32.2</v>
      </c>
      <c r="C14" s="6"/>
      <c r="D14" s="6">
        <v>10.8</v>
      </c>
      <c r="E14" s="6"/>
      <c r="F14" s="6">
        <v>31</v>
      </c>
    </row>
    <row r="15" spans="1:6" s="3" customFormat="1" ht="12.75">
      <c r="A15" s="3" t="s">
        <v>458</v>
      </c>
      <c r="B15" s="6">
        <v>3.9</v>
      </c>
      <c r="C15" s="6"/>
      <c r="D15" s="6">
        <v>1.1</v>
      </c>
      <c r="E15" s="6"/>
      <c r="F15" s="6">
        <v>27.4</v>
      </c>
    </row>
    <row r="16" spans="1:6" s="3" customFormat="1" ht="12.75">
      <c r="A16" s="3" t="s">
        <v>733</v>
      </c>
      <c r="B16" s="6">
        <v>1.4</v>
      </c>
      <c r="C16" s="6"/>
      <c r="D16" s="6">
        <v>0.5</v>
      </c>
      <c r="E16" s="6"/>
      <c r="F16" s="6">
        <v>56.7</v>
      </c>
    </row>
    <row r="17" spans="1:6" s="72" customFormat="1" ht="12.75">
      <c r="A17" s="3" t="s">
        <v>459</v>
      </c>
      <c r="B17" s="6">
        <v>35.1</v>
      </c>
      <c r="C17" s="6"/>
      <c r="D17" s="6">
        <v>11.3</v>
      </c>
      <c r="E17" s="6"/>
      <c r="F17" s="6">
        <v>31.3</v>
      </c>
    </row>
    <row r="18" spans="1:6" s="72" customFormat="1" ht="12.75">
      <c r="A18" s="3" t="s">
        <v>460</v>
      </c>
      <c r="B18" s="6">
        <v>7.3</v>
      </c>
      <c r="C18" s="6"/>
      <c r="D18" s="6">
        <v>2.6</v>
      </c>
      <c r="E18" s="6"/>
      <c r="F18" s="6">
        <v>34.5</v>
      </c>
    </row>
    <row r="19" spans="1:6" s="72" customFormat="1" ht="12.75">
      <c r="A19" s="72" t="s">
        <v>461</v>
      </c>
      <c r="B19" s="6">
        <v>1</v>
      </c>
      <c r="C19" s="6"/>
      <c r="D19" s="6">
        <v>0.5</v>
      </c>
      <c r="E19" s="6"/>
      <c r="F19" s="6">
        <v>34.6</v>
      </c>
    </row>
    <row r="20" spans="1:6" s="72" customFormat="1" ht="24.75" customHeight="1">
      <c r="A20" s="24" t="s">
        <v>462</v>
      </c>
      <c r="B20" s="6">
        <v>80.9</v>
      </c>
      <c r="C20" s="6"/>
      <c r="D20" s="6">
        <v>26.8</v>
      </c>
      <c r="E20" s="6"/>
      <c r="F20" s="6">
        <v>31.8</v>
      </c>
    </row>
    <row r="21" spans="1:6" s="72" customFormat="1" ht="12.75">
      <c r="A21" s="98" t="s">
        <v>3</v>
      </c>
      <c r="B21" s="150"/>
      <c r="C21" s="150"/>
      <c r="D21" s="150"/>
      <c r="E21" s="150"/>
      <c r="F21" s="150"/>
    </row>
    <row r="22" spans="1:6" s="3" customFormat="1" ht="12.75">
      <c r="A22" s="3" t="s">
        <v>463</v>
      </c>
      <c r="B22" s="6">
        <v>6.7</v>
      </c>
      <c r="C22" s="6"/>
      <c r="D22" s="6">
        <v>2.5</v>
      </c>
      <c r="E22" s="6"/>
      <c r="F22" s="6">
        <v>37</v>
      </c>
    </row>
    <row r="23" spans="1:6" s="3" customFormat="1" ht="14.25">
      <c r="A23" s="3" t="s">
        <v>842</v>
      </c>
      <c r="B23" s="6">
        <v>8</v>
      </c>
      <c r="C23" s="6"/>
      <c r="D23" s="6">
        <v>2.9</v>
      </c>
      <c r="E23" s="6"/>
      <c r="F23" s="6">
        <v>34</v>
      </c>
    </row>
    <row r="24" s="3" customFormat="1" ht="12.75"/>
    <row r="25" spans="1:6" s="3" customFormat="1" ht="14.25">
      <c r="A25" s="31" t="s">
        <v>495</v>
      </c>
      <c r="B25" s="6"/>
      <c r="C25" s="6"/>
      <c r="D25" s="6"/>
      <c r="E25" s="6"/>
      <c r="F25" s="6"/>
    </row>
    <row r="26" spans="1:6" s="3" customFormat="1" ht="14.25">
      <c r="A26" s="31" t="s">
        <v>843</v>
      </c>
      <c r="B26" s="6"/>
      <c r="C26" s="6"/>
      <c r="D26" s="6"/>
      <c r="E26" s="6"/>
      <c r="F26" s="6"/>
    </row>
    <row r="27" spans="2:6" s="3" customFormat="1" ht="12.75">
      <c r="B27" s="6"/>
      <c r="C27" s="6"/>
      <c r="D27" s="6"/>
      <c r="E27" s="6"/>
      <c r="F27" s="6"/>
    </row>
    <row r="28" spans="1:6" s="3" customFormat="1" ht="12.75">
      <c r="A28" s="1" t="s">
        <v>807</v>
      </c>
      <c r="B28" s="2" t="s">
        <v>631</v>
      </c>
      <c r="C28" s="2"/>
      <c r="D28" s="2"/>
      <c r="E28" s="2"/>
      <c r="F28" s="2"/>
    </row>
    <row r="29" spans="1:6" ht="12.75">
      <c r="A29" s="4" t="s">
        <v>0</v>
      </c>
      <c r="B29" s="2" t="s">
        <v>1</v>
      </c>
      <c r="C29" s="2"/>
      <c r="D29" s="2"/>
      <c r="E29" s="2"/>
      <c r="F29" s="138" t="s">
        <v>480</v>
      </c>
    </row>
    <row r="30" spans="1:6" ht="12.75">
      <c r="A30" s="4"/>
      <c r="B30" s="2" t="s">
        <v>481</v>
      </c>
      <c r="C30" s="2"/>
      <c r="D30" s="2"/>
      <c r="E30" s="2"/>
      <c r="F30" s="39" t="s">
        <v>743</v>
      </c>
    </row>
    <row r="31" spans="1:6" ht="12.75">
      <c r="A31" s="4" t="s">
        <v>455</v>
      </c>
      <c r="B31" s="22" t="s">
        <v>50</v>
      </c>
      <c r="C31" s="22"/>
      <c r="D31" s="21" t="s">
        <v>3</v>
      </c>
      <c r="E31" s="21"/>
      <c r="F31" s="61" t="s">
        <v>744</v>
      </c>
    </row>
    <row r="32" spans="1:6" ht="12.75">
      <c r="A32" s="4"/>
      <c r="B32" s="20"/>
      <c r="C32" s="20"/>
      <c r="D32" s="22" t="s">
        <v>482</v>
      </c>
      <c r="E32" s="22"/>
      <c r="F32" s="20"/>
    </row>
    <row r="33" spans="1:6" ht="12.75">
      <c r="A33" s="4"/>
      <c r="B33" s="20"/>
      <c r="C33" s="20"/>
      <c r="D33" s="20" t="s">
        <v>483</v>
      </c>
      <c r="E33" s="20"/>
      <c r="F33" s="20"/>
    </row>
    <row r="34" spans="1:6" ht="12.75">
      <c r="A34" s="4"/>
      <c r="B34" s="20"/>
      <c r="C34" s="20"/>
      <c r="D34" s="20"/>
      <c r="E34" s="20"/>
      <c r="F34" s="20"/>
    </row>
    <row r="35" spans="1:6" s="53" customFormat="1" ht="12.75">
      <c r="A35" s="11"/>
      <c r="B35" s="23" t="s">
        <v>9</v>
      </c>
      <c r="C35" s="23"/>
      <c r="D35" s="23" t="s">
        <v>11</v>
      </c>
      <c r="E35" s="23"/>
      <c r="F35" s="23" t="s">
        <v>6</v>
      </c>
    </row>
    <row r="36" spans="1:6" s="6" customFormat="1" ht="12.75">
      <c r="A36" s="20"/>
      <c r="B36" s="8"/>
      <c r="C36" s="8"/>
      <c r="D36" s="8"/>
      <c r="E36" s="8"/>
      <c r="F36" s="8"/>
    </row>
    <row r="37" s="3" customFormat="1" ht="12.75">
      <c r="A37" s="13" t="s">
        <v>22</v>
      </c>
    </row>
    <row r="38" spans="1:6" s="24" customFormat="1" ht="19.5" customHeight="1">
      <c r="A38" s="155" t="s">
        <v>570</v>
      </c>
      <c r="B38" s="6">
        <v>109.6</v>
      </c>
      <c r="C38" s="6"/>
      <c r="D38" s="6">
        <v>27.5</v>
      </c>
      <c r="E38" s="6"/>
      <c r="F38" s="6">
        <v>25.5</v>
      </c>
    </row>
    <row r="39" spans="1:6" s="43" customFormat="1" ht="19.5" customHeight="1">
      <c r="A39" s="155" t="s">
        <v>456</v>
      </c>
      <c r="B39" s="6"/>
      <c r="C39" s="6"/>
      <c r="D39" s="6"/>
      <c r="E39" s="6"/>
      <c r="F39" s="6"/>
    </row>
    <row r="40" spans="1:6" s="3" customFormat="1" ht="12.75">
      <c r="A40" s="3" t="s">
        <v>457</v>
      </c>
      <c r="B40" s="6">
        <v>14.7</v>
      </c>
      <c r="C40" s="6"/>
      <c r="D40" s="6">
        <v>5</v>
      </c>
      <c r="E40" s="6"/>
      <c r="F40" s="6">
        <v>33.5</v>
      </c>
    </row>
    <row r="41" spans="1:6" s="3" customFormat="1" ht="12.75">
      <c r="A41" s="3" t="s">
        <v>458</v>
      </c>
      <c r="B41" s="6">
        <v>2.1</v>
      </c>
      <c r="C41" s="6"/>
      <c r="D41" s="6">
        <v>0.5</v>
      </c>
      <c r="E41" s="6"/>
      <c r="F41" s="6">
        <v>24</v>
      </c>
    </row>
    <row r="42" spans="1:6" s="3" customFormat="1" ht="12.75">
      <c r="A42" s="3" t="s">
        <v>733</v>
      </c>
      <c r="B42" s="6">
        <v>0.8</v>
      </c>
      <c r="C42" s="6"/>
      <c r="D42" s="6">
        <v>0.3</v>
      </c>
      <c r="E42" s="6"/>
      <c r="F42" s="6">
        <v>75</v>
      </c>
    </row>
    <row r="43" spans="1:6" s="72" customFormat="1" ht="12.75">
      <c r="A43" s="3" t="s">
        <v>459</v>
      </c>
      <c r="B43" s="6">
        <v>17.6</v>
      </c>
      <c r="C43" s="6"/>
      <c r="D43" s="6">
        <v>6.7</v>
      </c>
      <c r="E43" s="6"/>
      <c r="F43" s="6">
        <v>37.5</v>
      </c>
    </row>
    <row r="44" spans="1:6" s="72" customFormat="1" ht="12.75">
      <c r="A44" s="3" t="s">
        <v>460</v>
      </c>
      <c r="B44" s="6">
        <v>4</v>
      </c>
      <c r="C44" s="6"/>
      <c r="D44" s="6">
        <v>1.5</v>
      </c>
      <c r="E44" s="6"/>
      <c r="F44" s="6">
        <v>35.2</v>
      </c>
    </row>
    <row r="45" spans="1:6" s="72" customFormat="1" ht="12.75">
      <c r="A45" s="72" t="s">
        <v>461</v>
      </c>
      <c r="B45" s="6">
        <v>0.5</v>
      </c>
      <c r="C45" s="6"/>
      <c r="D45" s="6">
        <v>0.2</v>
      </c>
      <c r="E45" s="6"/>
      <c r="F45" s="6">
        <v>39</v>
      </c>
    </row>
    <row r="46" spans="1:6" s="72" customFormat="1" ht="24.75" customHeight="1">
      <c r="A46" s="24" t="s">
        <v>462</v>
      </c>
      <c r="B46" s="6">
        <v>39.6</v>
      </c>
      <c r="C46" s="6"/>
      <c r="D46" s="6">
        <v>14.2</v>
      </c>
      <c r="E46" s="6"/>
      <c r="F46" s="6">
        <v>35.8</v>
      </c>
    </row>
    <row r="47" spans="1:6" s="72" customFormat="1" ht="12.75">
      <c r="A47" s="98" t="s">
        <v>3</v>
      </c>
      <c r="B47" s="150"/>
      <c r="C47" s="150"/>
      <c r="D47" s="150"/>
      <c r="E47" s="150"/>
      <c r="F47" s="150"/>
    </row>
    <row r="48" spans="1:6" s="3" customFormat="1" ht="12.75">
      <c r="A48" s="3" t="s">
        <v>463</v>
      </c>
      <c r="B48" s="6">
        <v>3</v>
      </c>
      <c r="C48" s="6"/>
      <c r="D48" s="6">
        <v>1</v>
      </c>
      <c r="E48" s="6"/>
      <c r="F48" s="6">
        <v>34.1</v>
      </c>
    </row>
    <row r="49" spans="1:6" s="3" customFormat="1" ht="14.25">
      <c r="A49" s="3" t="s">
        <v>842</v>
      </c>
      <c r="B49" s="6">
        <v>3.8</v>
      </c>
      <c r="C49" s="6"/>
      <c r="D49" s="6">
        <v>1.6</v>
      </c>
      <c r="E49" s="6"/>
      <c r="F49" s="6">
        <v>41.7</v>
      </c>
    </row>
    <row r="50" spans="2:6" s="3" customFormat="1" ht="12.75">
      <c r="B50" s="6"/>
      <c r="C50" s="6"/>
      <c r="D50" s="6"/>
      <c r="E50" s="6"/>
      <c r="F50" s="6"/>
    </row>
    <row r="51" spans="1:6" s="3" customFormat="1" ht="14.25">
      <c r="A51" s="31" t="s">
        <v>495</v>
      </c>
      <c r="B51" s="6"/>
      <c r="C51" s="6"/>
      <c r="D51" s="6"/>
      <c r="E51" s="6"/>
      <c r="F51" s="6"/>
    </row>
    <row r="52" spans="1:6" s="3" customFormat="1" ht="14.25">
      <c r="A52" s="31" t="s">
        <v>843</v>
      </c>
      <c r="B52" s="6"/>
      <c r="C52" s="6"/>
      <c r="D52" s="6"/>
      <c r="E52" s="6"/>
      <c r="F52" s="6"/>
    </row>
    <row r="53" spans="1:6" s="3" customFormat="1" ht="12.75">
      <c r="A53" s="1" t="s">
        <v>807</v>
      </c>
      <c r="B53" s="2" t="s">
        <v>631</v>
      </c>
      <c r="C53" s="2"/>
      <c r="D53" s="2"/>
      <c r="E53" s="2"/>
      <c r="F53" s="2"/>
    </row>
    <row r="54" spans="1:6" ht="12.75">
      <c r="A54" s="4" t="s">
        <v>0</v>
      </c>
      <c r="B54" s="2" t="s">
        <v>1</v>
      </c>
      <c r="C54" s="2"/>
      <c r="D54" s="2"/>
      <c r="E54" s="2"/>
      <c r="F54" s="138" t="s">
        <v>480</v>
      </c>
    </row>
    <row r="55" spans="1:6" ht="12.75">
      <c r="A55" s="4"/>
      <c r="B55" s="2" t="s">
        <v>481</v>
      </c>
      <c r="C55" s="2"/>
      <c r="D55" s="2"/>
      <c r="E55" s="2"/>
      <c r="F55" s="39" t="s">
        <v>743</v>
      </c>
    </row>
    <row r="56" spans="1:6" ht="12.75">
      <c r="A56" s="4" t="s">
        <v>455</v>
      </c>
      <c r="B56" s="22" t="s">
        <v>50</v>
      </c>
      <c r="C56" s="22"/>
      <c r="D56" s="21" t="s">
        <v>3</v>
      </c>
      <c r="E56" s="21"/>
      <c r="F56" s="61" t="s">
        <v>744</v>
      </c>
    </row>
    <row r="57" spans="1:6" ht="12.75">
      <c r="A57" s="4"/>
      <c r="B57" s="20"/>
      <c r="C57" s="20"/>
      <c r="D57" s="22" t="s">
        <v>482</v>
      </c>
      <c r="E57" s="22"/>
      <c r="F57" s="20"/>
    </row>
    <row r="58" spans="1:6" ht="12.75">
      <c r="A58" s="4"/>
      <c r="B58" s="20"/>
      <c r="C58" s="20"/>
      <c r="D58" s="20" t="s">
        <v>483</v>
      </c>
      <c r="E58" s="20"/>
      <c r="F58" s="20"/>
    </row>
    <row r="59" spans="1:6" ht="12.75">
      <c r="A59" s="4"/>
      <c r="B59" s="20"/>
      <c r="C59" s="20"/>
      <c r="D59" s="20"/>
      <c r="E59" s="20"/>
      <c r="F59" s="20"/>
    </row>
    <row r="60" spans="1:6" s="53" customFormat="1" ht="12.75">
      <c r="A60" s="11"/>
      <c r="B60" s="23" t="s">
        <v>9</v>
      </c>
      <c r="C60" s="23"/>
      <c r="D60" s="23" t="s">
        <v>11</v>
      </c>
      <c r="E60" s="23"/>
      <c r="F60" s="23" t="s">
        <v>6</v>
      </c>
    </row>
    <row r="61" spans="1:6" s="6" customFormat="1" ht="12.75">
      <c r="A61" s="20"/>
      <c r="B61" s="8"/>
      <c r="C61" s="8"/>
      <c r="D61" s="8"/>
      <c r="E61" s="8"/>
      <c r="F61" s="8"/>
    </row>
    <row r="62" s="3" customFormat="1" ht="12.75">
      <c r="A62" s="13" t="s">
        <v>23</v>
      </c>
    </row>
    <row r="63" spans="1:6" s="24" customFormat="1" ht="19.5" customHeight="1">
      <c r="A63" s="155" t="s">
        <v>570</v>
      </c>
      <c r="B63" s="6">
        <v>107.1</v>
      </c>
      <c r="C63" s="6"/>
      <c r="D63" s="6">
        <v>21.4</v>
      </c>
      <c r="E63" s="6"/>
      <c r="F63" s="6">
        <v>21.4</v>
      </c>
    </row>
    <row r="64" spans="1:6" s="43" customFormat="1" ht="19.5" customHeight="1">
      <c r="A64" s="155" t="s">
        <v>456</v>
      </c>
      <c r="B64" s="6"/>
      <c r="C64" s="6"/>
      <c r="D64" s="6"/>
      <c r="E64" s="6"/>
      <c r="F64" s="6"/>
    </row>
    <row r="65" spans="1:6" s="3" customFormat="1" ht="12.75">
      <c r="A65" s="3" t="s">
        <v>457</v>
      </c>
      <c r="B65" s="6">
        <v>17.4</v>
      </c>
      <c r="C65" s="6"/>
      <c r="D65" s="6">
        <v>5.8</v>
      </c>
      <c r="E65" s="6"/>
      <c r="F65" s="6">
        <v>28.8</v>
      </c>
    </row>
    <row r="66" spans="1:6" s="3" customFormat="1" ht="12.75">
      <c r="A66" s="3" t="s">
        <v>458</v>
      </c>
      <c r="B66" s="6">
        <v>1.9</v>
      </c>
      <c r="C66" s="6"/>
      <c r="D66" s="6">
        <v>0.6</v>
      </c>
      <c r="E66" s="6"/>
      <c r="F66" s="6">
        <v>31</v>
      </c>
    </row>
    <row r="67" spans="1:6" s="3" customFormat="1" ht="12.75">
      <c r="A67" s="3" t="s">
        <v>733</v>
      </c>
      <c r="B67" s="6">
        <v>0.7</v>
      </c>
      <c r="C67" s="6"/>
      <c r="D67" s="6">
        <v>0.2</v>
      </c>
      <c r="E67" s="6"/>
      <c r="F67" s="6">
        <v>35</v>
      </c>
    </row>
    <row r="68" spans="1:6" s="72" customFormat="1" ht="12.75">
      <c r="A68" s="3" t="s">
        <v>459</v>
      </c>
      <c r="B68" s="6">
        <v>17.5</v>
      </c>
      <c r="C68" s="6"/>
      <c r="D68" s="6">
        <v>4.7</v>
      </c>
      <c r="E68" s="6"/>
      <c r="F68" s="6">
        <v>25</v>
      </c>
    </row>
    <row r="69" spans="1:6" s="72" customFormat="1" ht="12.75">
      <c r="A69" s="3" t="s">
        <v>460</v>
      </c>
      <c r="B69" s="6">
        <v>3.3</v>
      </c>
      <c r="C69" s="6"/>
      <c r="D69" s="6">
        <v>1.1</v>
      </c>
      <c r="E69" s="6"/>
      <c r="F69" s="6">
        <v>33.8</v>
      </c>
    </row>
    <row r="70" spans="1:6" s="72" customFormat="1" ht="12.75">
      <c r="A70" s="72" t="s">
        <v>461</v>
      </c>
      <c r="B70" s="6">
        <v>0.5</v>
      </c>
      <c r="C70" s="6"/>
      <c r="D70" s="6">
        <v>0.2</v>
      </c>
      <c r="E70" s="6"/>
      <c r="F70" s="6">
        <v>29.9</v>
      </c>
    </row>
    <row r="71" spans="1:6" s="72" customFormat="1" ht="24.75" customHeight="1">
      <c r="A71" s="24" t="s">
        <v>462</v>
      </c>
      <c r="B71" s="6">
        <v>41.3</v>
      </c>
      <c r="C71" s="6"/>
      <c r="D71" s="6">
        <v>12.6</v>
      </c>
      <c r="E71" s="6"/>
      <c r="F71" s="6">
        <v>27.8</v>
      </c>
    </row>
    <row r="72" spans="1:6" s="72" customFormat="1" ht="12.75">
      <c r="A72" s="98" t="s">
        <v>3</v>
      </c>
      <c r="B72" s="150"/>
      <c r="C72" s="150"/>
      <c r="D72" s="150"/>
      <c r="E72" s="150"/>
      <c r="F72" s="150"/>
    </row>
    <row r="73" spans="1:6" s="3" customFormat="1" ht="12.75">
      <c r="A73" s="3" t="s">
        <v>463</v>
      </c>
      <c r="B73" s="6">
        <v>3.7</v>
      </c>
      <c r="C73" s="6"/>
      <c r="D73" s="6">
        <v>1.5</v>
      </c>
      <c r="E73" s="6"/>
      <c r="F73" s="6">
        <v>39.3</v>
      </c>
    </row>
    <row r="74" spans="1:6" s="3" customFormat="1" ht="14.25">
      <c r="A74" s="3" t="s">
        <v>842</v>
      </c>
      <c r="B74" s="6">
        <v>4.2</v>
      </c>
      <c r="C74" s="6"/>
      <c r="D74" s="6">
        <v>1.3</v>
      </c>
      <c r="E74" s="6"/>
      <c r="F74" s="6">
        <v>27.2</v>
      </c>
    </row>
    <row r="75" ht="12.75">
      <c r="A75" s="3"/>
    </row>
    <row r="76" ht="14.25">
      <c r="A76" s="31" t="s">
        <v>495</v>
      </c>
    </row>
    <row r="77" ht="14.25">
      <c r="A77" s="31" t="s">
        <v>843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7" max="5" man="1"/>
    <brk id="52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6"/>
  <dimension ref="A1:K8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45" customWidth="1"/>
    <col min="2" max="2" width="10.7109375" style="45" customWidth="1"/>
    <col min="3" max="3" width="10.7109375" style="105" customWidth="1"/>
    <col min="4" max="4" width="1.7109375" style="45" customWidth="1"/>
    <col min="5" max="5" width="10.7109375" style="45" customWidth="1"/>
    <col min="6" max="6" width="10.7109375" style="105" customWidth="1"/>
    <col min="7" max="7" width="1.7109375" style="45" customWidth="1"/>
    <col min="8" max="8" width="10.7109375" style="45" customWidth="1"/>
    <col min="9" max="9" width="10.7109375" style="105" customWidth="1"/>
    <col min="10" max="10" width="1.7109375" style="45" customWidth="1"/>
    <col min="11" max="11" width="10.7109375" style="105" customWidth="1"/>
    <col min="12" max="16384" width="9.28125" style="45" customWidth="1"/>
  </cols>
  <sheetData>
    <row r="1" spans="1:2" ht="14.25">
      <c r="A1" s="104" t="s">
        <v>791</v>
      </c>
      <c r="B1" s="136" t="s">
        <v>746</v>
      </c>
    </row>
    <row r="2" spans="1:11" ht="12.75">
      <c r="A2" s="1"/>
      <c r="B2" s="2" t="s">
        <v>616</v>
      </c>
      <c r="C2" s="106"/>
      <c r="D2" s="2"/>
      <c r="E2" s="2"/>
      <c r="F2" s="106"/>
      <c r="G2" s="2"/>
      <c r="H2" s="2"/>
      <c r="I2" s="106"/>
      <c r="J2" s="2"/>
      <c r="K2" s="106"/>
    </row>
    <row r="3" spans="1:11" ht="12.75">
      <c r="A3" s="44" t="s">
        <v>0</v>
      </c>
      <c r="B3" s="107" t="s">
        <v>354</v>
      </c>
      <c r="C3" s="108"/>
      <c r="D3" s="16"/>
      <c r="E3" s="16"/>
      <c r="F3" s="108"/>
      <c r="G3" s="16"/>
      <c r="H3" s="16"/>
      <c r="I3" s="108"/>
      <c r="J3" s="16"/>
      <c r="K3" s="108"/>
    </row>
    <row r="4" spans="1:11" ht="14.25">
      <c r="A4" s="44"/>
      <c r="B4" s="266" t="s">
        <v>468</v>
      </c>
      <c r="C4" s="266"/>
      <c r="D4" s="19"/>
      <c r="E4" s="266" t="s">
        <v>496</v>
      </c>
      <c r="F4" s="266"/>
      <c r="G4" s="5"/>
      <c r="H4" s="266" t="s">
        <v>497</v>
      </c>
      <c r="I4" s="266"/>
      <c r="J4" s="5"/>
      <c r="K4" s="111" t="s">
        <v>4</v>
      </c>
    </row>
    <row r="5" spans="1:11" ht="12.75">
      <c r="A5" s="44" t="s">
        <v>455</v>
      </c>
      <c r="B5" s="20" t="s">
        <v>355</v>
      </c>
      <c r="C5" s="111" t="s">
        <v>469</v>
      </c>
      <c r="D5" s="20"/>
      <c r="E5" s="20" t="s">
        <v>355</v>
      </c>
      <c r="F5" s="111" t="s">
        <v>469</v>
      </c>
      <c r="G5" s="20"/>
      <c r="H5" s="20" t="s">
        <v>355</v>
      </c>
      <c r="I5" s="111" t="s">
        <v>469</v>
      </c>
      <c r="J5" s="20"/>
      <c r="K5" s="111" t="s">
        <v>470</v>
      </c>
    </row>
    <row r="6" spans="1:11" ht="12.75">
      <c r="A6" s="4"/>
      <c r="B6" s="20" t="s">
        <v>5</v>
      </c>
      <c r="C6" s="111" t="s">
        <v>471</v>
      </c>
      <c r="D6" s="20"/>
      <c r="E6" s="20" t="s">
        <v>5</v>
      </c>
      <c r="F6" s="111" t="s">
        <v>471</v>
      </c>
      <c r="G6" s="20"/>
      <c r="H6" s="20" t="s">
        <v>5</v>
      </c>
      <c r="I6" s="111" t="s">
        <v>471</v>
      </c>
      <c r="J6" s="20"/>
      <c r="K6" s="111" t="s">
        <v>471</v>
      </c>
    </row>
    <row r="7" spans="1:11" ht="12.75">
      <c r="A7" s="14"/>
      <c r="B7" s="20"/>
      <c r="C7" s="111" t="s">
        <v>472</v>
      </c>
      <c r="D7" s="20"/>
      <c r="E7" s="20"/>
      <c r="F7" s="111" t="s">
        <v>472</v>
      </c>
      <c r="G7" s="20"/>
      <c r="H7" s="20"/>
      <c r="I7" s="111" t="s">
        <v>472</v>
      </c>
      <c r="J7" s="20"/>
      <c r="K7" s="111" t="s">
        <v>472</v>
      </c>
    </row>
    <row r="8" spans="1:11" ht="12.75">
      <c r="A8" s="14"/>
      <c r="B8" s="5"/>
      <c r="C8" s="110"/>
      <c r="D8" s="5"/>
      <c r="E8" s="5"/>
      <c r="F8" s="110"/>
      <c r="G8" s="5"/>
      <c r="H8" s="5"/>
      <c r="I8" s="110"/>
      <c r="J8" s="5"/>
      <c r="K8" s="110"/>
    </row>
    <row r="9" spans="1:11" s="53" customFormat="1" ht="12.75">
      <c r="A9" s="11"/>
      <c r="B9" s="23" t="s">
        <v>9</v>
      </c>
      <c r="C9" s="112" t="s">
        <v>11</v>
      </c>
      <c r="D9" s="23"/>
      <c r="E9" s="23" t="s">
        <v>6</v>
      </c>
      <c r="F9" s="112" t="s">
        <v>7</v>
      </c>
      <c r="G9" s="23"/>
      <c r="H9" s="23" t="s">
        <v>8</v>
      </c>
      <c r="I9" s="112" t="s">
        <v>12</v>
      </c>
      <c r="J9" s="23"/>
      <c r="K9" s="112" t="s">
        <v>13</v>
      </c>
    </row>
    <row r="10" spans="1:11" ht="12.75">
      <c r="A10" s="3"/>
      <c r="B10" s="20"/>
      <c r="C10" s="111"/>
      <c r="D10" s="20"/>
      <c r="E10" s="20"/>
      <c r="F10" s="111"/>
      <c r="G10" s="20"/>
      <c r="H10" s="20"/>
      <c r="I10" s="111"/>
      <c r="J10" s="20"/>
      <c r="K10" s="111"/>
    </row>
    <row r="11" spans="1:11" s="3" customFormat="1" ht="12.75">
      <c r="A11" s="17" t="s">
        <v>18</v>
      </c>
      <c r="C11" s="222"/>
      <c r="F11" s="222"/>
      <c r="I11" s="222"/>
      <c r="K11" s="222"/>
    </row>
    <row r="12" spans="1:11" s="24" customFormat="1" ht="19.5" customHeight="1">
      <c r="A12" s="155" t="s">
        <v>570</v>
      </c>
      <c r="B12" s="6">
        <v>216.6</v>
      </c>
      <c r="C12" s="6">
        <v>7.2</v>
      </c>
      <c r="D12" s="6"/>
      <c r="E12" s="6">
        <v>216.9</v>
      </c>
      <c r="F12" s="6">
        <v>2.7</v>
      </c>
      <c r="G12" s="6"/>
      <c r="H12" s="6">
        <v>78.8</v>
      </c>
      <c r="I12" s="6">
        <v>1.6</v>
      </c>
      <c r="J12" s="6"/>
      <c r="K12" s="6">
        <v>11.6</v>
      </c>
    </row>
    <row r="13" spans="1:11" s="43" customFormat="1" ht="19.5" customHeight="1">
      <c r="A13" s="155" t="s">
        <v>456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3" customFormat="1" ht="12.75">
      <c r="A14" s="3" t="s">
        <v>457</v>
      </c>
      <c r="B14" s="6">
        <v>32.2</v>
      </c>
      <c r="C14" s="6">
        <v>1.2</v>
      </c>
      <c r="D14" s="6"/>
      <c r="E14" s="6">
        <v>23.4</v>
      </c>
      <c r="F14" s="6">
        <v>0.3</v>
      </c>
      <c r="G14" s="6"/>
      <c r="H14" s="6">
        <v>7.8</v>
      </c>
      <c r="I14" s="6">
        <v>0.2</v>
      </c>
      <c r="J14" s="6"/>
      <c r="K14" s="6">
        <v>1.7</v>
      </c>
    </row>
    <row r="15" spans="1:11" s="3" customFormat="1" ht="12.75">
      <c r="A15" s="3" t="s">
        <v>458</v>
      </c>
      <c r="B15" s="6">
        <v>3.9</v>
      </c>
      <c r="C15" s="6">
        <v>0.1</v>
      </c>
      <c r="D15" s="6"/>
      <c r="E15" s="6">
        <v>5.5</v>
      </c>
      <c r="F15" s="6">
        <v>0.1</v>
      </c>
      <c r="G15" s="6"/>
      <c r="H15" s="6">
        <v>0.9</v>
      </c>
      <c r="I15" s="6">
        <v>0</v>
      </c>
      <c r="J15" s="6"/>
      <c r="K15" s="6">
        <v>0.2</v>
      </c>
    </row>
    <row r="16" spans="1:11" s="3" customFormat="1" ht="12.75">
      <c r="A16" s="3" t="s">
        <v>733</v>
      </c>
      <c r="B16" s="6">
        <v>1.4</v>
      </c>
      <c r="C16" s="6">
        <v>0.1</v>
      </c>
      <c r="D16" s="6"/>
      <c r="E16" s="6">
        <v>1.4</v>
      </c>
      <c r="F16" s="6">
        <v>0</v>
      </c>
      <c r="G16" s="6"/>
      <c r="H16" s="6">
        <v>0.8</v>
      </c>
      <c r="I16" s="6">
        <v>0</v>
      </c>
      <c r="J16" s="6"/>
      <c r="K16" s="6">
        <v>0.1</v>
      </c>
    </row>
    <row r="17" spans="1:11" s="72" customFormat="1" ht="12.75">
      <c r="A17" s="3" t="s">
        <v>459</v>
      </c>
      <c r="B17" s="6">
        <v>35.1</v>
      </c>
      <c r="C17" s="6">
        <v>1.2</v>
      </c>
      <c r="D17" s="6"/>
      <c r="E17" s="6">
        <v>20.2</v>
      </c>
      <c r="F17" s="6">
        <v>0.3</v>
      </c>
      <c r="G17" s="150"/>
      <c r="H17" s="6">
        <v>11.5</v>
      </c>
      <c r="I17" s="6">
        <v>0.3</v>
      </c>
      <c r="J17" s="150"/>
      <c r="K17" s="6">
        <v>1.9</v>
      </c>
    </row>
    <row r="18" spans="1:11" s="72" customFormat="1" ht="12.75">
      <c r="A18" s="3" t="s">
        <v>460</v>
      </c>
      <c r="B18" s="6">
        <v>7.3</v>
      </c>
      <c r="C18" s="6">
        <v>0.3</v>
      </c>
      <c r="D18" s="6"/>
      <c r="E18" s="6">
        <v>4.6</v>
      </c>
      <c r="F18" s="6">
        <v>0.1</v>
      </c>
      <c r="G18" s="150"/>
      <c r="H18" s="6">
        <v>2</v>
      </c>
      <c r="I18" s="6">
        <v>0</v>
      </c>
      <c r="J18" s="150"/>
      <c r="K18" s="6">
        <v>0.4</v>
      </c>
    </row>
    <row r="19" spans="1:11" s="72" customFormat="1" ht="12.75">
      <c r="A19" s="72" t="s">
        <v>461</v>
      </c>
      <c r="B19" s="6">
        <v>1</v>
      </c>
      <c r="C19" s="6">
        <v>0</v>
      </c>
      <c r="D19" s="6"/>
      <c r="E19" s="6">
        <v>0.4</v>
      </c>
      <c r="F19" s="6">
        <v>0</v>
      </c>
      <c r="G19" s="150"/>
      <c r="H19" s="6">
        <v>0</v>
      </c>
      <c r="I19" s="6">
        <v>0</v>
      </c>
      <c r="J19" s="150"/>
      <c r="K19" s="6">
        <v>0</v>
      </c>
    </row>
    <row r="20" spans="1:11" s="72" customFormat="1" ht="24.75" customHeight="1">
      <c r="A20" s="24" t="s">
        <v>462</v>
      </c>
      <c r="B20" s="6">
        <v>80.9</v>
      </c>
      <c r="C20" s="6">
        <v>2.9</v>
      </c>
      <c r="D20" s="6"/>
      <c r="E20" s="6">
        <v>55.4</v>
      </c>
      <c r="F20" s="6">
        <v>0.8</v>
      </c>
      <c r="G20" s="150"/>
      <c r="H20" s="6">
        <v>22.8</v>
      </c>
      <c r="I20" s="6">
        <v>0.6</v>
      </c>
      <c r="J20" s="150"/>
      <c r="K20" s="6">
        <v>4.3</v>
      </c>
    </row>
    <row r="21" spans="1:11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s="3" customFormat="1" ht="12.75">
      <c r="A22" s="3" t="s">
        <v>463</v>
      </c>
      <c r="B22" s="6">
        <v>6.7</v>
      </c>
      <c r="C22" s="6">
        <v>0.2</v>
      </c>
      <c r="D22" s="6"/>
      <c r="E22" s="6">
        <v>6</v>
      </c>
      <c r="F22" s="6">
        <v>0.1</v>
      </c>
      <c r="G22" s="6"/>
      <c r="H22" s="6">
        <v>1.5</v>
      </c>
      <c r="I22" s="6">
        <v>0</v>
      </c>
      <c r="J22" s="6"/>
      <c r="K22" s="6">
        <v>0.3</v>
      </c>
    </row>
    <row r="23" spans="1:11" s="3" customFormat="1" ht="14.25">
      <c r="A23" s="3" t="s">
        <v>840</v>
      </c>
      <c r="B23" s="6">
        <v>8</v>
      </c>
      <c r="C23" s="6">
        <v>0.3</v>
      </c>
      <c r="D23" s="6"/>
      <c r="E23" s="6">
        <v>7.5</v>
      </c>
      <c r="F23" s="6">
        <v>0.1</v>
      </c>
      <c r="G23" s="6"/>
      <c r="H23" s="6">
        <v>1.9</v>
      </c>
      <c r="I23" s="6">
        <v>0</v>
      </c>
      <c r="J23" s="6"/>
      <c r="K23" s="6">
        <v>0.4</v>
      </c>
    </row>
    <row r="24" spans="3:11" s="3" customFormat="1" ht="12.75">
      <c r="C24" s="222"/>
      <c r="F24" s="222"/>
      <c r="I24" s="222"/>
      <c r="K24" s="222"/>
    </row>
    <row r="25" spans="1:11" s="3" customFormat="1" ht="14.25">
      <c r="A25" s="31" t="s">
        <v>741</v>
      </c>
      <c r="B25" s="6"/>
      <c r="C25" s="247"/>
      <c r="D25" s="6"/>
      <c r="E25" s="6"/>
      <c r="F25" s="247"/>
      <c r="H25" s="6"/>
      <c r="I25" s="247"/>
      <c r="K25" s="247"/>
    </row>
    <row r="26" spans="1:11" s="3" customFormat="1" ht="14.25">
      <c r="A26" s="31" t="s">
        <v>792</v>
      </c>
      <c r="B26" s="6"/>
      <c r="C26" s="247"/>
      <c r="D26" s="6"/>
      <c r="E26" s="6"/>
      <c r="F26" s="247"/>
      <c r="H26" s="6"/>
      <c r="I26" s="247"/>
      <c r="K26" s="247"/>
    </row>
    <row r="27" spans="1:11" s="3" customFormat="1" ht="14.25">
      <c r="A27" s="31" t="s">
        <v>841</v>
      </c>
      <c r="B27" s="6"/>
      <c r="C27" s="247"/>
      <c r="D27" s="6"/>
      <c r="E27" s="6"/>
      <c r="F27" s="247"/>
      <c r="H27" s="6"/>
      <c r="I27" s="247"/>
      <c r="K27" s="247"/>
    </row>
    <row r="28" spans="2:11" s="3" customFormat="1" ht="12.75">
      <c r="B28" s="6"/>
      <c r="C28" s="247"/>
      <c r="D28" s="6"/>
      <c r="E28" s="6"/>
      <c r="F28" s="247"/>
      <c r="H28" s="6"/>
      <c r="I28" s="247"/>
      <c r="K28" s="247"/>
    </row>
    <row r="29" spans="1:11" s="3" customFormat="1" ht="12.75">
      <c r="A29" s="183" t="s">
        <v>791</v>
      </c>
      <c r="B29" s="3" t="s">
        <v>631</v>
      </c>
      <c r="C29" s="222"/>
      <c r="F29" s="222"/>
      <c r="I29" s="222"/>
      <c r="K29" s="222"/>
    </row>
    <row r="30" spans="1:11" ht="12.75">
      <c r="A30" s="44" t="s">
        <v>0</v>
      </c>
      <c r="B30" s="107" t="s">
        <v>354</v>
      </c>
      <c r="C30" s="108"/>
      <c r="D30" s="16"/>
      <c r="E30" s="16"/>
      <c r="F30" s="108"/>
      <c r="G30" s="16"/>
      <c r="H30" s="16"/>
      <c r="I30" s="108"/>
      <c r="J30" s="16"/>
      <c r="K30" s="108"/>
    </row>
    <row r="31" spans="1:11" ht="14.25">
      <c r="A31" s="44"/>
      <c r="B31" s="266" t="s">
        <v>468</v>
      </c>
      <c r="C31" s="266"/>
      <c r="D31" s="19"/>
      <c r="E31" s="266" t="s">
        <v>496</v>
      </c>
      <c r="F31" s="266"/>
      <c r="G31" s="5"/>
      <c r="H31" s="266" t="s">
        <v>497</v>
      </c>
      <c r="I31" s="266"/>
      <c r="J31" s="5"/>
      <c r="K31" s="111" t="s">
        <v>4</v>
      </c>
    </row>
    <row r="32" spans="1:11" ht="12.75">
      <c r="A32" s="44" t="s">
        <v>455</v>
      </c>
      <c r="B32" s="20" t="s">
        <v>355</v>
      </c>
      <c r="C32" s="111" t="s">
        <v>469</v>
      </c>
      <c r="D32" s="20"/>
      <c r="E32" s="20" t="s">
        <v>355</v>
      </c>
      <c r="F32" s="111" t="s">
        <v>469</v>
      </c>
      <c r="G32" s="20"/>
      <c r="H32" s="20" t="s">
        <v>355</v>
      </c>
      <c r="I32" s="111" t="s">
        <v>469</v>
      </c>
      <c r="J32" s="20"/>
      <c r="K32" s="111" t="s">
        <v>470</v>
      </c>
    </row>
    <row r="33" spans="1:11" ht="12.75">
      <c r="A33" s="4"/>
      <c r="B33" s="20" t="s">
        <v>5</v>
      </c>
      <c r="C33" s="111" t="s">
        <v>471</v>
      </c>
      <c r="D33" s="20"/>
      <c r="E33" s="20" t="s">
        <v>5</v>
      </c>
      <c r="F33" s="111" t="s">
        <v>471</v>
      </c>
      <c r="G33" s="20"/>
      <c r="H33" s="20" t="s">
        <v>5</v>
      </c>
      <c r="I33" s="111" t="s">
        <v>471</v>
      </c>
      <c r="J33" s="20"/>
      <c r="K33" s="111" t="s">
        <v>471</v>
      </c>
    </row>
    <row r="34" spans="1:11" ht="12.75">
      <c r="A34" s="14"/>
      <c r="B34" s="20"/>
      <c r="C34" s="111" t="s">
        <v>472</v>
      </c>
      <c r="D34" s="20"/>
      <c r="E34" s="20"/>
      <c r="F34" s="111" t="s">
        <v>472</v>
      </c>
      <c r="G34" s="20"/>
      <c r="H34" s="20"/>
      <c r="I34" s="111" t="s">
        <v>472</v>
      </c>
      <c r="J34" s="20"/>
      <c r="K34" s="111" t="s">
        <v>472</v>
      </c>
    </row>
    <row r="35" spans="1:11" ht="12.75">
      <c r="A35" s="14"/>
      <c r="B35" s="5"/>
      <c r="C35" s="110"/>
      <c r="D35" s="5"/>
      <c r="E35" s="5"/>
      <c r="F35" s="110"/>
      <c r="G35" s="5"/>
      <c r="H35" s="5"/>
      <c r="I35" s="110"/>
      <c r="J35" s="5"/>
      <c r="K35" s="110"/>
    </row>
    <row r="36" spans="1:11" s="53" customFormat="1" ht="12.75">
      <c r="A36" s="11"/>
      <c r="B36" s="23" t="s">
        <v>9</v>
      </c>
      <c r="C36" s="112" t="s">
        <v>11</v>
      </c>
      <c r="D36" s="23"/>
      <c r="E36" s="23" t="s">
        <v>6</v>
      </c>
      <c r="F36" s="112" t="s">
        <v>7</v>
      </c>
      <c r="G36" s="23"/>
      <c r="H36" s="23" t="s">
        <v>8</v>
      </c>
      <c r="I36" s="112" t="s">
        <v>12</v>
      </c>
      <c r="J36" s="23"/>
      <c r="K36" s="112" t="s">
        <v>13</v>
      </c>
    </row>
    <row r="37" spans="1:11" s="6" customFormat="1" ht="12.75">
      <c r="A37" s="20"/>
      <c r="B37" s="8"/>
      <c r="C37" s="248"/>
      <c r="D37" s="8"/>
      <c r="E37" s="8"/>
      <c r="F37" s="248"/>
      <c r="H37" s="8"/>
      <c r="I37" s="248"/>
      <c r="K37" s="248"/>
    </row>
    <row r="38" spans="1:11" s="3" customFormat="1" ht="12.75">
      <c r="A38" s="13" t="s">
        <v>22</v>
      </c>
      <c r="C38" s="222"/>
      <c r="F38" s="222"/>
      <c r="I38" s="222"/>
      <c r="K38" s="222"/>
    </row>
    <row r="39" spans="1:11" s="24" customFormat="1" ht="19.5" customHeight="1">
      <c r="A39" s="155" t="s">
        <v>570</v>
      </c>
      <c r="B39" s="148">
        <v>109.6</v>
      </c>
      <c r="C39" s="148">
        <v>3.8</v>
      </c>
      <c r="D39" s="148"/>
      <c r="E39" s="148">
        <v>75</v>
      </c>
      <c r="F39" s="148">
        <v>1</v>
      </c>
      <c r="G39" s="148"/>
      <c r="H39" s="148">
        <v>38.2</v>
      </c>
      <c r="I39" s="148">
        <v>0.9</v>
      </c>
      <c r="J39" s="148"/>
      <c r="K39" s="148">
        <v>5.7</v>
      </c>
    </row>
    <row r="40" spans="1:11" s="43" customFormat="1" ht="19.5" customHeight="1">
      <c r="A40" s="155" t="s">
        <v>456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s="3" customFormat="1" ht="12.75">
      <c r="A41" s="3" t="s">
        <v>457</v>
      </c>
      <c r="B41" s="148">
        <v>14.7</v>
      </c>
      <c r="C41" s="148">
        <v>0.6</v>
      </c>
      <c r="D41" s="148"/>
      <c r="E41" s="148">
        <v>8.3</v>
      </c>
      <c r="F41" s="148">
        <v>0.1</v>
      </c>
      <c r="G41" s="148"/>
      <c r="H41" s="148">
        <v>3.2</v>
      </c>
      <c r="I41" s="148">
        <v>0.1</v>
      </c>
      <c r="J41" s="148"/>
      <c r="K41" s="148">
        <v>0.8</v>
      </c>
    </row>
    <row r="42" spans="1:11" s="3" customFormat="1" ht="12.75">
      <c r="A42" s="3" t="s">
        <v>458</v>
      </c>
      <c r="B42" s="148">
        <v>2.1</v>
      </c>
      <c r="C42" s="148">
        <v>0.1</v>
      </c>
      <c r="D42" s="148"/>
      <c r="E42" s="148">
        <v>2.7</v>
      </c>
      <c r="F42" s="148">
        <v>0</v>
      </c>
      <c r="G42" s="148"/>
      <c r="H42" s="148">
        <v>0.3</v>
      </c>
      <c r="I42" s="148">
        <v>0</v>
      </c>
      <c r="J42" s="148"/>
      <c r="K42" s="148">
        <v>0.1</v>
      </c>
    </row>
    <row r="43" spans="1:11" s="3" customFormat="1" ht="12.75">
      <c r="A43" s="3" t="s">
        <v>733</v>
      </c>
      <c r="B43" s="148">
        <v>0.8</v>
      </c>
      <c r="C43" s="148">
        <v>0</v>
      </c>
      <c r="D43" s="148"/>
      <c r="E43" s="148">
        <v>0.5</v>
      </c>
      <c r="F43" s="148">
        <v>0</v>
      </c>
      <c r="G43" s="148"/>
      <c r="H43" s="148">
        <v>0.5</v>
      </c>
      <c r="I43" s="148">
        <v>0</v>
      </c>
      <c r="J43" s="148"/>
      <c r="K43" s="148">
        <v>0</v>
      </c>
    </row>
    <row r="44" spans="1:11" s="72" customFormat="1" ht="12.75">
      <c r="A44" s="3" t="s">
        <v>459</v>
      </c>
      <c r="B44" s="148">
        <v>17.6</v>
      </c>
      <c r="C44" s="148">
        <v>0.6</v>
      </c>
      <c r="D44" s="148"/>
      <c r="E44" s="148">
        <v>9.7</v>
      </c>
      <c r="F44" s="148">
        <v>0.2</v>
      </c>
      <c r="G44" s="258"/>
      <c r="H44" s="148">
        <v>4.5</v>
      </c>
      <c r="I44" s="148">
        <v>0.1</v>
      </c>
      <c r="J44" s="258"/>
      <c r="K44" s="148">
        <v>0.9</v>
      </c>
    </row>
    <row r="45" spans="1:11" s="72" customFormat="1" ht="12.75">
      <c r="A45" s="3" t="s">
        <v>460</v>
      </c>
      <c r="B45" s="148">
        <v>4</v>
      </c>
      <c r="C45" s="148">
        <v>0.1</v>
      </c>
      <c r="D45" s="148"/>
      <c r="E45" s="148">
        <v>2.1</v>
      </c>
      <c r="F45" s="148">
        <v>0</v>
      </c>
      <c r="G45" s="258"/>
      <c r="H45" s="148">
        <v>1</v>
      </c>
      <c r="I45" s="148">
        <v>0</v>
      </c>
      <c r="J45" s="258"/>
      <c r="K45" s="148">
        <v>0.2</v>
      </c>
    </row>
    <row r="46" spans="1:11" s="72" customFormat="1" ht="12.75">
      <c r="A46" s="72" t="s">
        <v>461</v>
      </c>
      <c r="B46" s="148">
        <v>0.5</v>
      </c>
      <c r="C46" s="148">
        <v>0</v>
      </c>
      <c r="D46" s="148"/>
      <c r="E46" s="148">
        <v>0.2</v>
      </c>
      <c r="F46" s="148">
        <v>0</v>
      </c>
      <c r="G46" s="258"/>
      <c r="H46" s="148">
        <v>0</v>
      </c>
      <c r="I46" s="148">
        <v>0</v>
      </c>
      <c r="J46" s="258"/>
      <c r="K46" s="148">
        <v>0</v>
      </c>
    </row>
    <row r="47" spans="1:11" s="72" customFormat="1" ht="24.75" customHeight="1">
      <c r="A47" s="24" t="s">
        <v>462</v>
      </c>
      <c r="B47" s="148">
        <v>39.6</v>
      </c>
      <c r="C47" s="148">
        <v>1.5</v>
      </c>
      <c r="D47" s="148"/>
      <c r="E47" s="148">
        <v>23.3</v>
      </c>
      <c r="F47" s="148">
        <v>0.4</v>
      </c>
      <c r="G47" s="258"/>
      <c r="H47" s="148">
        <v>9.6</v>
      </c>
      <c r="I47" s="148">
        <v>0.3</v>
      </c>
      <c r="J47" s="258"/>
      <c r="K47" s="148">
        <v>2.1</v>
      </c>
    </row>
    <row r="48" spans="1:11" s="72" customFormat="1" ht="12.75">
      <c r="A48" s="98" t="s">
        <v>3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</row>
    <row r="49" spans="1:11" s="3" customFormat="1" ht="12.75">
      <c r="A49" s="3" t="s">
        <v>463</v>
      </c>
      <c r="B49" s="148">
        <v>3</v>
      </c>
      <c r="C49" s="148">
        <v>0.1</v>
      </c>
      <c r="D49" s="148"/>
      <c r="E49" s="148">
        <v>1.3</v>
      </c>
      <c r="F49" s="148">
        <v>0</v>
      </c>
      <c r="G49" s="148"/>
      <c r="H49" s="148">
        <v>0.4</v>
      </c>
      <c r="I49" s="148">
        <v>0</v>
      </c>
      <c r="J49" s="148"/>
      <c r="K49" s="148">
        <v>0.1</v>
      </c>
    </row>
    <row r="50" spans="1:11" s="3" customFormat="1" ht="14.25">
      <c r="A50" s="3" t="s">
        <v>840</v>
      </c>
      <c r="B50" s="148">
        <v>3.8</v>
      </c>
      <c r="C50" s="148">
        <v>0.1</v>
      </c>
      <c r="D50" s="148"/>
      <c r="E50" s="148">
        <v>3.2</v>
      </c>
      <c r="F50" s="148">
        <v>0</v>
      </c>
      <c r="G50" s="148"/>
      <c r="H50" s="148">
        <v>1.1</v>
      </c>
      <c r="I50" s="148">
        <v>0</v>
      </c>
      <c r="J50" s="148"/>
      <c r="K50" s="148">
        <v>0.2</v>
      </c>
    </row>
    <row r="51" spans="2:11" s="3" customFormat="1" ht="12.75">
      <c r="B51" s="6"/>
      <c r="C51" s="247"/>
      <c r="D51" s="6"/>
      <c r="E51" s="6"/>
      <c r="F51" s="247"/>
      <c r="G51" s="6"/>
      <c r="H51" s="6"/>
      <c r="I51" s="247"/>
      <c r="J51" s="6"/>
      <c r="K51" s="247"/>
    </row>
    <row r="52" spans="1:11" s="3" customFormat="1" ht="14.25">
      <c r="A52" s="31" t="s">
        <v>742</v>
      </c>
      <c r="B52" s="6"/>
      <c r="C52" s="247"/>
      <c r="D52" s="6"/>
      <c r="E52" s="6"/>
      <c r="F52" s="247"/>
      <c r="G52" s="6"/>
      <c r="H52" s="6"/>
      <c r="I52" s="247"/>
      <c r="J52" s="6"/>
      <c r="K52" s="247"/>
    </row>
    <row r="53" spans="1:11" s="3" customFormat="1" ht="14.25">
      <c r="A53" s="31" t="s">
        <v>793</v>
      </c>
      <c r="B53" s="6"/>
      <c r="C53" s="247"/>
      <c r="D53" s="6"/>
      <c r="E53" s="6"/>
      <c r="F53" s="247"/>
      <c r="G53" s="6"/>
      <c r="H53" s="6"/>
      <c r="I53" s="247"/>
      <c r="J53" s="6"/>
      <c r="K53" s="247"/>
    </row>
    <row r="54" spans="1:11" s="3" customFormat="1" ht="14.25">
      <c r="A54" s="31" t="s">
        <v>841</v>
      </c>
      <c r="B54" s="6"/>
      <c r="C54" s="247"/>
      <c r="D54" s="6"/>
      <c r="E54" s="6"/>
      <c r="F54" s="247"/>
      <c r="G54" s="6"/>
      <c r="H54" s="6"/>
      <c r="I54" s="247"/>
      <c r="J54" s="6"/>
      <c r="K54" s="247"/>
    </row>
    <row r="55" spans="1:11" s="3" customFormat="1" ht="12.75">
      <c r="A55" s="183" t="s">
        <v>791</v>
      </c>
      <c r="B55" s="3" t="s">
        <v>631</v>
      </c>
      <c r="C55" s="222"/>
      <c r="F55" s="222"/>
      <c r="I55" s="222"/>
      <c r="K55" s="222"/>
    </row>
    <row r="56" spans="1:11" ht="12.75">
      <c r="A56" s="44" t="s">
        <v>0</v>
      </c>
      <c r="B56" s="107" t="s">
        <v>354</v>
      </c>
      <c r="C56" s="108"/>
      <c r="D56" s="16"/>
      <c r="E56" s="16"/>
      <c r="F56" s="108"/>
      <c r="G56" s="16"/>
      <c r="H56" s="16"/>
      <c r="I56" s="108"/>
      <c r="J56" s="16"/>
      <c r="K56" s="108"/>
    </row>
    <row r="57" spans="1:11" ht="14.25">
      <c r="A57" s="44"/>
      <c r="B57" s="266" t="s">
        <v>468</v>
      </c>
      <c r="C57" s="266"/>
      <c r="D57" s="19"/>
      <c r="E57" s="266" t="s">
        <v>496</v>
      </c>
      <c r="F57" s="266"/>
      <c r="G57" s="5"/>
      <c r="H57" s="266" t="s">
        <v>497</v>
      </c>
      <c r="I57" s="266"/>
      <c r="J57" s="5"/>
      <c r="K57" s="111" t="s">
        <v>4</v>
      </c>
    </row>
    <row r="58" spans="1:11" ht="12.75">
      <c r="A58" s="44" t="s">
        <v>455</v>
      </c>
      <c r="B58" s="20" t="s">
        <v>355</v>
      </c>
      <c r="C58" s="111" t="s">
        <v>469</v>
      </c>
      <c r="D58" s="20"/>
      <c r="E58" s="20" t="s">
        <v>355</v>
      </c>
      <c r="F58" s="111" t="s">
        <v>469</v>
      </c>
      <c r="G58" s="20"/>
      <c r="H58" s="20" t="s">
        <v>355</v>
      </c>
      <c r="I58" s="111" t="s">
        <v>469</v>
      </c>
      <c r="J58" s="20"/>
      <c r="K58" s="111" t="s">
        <v>470</v>
      </c>
    </row>
    <row r="59" spans="1:11" ht="12.75">
      <c r="A59" s="4"/>
      <c r="B59" s="20" t="s">
        <v>5</v>
      </c>
      <c r="C59" s="111" t="s">
        <v>471</v>
      </c>
      <c r="D59" s="20"/>
      <c r="E59" s="20" t="s">
        <v>5</v>
      </c>
      <c r="F59" s="111" t="s">
        <v>471</v>
      </c>
      <c r="G59" s="20"/>
      <c r="H59" s="20" t="s">
        <v>5</v>
      </c>
      <c r="I59" s="111" t="s">
        <v>471</v>
      </c>
      <c r="J59" s="20"/>
      <c r="K59" s="111" t="s">
        <v>471</v>
      </c>
    </row>
    <row r="60" spans="1:11" ht="12.75">
      <c r="A60" s="14"/>
      <c r="B60" s="20"/>
      <c r="C60" s="111" t="s">
        <v>472</v>
      </c>
      <c r="D60" s="20"/>
      <c r="E60" s="20"/>
      <c r="F60" s="111" t="s">
        <v>472</v>
      </c>
      <c r="G60" s="20"/>
      <c r="H60" s="20"/>
      <c r="I60" s="111" t="s">
        <v>472</v>
      </c>
      <c r="J60" s="20"/>
      <c r="K60" s="111" t="s">
        <v>472</v>
      </c>
    </row>
    <row r="61" spans="1:11" ht="12.75">
      <c r="A61" s="14"/>
      <c r="B61" s="5"/>
      <c r="C61" s="110"/>
      <c r="D61" s="5"/>
      <c r="E61" s="5"/>
      <c r="F61" s="110"/>
      <c r="G61" s="5"/>
      <c r="H61" s="5"/>
      <c r="I61" s="110"/>
      <c r="J61" s="5"/>
      <c r="K61" s="110"/>
    </row>
    <row r="62" spans="1:11" s="53" customFormat="1" ht="12.75">
      <c r="A62" s="11"/>
      <c r="B62" s="23" t="s">
        <v>9</v>
      </c>
      <c r="C62" s="112" t="s">
        <v>11</v>
      </c>
      <c r="D62" s="23"/>
      <c r="E62" s="23" t="s">
        <v>6</v>
      </c>
      <c r="F62" s="112" t="s">
        <v>7</v>
      </c>
      <c r="G62" s="23"/>
      <c r="H62" s="23" t="s">
        <v>8</v>
      </c>
      <c r="I62" s="112" t="s">
        <v>12</v>
      </c>
      <c r="J62" s="23"/>
      <c r="K62" s="112" t="s">
        <v>13</v>
      </c>
    </row>
    <row r="63" spans="1:11" s="6" customFormat="1" ht="12.75">
      <c r="A63" s="20"/>
      <c r="B63" s="8"/>
      <c r="C63" s="248"/>
      <c r="D63" s="8"/>
      <c r="E63" s="8"/>
      <c r="F63" s="248"/>
      <c r="H63" s="8"/>
      <c r="I63" s="248"/>
      <c r="K63" s="248"/>
    </row>
    <row r="64" spans="1:11" s="3" customFormat="1" ht="12.75">
      <c r="A64" s="13" t="s">
        <v>23</v>
      </c>
      <c r="C64" s="222"/>
      <c r="F64" s="222"/>
      <c r="I64" s="222"/>
      <c r="K64" s="222"/>
    </row>
    <row r="65" spans="1:11" s="24" customFormat="1" ht="19.5" customHeight="1">
      <c r="A65" s="155" t="s">
        <v>570</v>
      </c>
      <c r="B65" s="148">
        <v>107.1</v>
      </c>
      <c r="C65" s="148">
        <v>3.4</v>
      </c>
      <c r="D65" s="148"/>
      <c r="E65" s="148">
        <v>141.9</v>
      </c>
      <c r="F65" s="148">
        <v>1.7</v>
      </c>
      <c r="G65" s="148"/>
      <c r="H65" s="148">
        <v>40.6</v>
      </c>
      <c r="I65" s="148">
        <v>0.7</v>
      </c>
      <c r="J65" s="148"/>
      <c r="K65" s="148">
        <v>5.9</v>
      </c>
    </row>
    <row r="66" spans="1:11" s="43" customFormat="1" ht="19.5" customHeight="1">
      <c r="A66" s="155" t="s">
        <v>456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s="3" customFormat="1" ht="12.75">
      <c r="A67" s="3" t="s">
        <v>457</v>
      </c>
      <c r="B67" s="148">
        <v>17.4</v>
      </c>
      <c r="C67" s="148">
        <v>0.6</v>
      </c>
      <c r="D67" s="148"/>
      <c r="E67" s="148">
        <v>15.1</v>
      </c>
      <c r="F67" s="148">
        <v>0.2</v>
      </c>
      <c r="G67" s="148"/>
      <c r="H67" s="148">
        <v>4.6</v>
      </c>
      <c r="I67" s="148">
        <v>0.1</v>
      </c>
      <c r="J67" s="148"/>
      <c r="K67" s="148">
        <v>0.9</v>
      </c>
    </row>
    <row r="68" spans="1:11" s="3" customFormat="1" ht="12.75">
      <c r="A68" s="3" t="s">
        <v>458</v>
      </c>
      <c r="B68" s="148">
        <v>1.9</v>
      </c>
      <c r="C68" s="148">
        <v>0.1</v>
      </c>
      <c r="D68" s="148"/>
      <c r="E68" s="148">
        <v>2.8</v>
      </c>
      <c r="F68" s="148">
        <v>0</v>
      </c>
      <c r="G68" s="148"/>
      <c r="H68" s="148">
        <v>0.5</v>
      </c>
      <c r="I68" s="148">
        <v>0</v>
      </c>
      <c r="J68" s="148"/>
      <c r="K68" s="148">
        <v>0.1</v>
      </c>
    </row>
    <row r="69" spans="1:11" s="3" customFormat="1" ht="12.75">
      <c r="A69" s="3" t="s">
        <v>733</v>
      </c>
      <c r="B69" s="148">
        <v>0.7</v>
      </c>
      <c r="C69" s="148">
        <v>0</v>
      </c>
      <c r="D69" s="148"/>
      <c r="E69" s="148">
        <v>1</v>
      </c>
      <c r="F69" s="148">
        <v>0</v>
      </c>
      <c r="G69" s="148"/>
      <c r="H69" s="148">
        <v>0.2</v>
      </c>
      <c r="I69" s="148">
        <v>0</v>
      </c>
      <c r="J69" s="148"/>
      <c r="K69" s="148">
        <v>0</v>
      </c>
    </row>
    <row r="70" spans="1:11" s="72" customFormat="1" ht="12.75">
      <c r="A70" s="3" t="s">
        <v>459</v>
      </c>
      <c r="B70" s="148">
        <v>17.5</v>
      </c>
      <c r="C70" s="148">
        <v>0.6</v>
      </c>
      <c r="D70" s="148"/>
      <c r="E70" s="148">
        <v>10.6</v>
      </c>
      <c r="F70" s="148">
        <v>0.2</v>
      </c>
      <c r="G70" s="258"/>
      <c r="H70" s="148">
        <v>7</v>
      </c>
      <c r="I70" s="148">
        <v>0.2</v>
      </c>
      <c r="J70" s="258"/>
      <c r="K70" s="148">
        <v>0.9</v>
      </c>
    </row>
    <row r="71" spans="1:11" s="72" customFormat="1" ht="12.75">
      <c r="A71" s="3" t="s">
        <v>460</v>
      </c>
      <c r="B71" s="148">
        <v>3.3</v>
      </c>
      <c r="C71" s="148">
        <v>0.1</v>
      </c>
      <c r="D71" s="148"/>
      <c r="E71" s="148">
        <v>2.5</v>
      </c>
      <c r="F71" s="148">
        <v>0</v>
      </c>
      <c r="G71" s="258"/>
      <c r="H71" s="148">
        <v>0.9</v>
      </c>
      <c r="I71" s="148">
        <v>0</v>
      </c>
      <c r="J71" s="258"/>
      <c r="K71" s="148">
        <v>0.2</v>
      </c>
    </row>
    <row r="72" spans="1:11" s="72" customFormat="1" ht="12.75">
      <c r="A72" s="72" t="s">
        <v>461</v>
      </c>
      <c r="B72" s="148">
        <v>0.5</v>
      </c>
      <c r="C72" s="148">
        <v>0</v>
      </c>
      <c r="D72" s="148"/>
      <c r="E72" s="148">
        <v>0.2</v>
      </c>
      <c r="F72" s="148">
        <v>0</v>
      </c>
      <c r="G72" s="258"/>
      <c r="H72" s="148">
        <v>0</v>
      </c>
      <c r="I72" s="148">
        <v>0</v>
      </c>
      <c r="J72" s="258"/>
      <c r="K72" s="148">
        <v>0</v>
      </c>
    </row>
    <row r="73" spans="1:11" s="72" customFormat="1" ht="24.75" customHeight="1">
      <c r="A73" s="24" t="s">
        <v>462</v>
      </c>
      <c r="B73" s="148">
        <v>41.3</v>
      </c>
      <c r="C73" s="148">
        <v>1.4</v>
      </c>
      <c r="D73" s="148"/>
      <c r="E73" s="148">
        <v>32.1</v>
      </c>
      <c r="F73" s="148">
        <v>0.5</v>
      </c>
      <c r="G73" s="258"/>
      <c r="H73" s="148">
        <v>13.2</v>
      </c>
      <c r="I73" s="148">
        <v>0.3</v>
      </c>
      <c r="J73" s="258"/>
      <c r="K73" s="148">
        <v>2.2</v>
      </c>
    </row>
    <row r="74" spans="1:11" s="72" customFormat="1" ht="12.75">
      <c r="A74" s="98" t="s">
        <v>3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</row>
    <row r="75" spans="1:11" s="3" customFormat="1" ht="12.75">
      <c r="A75" s="3" t="s">
        <v>463</v>
      </c>
      <c r="B75" s="148">
        <v>3.7</v>
      </c>
      <c r="C75" s="148">
        <v>0.1</v>
      </c>
      <c r="D75" s="148"/>
      <c r="E75" s="148">
        <v>4.7</v>
      </c>
      <c r="F75" s="148">
        <v>0.1</v>
      </c>
      <c r="G75" s="148"/>
      <c r="H75" s="148">
        <v>1.1</v>
      </c>
      <c r="I75" s="148">
        <v>0</v>
      </c>
      <c r="J75" s="148"/>
      <c r="K75" s="148">
        <v>0.2</v>
      </c>
    </row>
    <row r="76" spans="1:11" s="3" customFormat="1" ht="14.25">
      <c r="A76" s="3" t="s">
        <v>840</v>
      </c>
      <c r="B76" s="148">
        <v>4.2</v>
      </c>
      <c r="C76" s="148">
        <v>0.2</v>
      </c>
      <c r="D76" s="148"/>
      <c r="E76" s="148">
        <v>4.4</v>
      </c>
      <c r="F76" s="148">
        <v>0.1</v>
      </c>
      <c r="G76" s="148"/>
      <c r="H76" s="148">
        <v>0.8</v>
      </c>
      <c r="I76" s="148">
        <v>0</v>
      </c>
      <c r="J76" s="148"/>
      <c r="K76" s="148">
        <v>0.2</v>
      </c>
    </row>
    <row r="77" ht="12.75">
      <c r="A77" s="3"/>
    </row>
    <row r="78" ht="14.25">
      <c r="A78" s="31" t="s">
        <v>742</v>
      </c>
    </row>
    <row r="79" ht="14.25">
      <c r="A79" s="31" t="s">
        <v>792</v>
      </c>
    </row>
    <row r="80" ht="14.25">
      <c r="A80" s="31" t="s">
        <v>841</v>
      </c>
    </row>
  </sheetData>
  <sheetProtection/>
  <mergeCells count="9">
    <mergeCell ref="B57:C57"/>
    <mergeCell ref="E57:F57"/>
    <mergeCell ref="H57:I57"/>
    <mergeCell ref="B4:C4"/>
    <mergeCell ref="E4:F4"/>
    <mergeCell ref="H4:I4"/>
    <mergeCell ref="B31:C31"/>
    <mergeCell ref="E31:F31"/>
    <mergeCell ref="H31:I3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8" max="255" man="1"/>
    <brk id="5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44"/>
  <dimension ref="A1:O7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3" bestFit="1" customWidth="1"/>
    <col min="2" max="5" width="9.7109375" style="3" customWidth="1"/>
    <col min="6" max="6" width="1.7109375" style="3" customWidth="1"/>
    <col min="7" max="10" width="9.7109375" style="3" customWidth="1"/>
    <col min="11" max="11" width="1.7109375" style="3" customWidth="1"/>
    <col min="12" max="15" width="9.7109375" style="3" customWidth="1"/>
    <col min="16" max="16384" width="9.28125" style="3" customWidth="1"/>
  </cols>
  <sheetData>
    <row r="1" spans="1:15" ht="12.75" customHeight="1">
      <c r="A1" s="91" t="s">
        <v>796</v>
      </c>
      <c r="B1" s="219" t="s">
        <v>794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 customHeight="1">
      <c r="A2" s="91"/>
      <c r="B2" s="219" t="s">
        <v>795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>
      <c r="A3" s="220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12.75">
      <c r="A4" s="153" t="s">
        <v>455</v>
      </c>
      <c r="B4" s="266" t="s">
        <v>47</v>
      </c>
      <c r="C4" s="266"/>
      <c r="D4" s="266"/>
      <c r="E4" s="266"/>
      <c r="F4" s="28"/>
      <c r="G4" s="266" t="s">
        <v>403</v>
      </c>
      <c r="H4" s="266"/>
      <c r="I4" s="266"/>
      <c r="J4" s="266"/>
      <c r="K4" s="28"/>
      <c r="L4" s="266" t="s">
        <v>405</v>
      </c>
      <c r="M4" s="266"/>
      <c r="N4" s="266"/>
      <c r="O4" s="266"/>
    </row>
    <row r="5" spans="1:15" ht="12.75">
      <c r="A5" s="4"/>
      <c r="B5" s="20" t="s">
        <v>484</v>
      </c>
      <c r="C5" s="20" t="s">
        <v>485</v>
      </c>
      <c r="D5" s="20" t="s">
        <v>486</v>
      </c>
      <c r="E5" s="20" t="s">
        <v>50</v>
      </c>
      <c r="F5" s="5"/>
      <c r="G5" s="20" t="s">
        <v>484</v>
      </c>
      <c r="H5" s="20" t="s">
        <v>485</v>
      </c>
      <c r="I5" s="20" t="s">
        <v>486</v>
      </c>
      <c r="J5" s="20" t="s">
        <v>50</v>
      </c>
      <c r="K5" s="5"/>
      <c r="L5" s="20" t="s">
        <v>484</v>
      </c>
      <c r="M5" s="20" t="s">
        <v>485</v>
      </c>
      <c r="N5" s="20" t="s">
        <v>486</v>
      </c>
      <c r="O5" s="20" t="s">
        <v>50</v>
      </c>
    </row>
    <row r="6" spans="2:15" ht="12.75">
      <c r="B6" s="20" t="s">
        <v>487</v>
      </c>
      <c r="C6" s="20" t="s">
        <v>488</v>
      </c>
      <c r="D6" s="20" t="s">
        <v>487</v>
      </c>
      <c r="E6" s="20"/>
      <c r="F6" s="20"/>
      <c r="G6" s="20" t="s">
        <v>487</v>
      </c>
      <c r="H6" s="20" t="s">
        <v>488</v>
      </c>
      <c r="I6" s="20" t="s">
        <v>487</v>
      </c>
      <c r="J6" s="20"/>
      <c r="K6" s="20"/>
      <c r="L6" s="20" t="s">
        <v>487</v>
      </c>
      <c r="M6" s="20" t="s">
        <v>488</v>
      </c>
      <c r="N6" s="20" t="s">
        <v>487</v>
      </c>
      <c r="O6" s="20"/>
    </row>
    <row r="7" spans="2:15" ht="12.75">
      <c r="B7" s="20" t="s">
        <v>488</v>
      </c>
      <c r="C7" s="20"/>
      <c r="D7" s="20" t="s">
        <v>488</v>
      </c>
      <c r="E7" s="20"/>
      <c r="F7" s="9"/>
      <c r="G7" s="20" t="s">
        <v>488</v>
      </c>
      <c r="H7" s="20"/>
      <c r="I7" s="20" t="s">
        <v>488</v>
      </c>
      <c r="J7" s="20"/>
      <c r="K7" s="3" t="s">
        <v>5</v>
      </c>
      <c r="L7" s="20" t="s">
        <v>488</v>
      </c>
      <c r="M7" s="20"/>
      <c r="N7" s="20" t="s">
        <v>488</v>
      </c>
      <c r="O7" s="20"/>
    </row>
    <row r="9" spans="1:15" s="6" customFormat="1" ht="12.75">
      <c r="A9" s="11"/>
      <c r="B9" s="23" t="s">
        <v>9</v>
      </c>
      <c r="C9" s="23" t="s">
        <v>11</v>
      </c>
      <c r="D9" s="23" t="s">
        <v>6</v>
      </c>
      <c r="E9" s="23" t="s">
        <v>7</v>
      </c>
      <c r="F9" s="23"/>
      <c r="G9" s="23" t="s">
        <v>8</v>
      </c>
      <c r="H9" s="23" t="s">
        <v>12</v>
      </c>
      <c r="I9" s="23" t="s">
        <v>13</v>
      </c>
      <c r="J9" s="23" t="s">
        <v>14</v>
      </c>
      <c r="K9" s="23"/>
      <c r="L9" s="23" t="s">
        <v>15</v>
      </c>
      <c r="M9" s="23" t="s">
        <v>16</v>
      </c>
      <c r="N9" s="23" t="s">
        <v>17</v>
      </c>
      <c r="O9" s="23" t="s">
        <v>407</v>
      </c>
    </row>
    <row r="11" ht="12.75">
      <c r="A11" s="17" t="s">
        <v>18</v>
      </c>
    </row>
    <row r="12" spans="1:15" s="24" customFormat="1" ht="19.5" customHeight="1">
      <c r="A12" s="155" t="s">
        <v>570</v>
      </c>
      <c r="B12" s="6">
        <v>528.7</v>
      </c>
      <c r="C12" s="6">
        <v>1940.4</v>
      </c>
      <c r="D12" s="6">
        <v>1466.5</v>
      </c>
      <c r="E12" s="6">
        <v>3942.2</v>
      </c>
      <c r="F12" s="6"/>
      <c r="G12" s="6">
        <v>71</v>
      </c>
      <c r="H12" s="6">
        <v>94.9</v>
      </c>
      <c r="I12" s="6">
        <v>48.3</v>
      </c>
      <c r="J12" s="6">
        <v>216.6</v>
      </c>
      <c r="K12" s="6"/>
      <c r="L12" s="6">
        <v>1342.7</v>
      </c>
      <c r="M12" s="6">
        <v>2576.2</v>
      </c>
      <c r="N12" s="6">
        <v>1810</v>
      </c>
      <c r="O12" s="6">
        <v>5759.5</v>
      </c>
    </row>
    <row r="13" spans="1:15" s="43" customFormat="1" ht="19.5" customHeight="1">
      <c r="A13" s="155" t="s">
        <v>456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" t="s">
        <v>457</v>
      </c>
      <c r="B14" s="6">
        <v>59.8</v>
      </c>
      <c r="C14" s="6">
        <v>150.9</v>
      </c>
      <c r="D14" s="6">
        <v>135.5</v>
      </c>
      <c r="E14" s="6">
        <v>351.1</v>
      </c>
      <c r="F14" s="6"/>
      <c r="G14" s="6">
        <v>9.6</v>
      </c>
      <c r="H14" s="6">
        <v>14.3</v>
      </c>
      <c r="I14" s="6">
        <v>7.8</v>
      </c>
      <c r="J14" s="6">
        <v>32.2</v>
      </c>
      <c r="K14" s="6"/>
      <c r="L14" s="6">
        <v>156.6</v>
      </c>
      <c r="M14" s="6">
        <v>249.4</v>
      </c>
      <c r="N14" s="6">
        <v>177.5</v>
      </c>
      <c r="O14" s="6">
        <v>603</v>
      </c>
    </row>
    <row r="15" spans="1:15" ht="12.75">
      <c r="A15" s="3" t="s">
        <v>458</v>
      </c>
      <c r="B15" s="6">
        <v>6.2</v>
      </c>
      <c r="C15" s="6">
        <v>18.8</v>
      </c>
      <c r="D15" s="6">
        <v>14.4</v>
      </c>
      <c r="E15" s="6">
        <v>39.6</v>
      </c>
      <c r="F15" s="6"/>
      <c r="G15" s="6">
        <v>0.8</v>
      </c>
      <c r="H15" s="6">
        <v>1.9</v>
      </c>
      <c r="I15" s="6">
        <v>1.1</v>
      </c>
      <c r="J15" s="6">
        <v>3.9</v>
      </c>
      <c r="K15" s="6"/>
      <c r="L15" s="6">
        <v>12.3</v>
      </c>
      <c r="M15" s="6">
        <v>26.2</v>
      </c>
      <c r="N15" s="6">
        <v>18.5</v>
      </c>
      <c r="O15" s="6">
        <v>58.2</v>
      </c>
    </row>
    <row r="16" spans="1:15" ht="12.75">
      <c r="A16" s="3" t="s">
        <v>733</v>
      </c>
      <c r="B16" s="6">
        <v>1.2</v>
      </c>
      <c r="C16" s="6">
        <v>5</v>
      </c>
      <c r="D16" s="6">
        <v>8.9</v>
      </c>
      <c r="E16" s="6">
        <v>15.5</v>
      </c>
      <c r="F16" s="6"/>
      <c r="G16" s="6">
        <v>0.2</v>
      </c>
      <c r="H16" s="6">
        <v>0.6</v>
      </c>
      <c r="I16" s="6">
        <v>0.6</v>
      </c>
      <c r="J16" s="6">
        <v>1.4</v>
      </c>
      <c r="K16" s="6"/>
      <c r="L16" s="6">
        <v>4.3</v>
      </c>
      <c r="M16" s="6">
        <v>7.3</v>
      </c>
      <c r="N16" s="6">
        <v>11.7</v>
      </c>
      <c r="O16" s="6">
        <v>24.4</v>
      </c>
    </row>
    <row r="17" spans="1:15" s="72" customFormat="1" ht="12.75">
      <c r="A17" s="3" t="s">
        <v>459</v>
      </c>
      <c r="B17" s="6">
        <v>31.7</v>
      </c>
      <c r="C17" s="6">
        <v>59.6</v>
      </c>
      <c r="D17" s="6">
        <v>62.6</v>
      </c>
      <c r="E17" s="6">
        <v>156.1</v>
      </c>
      <c r="F17" s="6"/>
      <c r="G17" s="6">
        <v>11.5</v>
      </c>
      <c r="H17" s="6">
        <v>13.1</v>
      </c>
      <c r="I17" s="6">
        <v>10</v>
      </c>
      <c r="J17" s="6">
        <v>35.1</v>
      </c>
      <c r="K17" s="6"/>
      <c r="L17" s="6">
        <v>87.6</v>
      </c>
      <c r="M17" s="6">
        <v>99</v>
      </c>
      <c r="N17" s="6">
        <v>96.8</v>
      </c>
      <c r="O17" s="6">
        <v>294.2</v>
      </c>
    </row>
    <row r="18" spans="1:15" s="72" customFormat="1" ht="12.75">
      <c r="A18" s="3" t="s">
        <v>460</v>
      </c>
      <c r="B18" s="6">
        <v>6.4</v>
      </c>
      <c r="C18" s="6">
        <v>14.2</v>
      </c>
      <c r="D18" s="6">
        <v>10.1</v>
      </c>
      <c r="E18" s="6">
        <v>31</v>
      </c>
      <c r="F18" s="6"/>
      <c r="G18" s="6">
        <v>2.1</v>
      </c>
      <c r="H18" s="6">
        <v>2.2</v>
      </c>
      <c r="I18" s="6">
        <v>2.5</v>
      </c>
      <c r="J18" s="6">
        <v>7.3</v>
      </c>
      <c r="K18" s="6"/>
      <c r="L18" s="6">
        <v>15.3</v>
      </c>
      <c r="M18" s="6">
        <v>20</v>
      </c>
      <c r="N18" s="6">
        <v>15.7</v>
      </c>
      <c r="O18" s="6">
        <v>54.5</v>
      </c>
    </row>
    <row r="19" spans="1:15" s="72" customFormat="1" ht="12.75">
      <c r="A19" s="72" t="s">
        <v>461</v>
      </c>
      <c r="B19" s="6">
        <v>0.7</v>
      </c>
      <c r="C19" s="6">
        <v>1.4</v>
      </c>
      <c r="D19" s="6">
        <v>2.7</v>
      </c>
      <c r="E19" s="6">
        <v>5.1</v>
      </c>
      <c r="F19" s="6"/>
      <c r="G19" s="6">
        <v>0</v>
      </c>
      <c r="H19" s="6">
        <v>0.1</v>
      </c>
      <c r="I19" s="6">
        <v>0.8</v>
      </c>
      <c r="J19" s="6">
        <v>1</v>
      </c>
      <c r="K19" s="6"/>
      <c r="L19" s="6">
        <v>1.4</v>
      </c>
      <c r="M19" s="6">
        <v>2.5</v>
      </c>
      <c r="N19" s="6">
        <v>4.9</v>
      </c>
      <c r="O19" s="6">
        <v>9.2</v>
      </c>
    </row>
    <row r="20" spans="1:15" s="72" customFormat="1" ht="24.75" customHeight="1">
      <c r="A20" s="24" t="s">
        <v>462</v>
      </c>
      <c r="B20" s="6">
        <v>106</v>
      </c>
      <c r="C20" s="6">
        <v>249.9</v>
      </c>
      <c r="D20" s="6">
        <v>234.2</v>
      </c>
      <c r="E20" s="6">
        <v>598.5</v>
      </c>
      <c r="F20" s="6"/>
      <c r="G20" s="6">
        <v>24.3</v>
      </c>
      <c r="H20" s="6">
        <v>32.1</v>
      </c>
      <c r="I20" s="6">
        <v>22.7</v>
      </c>
      <c r="J20" s="6">
        <v>80.9</v>
      </c>
      <c r="K20" s="6"/>
      <c r="L20" s="6">
        <v>277.5</v>
      </c>
      <c r="M20" s="6">
        <v>404.2</v>
      </c>
      <c r="N20" s="6">
        <v>325.2</v>
      </c>
      <c r="O20" s="6">
        <v>1043.6</v>
      </c>
    </row>
    <row r="21" spans="1:15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3" t="s">
        <v>463</v>
      </c>
      <c r="B22" s="6">
        <v>25.8</v>
      </c>
      <c r="C22" s="6">
        <v>62.4</v>
      </c>
      <c r="D22" s="6">
        <v>46.4</v>
      </c>
      <c r="E22" s="6">
        <v>136.7</v>
      </c>
      <c r="F22" s="6"/>
      <c r="G22" s="6">
        <v>1.7</v>
      </c>
      <c r="H22" s="6">
        <v>3.7</v>
      </c>
      <c r="I22" s="6">
        <v>1.3</v>
      </c>
      <c r="J22" s="6">
        <v>6.7</v>
      </c>
      <c r="K22" s="6"/>
      <c r="L22" s="6">
        <v>66.9</v>
      </c>
      <c r="M22" s="6">
        <v>98</v>
      </c>
      <c r="N22" s="6">
        <v>58.9</v>
      </c>
      <c r="O22" s="6">
        <v>230.8</v>
      </c>
    </row>
    <row r="23" spans="1:15" ht="14.25">
      <c r="A23" s="3" t="s">
        <v>838</v>
      </c>
      <c r="B23" s="6">
        <v>9.9</v>
      </c>
      <c r="C23" s="6">
        <v>37.4</v>
      </c>
      <c r="D23" s="6">
        <v>56.2</v>
      </c>
      <c r="E23" s="6">
        <v>105.5</v>
      </c>
      <c r="F23" s="6"/>
      <c r="G23" s="6">
        <v>1.6</v>
      </c>
      <c r="H23" s="6">
        <v>3.8</v>
      </c>
      <c r="I23" s="6">
        <v>2.5</v>
      </c>
      <c r="J23" s="6">
        <v>8</v>
      </c>
      <c r="K23" s="6"/>
      <c r="L23" s="6">
        <v>25.3</v>
      </c>
      <c r="M23" s="6">
        <v>69.3</v>
      </c>
      <c r="N23" s="6">
        <v>70.9</v>
      </c>
      <c r="O23" s="6">
        <v>170.7</v>
      </c>
    </row>
    <row r="25" spans="1:15" ht="12.75">
      <c r="A25" s="3" t="s">
        <v>839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" ht="12.75">
      <c r="A26" s="102" t="s">
        <v>796</v>
      </c>
      <c r="B26" s="3" t="s">
        <v>631</v>
      </c>
    </row>
    <row r="27" spans="1:15" ht="12.75">
      <c r="A27" s="91" t="s">
        <v>0</v>
      </c>
      <c r="B27" s="18" t="s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5" customFormat="1" ht="12.75">
      <c r="A28" s="153" t="s">
        <v>455</v>
      </c>
      <c r="B28" s="266" t="s">
        <v>47</v>
      </c>
      <c r="C28" s="266"/>
      <c r="D28" s="266"/>
      <c r="E28" s="266"/>
      <c r="F28" s="28"/>
      <c r="G28" s="266" t="s">
        <v>403</v>
      </c>
      <c r="H28" s="266"/>
      <c r="I28" s="266"/>
      <c r="J28" s="266"/>
      <c r="K28" s="28"/>
      <c r="L28" s="266" t="s">
        <v>405</v>
      </c>
      <c r="M28" s="266"/>
      <c r="N28" s="266"/>
      <c r="O28" s="266"/>
    </row>
    <row r="29" spans="1:15" ht="12.75">
      <c r="A29" s="4"/>
      <c r="B29" s="20" t="s">
        <v>484</v>
      </c>
      <c r="C29" s="20" t="s">
        <v>485</v>
      </c>
      <c r="D29" s="20" t="s">
        <v>486</v>
      </c>
      <c r="E29" s="20" t="s">
        <v>50</v>
      </c>
      <c r="F29" s="5"/>
      <c r="G29" s="20" t="s">
        <v>484</v>
      </c>
      <c r="H29" s="20" t="s">
        <v>485</v>
      </c>
      <c r="I29" s="20" t="s">
        <v>486</v>
      </c>
      <c r="J29" s="20" t="s">
        <v>50</v>
      </c>
      <c r="K29" s="5"/>
      <c r="L29" s="20" t="s">
        <v>484</v>
      </c>
      <c r="M29" s="20" t="s">
        <v>485</v>
      </c>
      <c r="N29" s="20" t="s">
        <v>486</v>
      </c>
      <c r="O29" s="20" t="s">
        <v>50</v>
      </c>
    </row>
    <row r="30" spans="2:15" ht="12.75">
      <c r="B30" s="20" t="s">
        <v>487</v>
      </c>
      <c r="C30" s="20" t="s">
        <v>488</v>
      </c>
      <c r="D30" s="20" t="s">
        <v>487</v>
      </c>
      <c r="E30" s="20"/>
      <c r="F30" s="20"/>
      <c r="G30" s="20" t="s">
        <v>487</v>
      </c>
      <c r="H30" s="20" t="s">
        <v>488</v>
      </c>
      <c r="I30" s="20" t="s">
        <v>487</v>
      </c>
      <c r="J30" s="20"/>
      <c r="K30" s="20"/>
      <c r="L30" s="20" t="s">
        <v>487</v>
      </c>
      <c r="M30" s="20" t="s">
        <v>488</v>
      </c>
      <c r="N30" s="20" t="s">
        <v>487</v>
      </c>
      <c r="O30" s="20"/>
    </row>
    <row r="31" spans="2:15" ht="12.75">
      <c r="B31" s="20" t="s">
        <v>488</v>
      </c>
      <c r="C31" s="20"/>
      <c r="D31" s="20" t="s">
        <v>488</v>
      </c>
      <c r="E31" s="20"/>
      <c r="F31" s="9"/>
      <c r="G31" s="20" t="s">
        <v>488</v>
      </c>
      <c r="H31" s="20"/>
      <c r="I31" s="20" t="s">
        <v>488</v>
      </c>
      <c r="J31" s="20"/>
      <c r="K31" s="3" t="s">
        <v>5</v>
      </c>
      <c r="L31" s="20" t="s">
        <v>488</v>
      </c>
      <c r="M31" s="20"/>
      <c r="N31" s="20" t="s">
        <v>488</v>
      </c>
      <c r="O31" s="20"/>
    </row>
    <row r="33" spans="1:15" s="6" customFormat="1" ht="12.75">
      <c r="A33" s="11"/>
      <c r="B33" s="23" t="s">
        <v>9</v>
      </c>
      <c r="C33" s="23" t="s">
        <v>11</v>
      </c>
      <c r="D33" s="23" t="s">
        <v>6</v>
      </c>
      <c r="E33" s="23" t="s">
        <v>7</v>
      </c>
      <c r="F33" s="23"/>
      <c r="G33" s="23" t="s">
        <v>8</v>
      </c>
      <c r="H33" s="23" t="s">
        <v>12</v>
      </c>
      <c r="I33" s="23" t="s">
        <v>13</v>
      </c>
      <c r="J33" s="23" t="s">
        <v>14</v>
      </c>
      <c r="K33" s="23"/>
      <c r="L33" s="23" t="s">
        <v>15</v>
      </c>
      <c r="M33" s="23" t="s">
        <v>16</v>
      </c>
      <c r="N33" s="23" t="s">
        <v>17</v>
      </c>
      <c r="O33" s="23" t="s">
        <v>407</v>
      </c>
    </row>
    <row r="34" spans="1:15" s="6" customFormat="1" ht="12.75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ht="12.75">
      <c r="A35" s="13" t="s">
        <v>22</v>
      </c>
    </row>
    <row r="36" spans="1:15" s="24" customFormat="1" ht="19.5" customHeight="1">
      <c r="A36" s="155" t="s">
        <v>570</v>
      </c>
      <c r="B36" s="6">
        <v>327.5</v>
      </c>
      <c r="C36" s="6">
        <v>1063.5</v>
      </c>
      <c r="D36" s="6">
        <v>686.8</v>
      </c>
      <c r="E36" s="6">
        <v>2082.4</v>
      </c>
      <c r="F36" s="6"/>
      <c r="G36" s="6">
        <v>35.3</v>
      </c>
      <c r="H36" s="6">
        <v>48.9</v>
      </c>
      <c r="I36" s="6">
        <v>23.6</v>
      </c>
      <c r="J36" s="6">
        <v>109.6</v>
      </c>
      <c r="K36" s="6"/>
      <c r="L36" s="6">
        <v>737.7</v>
      </c>
      <c r="M36" s="6">
        <v>1342.8</v>
      </c>
      <c r="N36" s="6">
        <v>837.5</v>
      </c>
      <c r="O36" s="6">
        <v>2939.3</v>
      </c>
    </row>
    <row r="37" spans="1:15" s="43" customFormat="1" ht="19.5" customHeight="1">
      <c r="A37" s="155" t="s">
        <v>456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3" t="s">
        <v>457</v>
      </c>
      <c r="B38" s="6">
        <v>32.3</v>
      </c>
      <c r="C38" s="6">
        <v>80</v>
      </c>
      <c r="D38" s="6">
        <v>58.7</v>
      </c>
      <c r="E38" s="6">
        <v>174.8</v>
      </c>
      <c r="F38" s="6"/>
      <c r="G38" s="6">
        <v>4.4</v>
      </c>
      <c r="H38" s="6">
        <v>7.1</v>
      </c>
      <c r="I38" s="6">
        <v>3</v>
      </c>
      <c r="J38" s="6">
        <v>14.7</v>
      </c>
      <c r="K38" s="6"/>
      <c r="L38" s="6">
        <v>72.2</v>
      </c>
      <c r="M38" s="6">
        <v>123.8</v>
      </c>
      <c r="N38" s="6">
        <v>75.4</v>
      </c>
      <c r="O38" s="6">
        <v>281.9</v>
      </c>
    </row>
    <row r="39" spans="1:15" ht="12.75">
      <c r="A39" s="3" t="s">
        <v>458</v>
      </c>
      <c r="B39" s="6">
        <v>3.3</v>
      </c>
      <c r="C39" s="6">
        <v>9.3</v>
      </c>
      <c r="D39" s="6">
        <v>7.2</v>
      </c>
      <c r="E39" s="6">
        <v>19.7</v>
      </c>
      <c r="F39" s="6"/>
      <c r="G39" s="6">
        <v>0.6</v>
      </c>
      <c r="H39" s="6">
        <v>1</v>
      </c>
      <c r="I39" s="6">
        <v>0.6</v>
      </c>
      <c r="J39" s="6">
        <v>2.1</v>
      </c>
      <c r="K39" s="6"/>
      <c r="L39" s="6">
        <v>6.1</v>
      </c>
      <c r="M39" s="6">
        <v>12.2</v>
      </c>
      <c r="N39" s="6">
        <v>8.6</v>
      </c>
      <c r="O39" s="6">
        <v>27.9</v>
      </c>
    </row>
    <row r="40" spans="1:15" ht="12.75">
      <c r="A40" s="3" t="s">
        <v>733</v>
      </c>
      <c r="B40" s="6">
        <v>0.8</v>
      </c>
      <c r="C40" s="6">
        <v>3.2</v>
      </c>
      <c r="D40" s="6">
        <v>5.5</v>
      </c>
      <c r="E40" s="6">
        <v>9.8</v>
      </c>
      <c r="F40" s="6"/>
      <c r="G40" s="6">
        <v>0.1</v>
      </c>
      <c r="H40" s="6">
        <v>0.3</v>
      </c>
      <c r="I40" s="6">
        <v>0.4</v>
      </c>
      <c r="J40" s="6">
        <v>0.8</v>
      </c>
      <c r="K40" s="6"/>
      <c r="L40" s="6">
        <v>2.3</v>
      </c>
      <c r="M40" s="6">
        <v>4.2</v>
      </c>
      <c r="N40" s="6">
        <v>6.5</v>
      </c>
      <c r="O40" s="6">
        <v>13.3</v>
      </c>
    </row>
    <row r="41" spans="1:15" s="72" customFormat="1" ht="12.75">
      <c r="A41" s="3" t="s">
        <v>459</v>
      </c>
      <c r="B41" s="6">
        <v>16.5</v>
      </c>
      <c r="C41" s="6">
        <v>33.5</v>
      </c>
      <c r="D41" s="6">
        <v>32.5</v>
      </c>
      <c r="E41" s="6">
        <v>83.7</v>
      </c>
      <c r="F41" s="6"/>
      <c r="G41" s="6">
        <v>6.6</v>
      </c>
      <c r="H41" s="6">
        <v>5.5</v>
      </c>
      <c r="I41" s="6">
        <v>5.3</v>
      </c>
      <c r="J41" s="6">
        <v>17.6</v>
      </c>
      <c r="K41" s="6"/>
      <c r="L41" s="6">
        <v>40.6</v>
      </c>
      <c r="M41" s="6">
        <v>50.6</v>
      </c>
      <c r="N41" s="6">
        <v>47.4</v>
      </c>
      <c r="O41" s="6">
        <v>142.5</v>
      </c>
    </row>
    <row r="42" spans="1:15" s="72" customFormat="1" ht="12.75">
      <c r="A42" s="3" t="s">
        <v>460</v>
      </c>
      <c r="B42" s="6">
        <v>3.9</v>
      </c>
      <c r="C42" s="6">
        <v>7.9</v>
      </c>
      <c r="D42" s="6">
        <v>6</v>
      </c>
      <c r="E42" s="6">
        <v>18</v>
      </c>
      <c r="F42" s="6"/>
      <c r="G42" s="6">
        <v>0.8</v>
      </c>
      <c r="H42" s="6">
        <v>1.1</v>
      </c>
      <c r="I42" s="6">
        <v>2</v>
      </c>
      <c r="J42" s="6">
        <v>4</v>
      </c>
      <c r="K42" s="6"/>
      <c r="L42" s="6">
        <v>8.5</v>
      </c>
      <c r="M42" s="6">
        <v>10.3</v>
      </c>
      <c r="N42" s="6">
        <v>9.6</v>
      </c>
      <c r="O42" s="6">
        <v>29.8</v>
      </c>
    </row>
    <row r="43" spans="1:15" s="72" customFormat="1" ht="12.75">
      <c r="A43" s="72" t="s">
        <v>461</v>
      </c>
      <c r="B43" s="6">
        <v>0.1</v>
      </c>
      <c r="C43" s="6">
        <v>0.4</v>
      </c>
      <c r="D43" s="6">
        <v>0.9</v>
      </c>
      <c r="E43" s="6">
        <v>1.8</v>
      </c>
      <c r="F43" s="6"/>
      <c r="G43" s="6">
        <v>0</v>
      </c>
      <c r="H43" s="6">
        <v>0.1</v>
      </c>
      <c r="I43" s="6">
        <v>0.3</v>
      </c>
      <c r="J43" s="6">
        <v>0.5</v>
      </c>
      <c r="K43" s="6"/>
      <c r="L43" s="6">
        <v>0.4</v>
      </c>
      <c r="M43" s="6">
        <v>0.8</v>
      </c>
      <c r="N43" s="6">
        <v>1.5</v>
      </c>
      <c r="O43" s="6">
        <v>3</v>
      </c>
    </row>
    <row r="44" spans="1:15" s="72" customFormat="1" ht="24.75" customHeight="1">
      <c r="A44" s="24" t="s">
        <v>462</v>
      </c>
      <c r="B44" s="6">
        <v>56.9</v>
      </c>
      <c r="C44" s="6">
        <v>134.3</v>
      </c>
      <c r="D44" s="6">
        <v>110.9</v>
      </c>
      <c r="E44" s="6">
        <v>307.9</v>
      </c>
      <c r="F44" s="6"/>
      <c r="G44" s="6">
        <v>12.5</v>
      </c>
      <c r="H44" s="6">
        <v>15</v>
      </c>
      <c r="I44" s="6">
        <v>11.5</v>
      </c>
      <c r="J44" s="6">
        <v>39.6</v>
      </c>
      <c r="K44" s="6"/>
      <c r="L44" s="6">
        <v>130.1</v>
      </c>
      <c r="M44" s="6">
        <v>201.9</v>
      </c>
      <c r="N44" s="6">
        <v>149.1</v>
      </c>
      <c r="O44" s="6">
        <v>498.4</v>
      </c>
    </row>
    <row r="45" spans="1:15" s="72" customFormat="1" ht="12.75">
      <c r="A45" s="98" t="s">
        <v>3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>
      <c r="A46" s="3" t="s">
        <v>463</v>
      </c>
      <c r="B46" s="6">
        <v>13.9</v>
      </c>
      <c r="C46" s="6">
        <v>29.8</v>
      </c>
      <c r="D46" s="6">
        <v>17.4</v>
      </c>
      <c r="E46" s="6">
        <v>62.6</v>
      </c>
      <c r="F46" s="6"/>
      <c r="G46" s="6">
        <v>0.8</v>
      </c>
      <c r="H46" s="6">
        <v>1.7</v>
      </c>
      <c r="I46" s="6">
        <v>0.5</v>
      </c>
      <c r="J46" s="6">
        <v>3</v>
      </c>
      <c r="K46" s="6"/>
      <c r="L46" s="6">
        <v>30.4</v>
      </c>
      <c r="M46" s="6">
        <v>46.3</v>
      </c>
      <c r="N46" s="6">
        <v>21.5</v>
      </c>
      <c r="O46" s="6">
        <v>102.3</v>
      </c>
    </row>
    <row r="47" spans="1:15" ht="14.25">
      <c r="A47" s="3" t="s">
        <v>838</v>
      </c>
      <c r="B47" s="6">
        <v>6</v>
      </c>
      <c r="C47" s="6">
        <v>19.6</v>
      </c>
      <c r="D47" s="6">
        <v>26</v>
      </c>
      <c r="E47" s="6">
        <v>53.1</v>
      </c>
      <c r="F47" s="6"/>
      <c r="G47" s="6">
        <v>0.9</v>
      </c>
      <c r="H47" s="6">
        <v>1.9</v>
      </c>
      <c r="I47" s="6">
        <v>1</v>
      </c>
      <c r="J47" s="6">
        <v>3.8</v>
      </c>
      <c r="K47" s="6"/>
      <c r="L47" s="6">
        <v>12.8</v>
      </c>
      <c r="M47" s="6">
        <v>32.9</v>
      </c>
      <c r="N47" s="6">
        <v>32.7</v>
      </c>
      <c r="O47" s="6">
        <v>81.9</v>
      </c>
    </row>
    <row r="48" spans="2:15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3" t="s">
        <v>839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2" ht="12.75">
      <c r="A50" s="102" t="s">
        <v>796</v>
      </c>
      <c r="B50" s="3" t="s">
        <v>631</v>
      </c>
    </row>
    <row r="51" spans="1:15" ht="12.75">
      <c r="A51" s="91" t="s">
        <v>0</v>
      </c>
      <c r="B51" s="18" t="s">
        <v>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5" customFormat="1" ht="12.75">
      <c r="A52" s="153" t="s">
        <v>455</v>
      </c>
      <c r="B52" s="266" t="s">
        <v>47</v>
      </c>
      <c r="C52" s="266"/>
      <c r="D52" s="266"/>
      <c r="E52" s="266"/>
      <c r="F52" s="28"/>
      <c r="G52" s="266" t="s">
        <v>403</v>
      </c>
      <c r="H52" s="266"/>
      <c r="I52" s="266"/>
      <c r="J52" s="266"/>
      <c r="K52" s="28"/>
      <c r="L52" s="266" t="s">
        <v>405</v>
      </c>
      <c r="M52" s="266"/>
      <c r="N52" s="266"/>
      <c r="O52" s="266"/>
    </row>
    <row r="53" spans="1:15" ht="12.75">
      <c r="A53" s="4"/>
      <c r="B53" s="20" t="s">
        <v>484</v>
      </c>
      <c r="C53" s="20" t="s">
        <v>485</v>
      </c>
      <c r="D53" s="20" t="s">
        <v>486</v>
      </c>
      <c r="E53" s="20" t="s">
        <v>50</v>
      </c>
      <c r="F53" s="5"/>
      <c r="G53" s="20" t="s">
        <v>484</v>
      </c>
      <c r="H53" s="20" t="s">
        <v>485</v>
      </c>
      <c r="I53" s="20" t="s">
        <v>486</v>
      </c>
      <c r="J53" s="20" t="s">
        <v>50</v>
      </c>
      <c r="K53" s="5"/>
      <c r="L53" s="20" t="s">
        <v>484</v>
      </c>
      <c r="M53" s="20" t="s">
        <v>485</v>
      </c>
      <c r="N53" s="20" t="s">
        <v>486</v>
      </c>
      <c r="O53" s="20" t="s">
        <v>50</v>
      </c>
    </row>
    <row r="54" spans="2:15" ht="12.75">
      <c r="B54" s="20" t="s">
        <v>487</v>
      </c>
      <c r="C54" s="20" t="s">
        <v>488</v>
      </c>
      <c r="D54" s="20" t="s">
        <v>487</v>
      </c>
      <c r="E54" s="20"/>
      <c r="F54" s="20"/>
      <c r="G54" s="20" t="s">
        <v>487</v>
      </c>
      <c r="H54" s="20" t="s">
        <v>488</v>
      </c>
      <c r="I54" s="20" t="s">
        <v>487</v>
      </c>
      <c r="J54" s="20"/>
      <c r="K54" s="20"/>
      <c r="L54" s="20" t="s">
        <v>487</v>
      </c>
      <c r="M54" s="20" t="s">
        <v>488</v>
      </c>
      <c r="N54" s="20" t="s">
        <v>487</v>
      </c>
      <c r="O54" s="20"/>
    </row>
    <row r="55" spans="2:15" ht="12.75">
      <c r="B55" s="20" t="s">
        <v>488</v>
      </c>
      <c r="C55" s="20"/>
      <c r="D55" s="20" t="s">
        <v>488</v>
      </c>
      <c r="E55" s="20"/>
      <c r="F55" s="9"/>
      <c r="G55" s="20" t="s">
        <v>488</v>
      </c>
      <c r="H55" s="20"/>
      <c r="I55" s="20" t="s">
        <v>488</v>
      </c>
      <c r="J55" s="20"/>
      <c r="K55" s="3" t="s">
        <v>5</v>
      </c>
      <c r="L55" s="20" t="s">
        <v>488</v>
      </c>
      <c r="M55" s="20"/>
      <c r="N55" s="20" t="s">
        <v>488</v>
      </c>
      <c r="O55" s="20"/>
    </row>
    <row r="57" spans="1:15" s="6" customFormat="1" ht="12.75">
      <c r="A57" s="11"/>
      <c r="B57" s="23" t="s">
        <v>9</v>
      </c>
      <c r="C57" s="23" t="s">
        <v>11</v>
      </c>
      <c r="D57" s="23" t="s">
        <v>6</v>
      </c>
      <c r="E57" s="23" t="s">
        <v>7</v>
      </c>
      <c r="F57" s="23"/>
      <c r="G57" s="23" t="s">
        <v>8</v>
      </c>
      <c r="H57" s="23" t="s">
        <v>12</v>
      </c>
      <c r="I57" s="23" t="s">
        <v>13</v>
      </c>
      <c r="J57" s="23" t="s">
        <v>14</v>
      </c>
      <c r="K57" s="23"/>
      <c r="L57" s="23" t="s">
        <v>15</v>
      </c>
      <c r="M57" s="23" t="s">
        <v>16</v>
      </c>
      <c r="N57" s="23" t="s">
        <v>17</v>
      </c>
      <c r="O57" s="23" t="s">
        <v>407</v>
      </c>
    </row>
    <row r="58" spans="1:15" s="6" customFormat="1" ht="12.7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13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s="24" customFormat="1" ht="19.5" customHeight="1">
      <c r="A60" s="155" t="s">
        <v>570</v>
      </c>
      <c r="B60" s="6">
        <v>201.2</v>
      </c>
      <c r="C60" s="6">
        <v>876.9</v>
      </c>
      <c r="D60" s="6">
        <v>779.7</v>
      </c>
      <c r="E60" s="6">
        <v>1859.8</v>
      </c>
      <c r="F60" s="6"/>
      <c r="G60" s="6">
        <v>35.7</v>
      </c>
      <c r="H60" s="6">
        <v>45.9</v>
      </c>
      <c r="I60" s="6">
        <v>24.7</v>
      </c>
      <c r="J60" s="6">
        <v>107.1</v>
      </c>
      <c r="K60" s="6"/>
      <c r="L60" s="6">
        <v>605</v>
      </c>
      <c r="M60" s="6">
        <v>1233.3</v>
      </c>
      <c r="N60" s="6">
        <v>972.4</v>
      </c>
      <c r="O60" s="6">
        <v>2820.2</v>
      </c>
    </row>
    <row r="61" spans="1:15" s="43" customFormat="1" ht="19.5" customHeight="1">
      <c r="A61" s="155" t="s">
        <v>456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3" t="s">
        <v>457</v>
      </c>
      <c r="B62" s="6">
        <v>27.5</v>
      </c>
      <c r="C62" s="6">
        <v>70.9</v>
      </c>
      <c r="D62" s="6">
        <v>76.7</v>
      </c>
      <c r="E62" s="6">
        <v>176.3</v>
      </c>
      <c r="F62" s="6"/>
      <c r="G62" s="6">
        <v>5.1</v>
      </c>
      <c r="H62" s="6">
        <v>7.2</v>
      </c>
      <c r="I62" s="6">
        <v>4.8</v>
      </c>
      <c r="J62" s="6">
        <v>17.4</v>
      </c>
      <c r="K62" s="6"/>
      <c r="L62" s="6">
        <v>84.5</v>
      </c>
      <c r="M62" s="6">
        <v>125.6</v>
      </c>
      <c r="N62" s="6">
        <v>102.1</v>
      </c>
      <c r="O62" s="6">
        <v>321.1</v>
      </c>
    </row>
    <row r="63" spans="1:15" ht="12.75">
      <c r="A63" s="3" t="s">
        <v>458</v>
      </c>
      <c r="B63" s="6">
        <v>3</v>
      </c>
      <c r="C63" s="6">
        <v>9.6</v>
      </c>
      <c r="D63" s="6">
        <v>7.2</v>
      </c>
      <c r="E63" s="6">
        <v>19.8</v>
      </c>
      <c r="F63" s="6"/>
      <c r="G63" s="6">
        <v>0.3</v>
      </c>
      <c r="H63" s="6">
        <v>0.9</v>
      </c>
      <c r="I63" s="6">
        <v>0.6</v>
      </c>
      <c r="J63" s="6">
        <v>1.9</v>
      </c>
      <c r="K63" s="6"/>
      <c r="L63" s="6">
        <v>6.1</v>
      </c>
      <c r="M63" s="6">
        <v>14</v>
      </c>
      <c r="N63" s="6">
        <v>10</v>
      </c>
      <c r="O63" s="6">
        <v>30.4</v>
      </c>
    </row>
    <row r="64" spans="1:15" ht="12.75">
      <c r="A64" s="3" t="s">
        <v>733</v>
      </c>
      <c r="B64" s="6">
        <v>0.4</v>
      </c>
      <c r="C64" s="6">
        <v>1.8</v>
      </c>
      <c r="D64" s="6">
        <v>3.4</v>
      </c>
      <c r="E64" s="6">
        <v>5.7</v>
      </c>
      <c r="F64" s="6"/>
      <c r="G64" s="6">
        <v>0.1</v>
      </c>
      <c r="H64" s="6">
        <v>0.4</v>
      </c>
      <c r="I64" s="6">
        <v>0.2</v>
      </c>
      <c r="J64" s="6">
        <v>0.7</v>
      </c>
      <c r="K64" s="6"/>
      <c r="L64" s="6">
        <v>2.1</v>
      </c>
      <c r="M64" s="6">
        <v>3</v>
      </c>
      <c r="N64" s="6">
        <v>5.2</v>
      </c>
      <c r="O64" s="6">
        <v>11.2</v>
      </c>
    </row>
    <row r="65" spans="1:15" s="72" customFormat="1" ht="12.75">
      <c r="A65" s="3" t="s">
        <v>459</v>
      </c>
      <c r="B65" s="6">
        <v>15.2</v>
      </c>
      <c r="C65" s="6">
        <v>26.1</v>
      </c>
      <c r="D65" s="6">
        <v>30.1</v>
      </c>
      <c r="E65" s="6">
        <v>72.4</v>
      </c>
      <c r="F65" s="6"/>
      <c r="G65" s="6">
        <v>4.9</v>
      </c>
      <c r="H65" s="6">
        <v>7.6</v>
      </c>
      <c r="I65" s="6">
        <v>4.7</v>
      </c>
      <c r="J65" s="6">
        <v>17.5</v>
      </c>
      <c r="K65" s="6"/>
      <c r="L65" s="6">
        <v>47</v>
      </c>
      <c r="M65" s="6">
        <v>48.4</v>
      </c>
      <c r="N65" s="6">
        <v>49.4</v>
      </c>
      <c r="O65" s="6">
        <v>151.7</v>
      </c>
    </row>
    <row r="66" spans="1:15" s="72" customFormat="1" ht="12.75">
      <c r="A66" s="3" t="s">
        <v>460</v>
      </c>
      <c r="B66" s="6">
        <v>2.4</v>
      </c>
      <c r="C66" s="6">
        <v>6.3</v>
      </c>
      <c r="D66" s="6">
        <v>4.1</v>
      </c>
      <c r="E66" s="6">
        <v>13.1</v>
      </c>
      <c r="F66" s="6"/>
      <c r="G66" s="6">
        <v>1.3</v>
      </c>
      <c r="H66" s="6">
        <v>1.1</v>
      </c>
      <c r="I66" s="6">
        <v>0.5</v>
      </c>
      <c r="J66" s="6">
        <v>3.3</v>
      </c>
      <c r="K66" s="6"/>
      <c r="L66" s="6">
        <v>6.7</v>
      </c>
      <c r="M66" s="6">
        <v>9.6</v>
      </c>
      <c r="N66" s="6">
        <v>6</v>
      </c>
      <c r="O66" s="6">
        <v>24.6</v>
      </c>
    </row>
    <row r="67" spans="1:15" s="72" customFormat="1" ht="12.75">
      <c r="A67" s="72" t="s">
        <v>461</v>
      </c>
      <c r="B67" s="6">
        <v>0.6</v>
      </c>
      <c r="C67" s="6">
        <v>0.9</v>
      </c>
      <c r="D67" s="6">
        <v>1.8</v>
      </c>
      <c r="E67" s="6">
        <v>3.3</v>
      </c>
      <c r="F67" s="6"/>
      <c r="G67" s="6">
        <v>0</v>
      </c>
      <c r="H67" s="6">
        <v>0</v>
      </c>
      <c r="I67" s="6">
        <v>0.5</v>
      </c>
      <c r="J67" s="6">
        <v>0.5</v>
      </c>
      <c r="K67" s="6"/>
      <c r="L67" s="6">
        <v>1</v>
      </c>
      <c r="M67" s="6">
        <v>1.7</v>
      </c>
      <c r="N67" s="6">
        <v>3.5</v>
      </c>
      <c r="O67" s="6">
        <v>6.2</v>
      </c>
    </row>
    <row r="68" spans="1:15" s="72" customFormat="1" ht="24.75" customHeight="1">
      <c r="A68" s="24" t="s">
        <v>462</v>
      </c>
      <c r="B68" s="6">
        <v>49.1</v>
      </c>
      <c r="C68" s="6">
        <v>115.6</v>
      </c>
      <c r="D68" s="6">
        <v>123.3</v>
      </c>
      <c r="E68" s="6">
        <v>290.6</v>
      </c>
      <c r="F68" s="6"/>
      <c r="G68" s="6">
        <v>11.8</v>
      </c>
      <c r="H68" s="6">
        <v>17.2</v>
      </c>
      <c r="I68" s="6">
        <v>11.2</v>
      </c>
      <c r="J68" s="6">
        <v>41.3</v>
      </c>
      <c r="K68" s="6"/>
      <c r="L68" s="6">
        <v>147.4</v>
      </c>
      <c r="M68" s="6">
        <v>202.3</v>
      </c>
      <c r="N68" s="6">
        <v>176.1</v>
      </c>
      <c r="O68" s="6">
        <v>545.2</v>
      </c>
    </row>
    <row r="69" spans="1:15" s="72" customFormat="1" ht="12.75">
      <c r="A69" s="98" t="s">
        <v>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</row>
    <row r="70" spans="1:15" ht="12.75">
      <c r="A70" s="3" t="s">
        <v>463</v>
      </c>
      <c r="B70" s="6">
        <v>11.9</v>
      </c>
      <c r="C70" s="6">
        <v>32.6</v>
      </c>
      <c r="D70" s="6">
        <v>29</v>
      </c>
      <c r="E70" s="6">
        <v>74.1</v>
      </c>
      <c r="F70" s="6"/>
      <c r="G70" s="6">
        <v>0.9</v>
      </c>
      <c r="H70" s="6">
        <v>2</v>
      </c>
      <c r="I70" s="6">
        <v>0.8</v>
      </c>
      <c r="J70" s="6">
        <v>3.7</v>
      </c>
      <c r="K70" s="6"/>
      <c r="L70" s="6">
        <v>36.5</v>
      </c>
      <c r="M70" s="6">
        <v>51.7</v>
      </c>
      <c r="N70" s="6">
        <v>37.5</v>
      </c>
      <c r="O70" s="6">
        <v>128.6</v>
      </c>
    </row>
    <row r="71" spans="1:15" ht="14.25">
      <c r="A71" s="3" t="s">
        <v>838</v>
      </c>
      <c r="B71" s="6">
        <v>3.9</v>
      </c>
      <c r="C71" s="6">
        <v>17.9</v>
      </c>
      <c r="D71" s="6">
        <v>30.1</v>
      </c>
      <c r="E71" s="6">
        <v>52.4</v>
      </c>
      <c r="F71" s="6"/>
      <c r="G71" s="6">
        <v>0.8</v>
      </c>
      <c r="H71" s="6">
        <v>1.9</v>
      </c>
      <c r="I71" s="6">
        <v>1.5</v>
      </c>
      <c r="J71" s="6">
        <v>4.2</v>
      </c>
      <c r="K71" s="6"/>
      <c r="L71" s="6">
        <v>12.5</v>
      </c>
      <c r="M71" s="6">
        <v>36.3</v>
      </c>
      <c r="N71" s="6">
        <v>38.2</v>
      </c>
      <c r="O71" s="6">
        <v>88.8</v>
      </c>
    </row>
    <row r="73" ht="12.75">
      <c r="A73" s="3" t="s">
        <v>839</v>
      </c>
    </row>
  </sheetData>
  <sheetProtection/>
  <mergeCells count="9">
    <mergeCell ref="B52:E52"/>
    <mergeCell ref="G52:J52"/>
    <mergeCell ref="L52:O52"/>
    <mergeCell ref="L4:O4"/>
    <mergeCell ref="B4:E4"/>
    <mergeCell ref="G4:J4"/>
    <mergeCell ref="B28:E28"/>
    <mergeCell ref="G28:J28"/>
    <mergeCell ref="L28:O28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&amp;C&amp;F&amp;RSida &amp;P</oddHeader>
  </headerFooter>
  <rowBreaks count="2" manualBreakCount="2">
    <brk id="25" max="14" man="1"/>
    <brk id="49" max="1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45"/>
  <dimension ref="A1:O82"/>
  <sheetViews>
    <sheetView zoomScalePageLayoutView="0" workbookViewId="0" topLeftCell="A1">
      <selection activeCell="D1" sqref="D1"/>
    </sheetView>
  </sheetViews>
  <sheetFormatPr defaultColWidth="9.28125" defaultRowHeight="12.75"/>
  <cols>
    <col min="1" max="1" width="27.00390625" style="3" customWidth="1"/>
    <col min="2" max="5" width="9.7109375" style="3" customWidth="1"/>
    <col min="6" max="6" width="1.7109375" style="3" customWidth="1"/>
    <col min="7" max="10" width="9.7109375" style="3" customWidth="1"/>
    <col min="11" max="11" width="1.7109375" style="3" customWidth="1"/>
    <col min="12" max="15" width="9.7109375" style="3" customWidth="1"/>
    <col min="16" max="16384" width="9.28125" style="3" customWidth="1"/>
  </cols>
  <sheetData>
    <row r="1" spans="1:2" ht="12.75">
      <c r="A1" s="4" t="s">
        <v>798</v>
      </c>
      <c r="B1" s="129" t="s">
        <v>797</v>
      </c>
    </row>
    <row r="2" spans="1:11" ht="12.75">
      <c r="A2" s="2"/>
      <c r="B2" s="2" t="s">
        <v>617</v>
      </c>
      <c r="C2" s="2"/>
      <c r="D2" s="2"/>
      <c r="E2" s="2"/>
      <c r="F2" s="2"/>
      <c r="G2" s="2"/>
      <c r="H2" s="2"/>
      <c r="I2" s="2"/>
      <c r="J2" s="2"/>
      <c r="K2" s="2"/>
    </row>
    <row r="3" spans="1:15" ht="12.75">
      <c r="A3" s="91" t="s">
        <v>0</v>
      </c>
      <c r="B3" s="18" t="s">
        <v>411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" customFormat="1" ht="14.25">
      <c r="A4" s="153" t="s">
        <v>455</v>
      </c>
      <c r="B4" s="266" t="s">
        <v>580</v>
      </c>
      <c r="C4" s="267"/>
      <c r="D4" s="267"/>
      <c r="E4" s="267"/>
      <c r="F4" s="255"/>
      <c r="G4" s="267" t="s">
        <v>565</v>
      </c>
      <c r="H4" s="267"/>
      <c r="I4" s="267"/>
      <c r="J4" s="267"/>
      <c r="K4" s="255"/>
      <c r="L4" s="266" t="s">
        <v>566</v>
      </c>
      <c r="M4" s="266"/>
      <c r="N4" s="266"/>
      <c r="O4" s="266"/>
    </row>
    <row r="5" spans="1:15" ht="12.75">
      <c r="A5" s="4"/>
      <c r="B5" s="20" t="s">
        <v>484</v>
      </c>
      <c r="C5" s="20" t="s">
        <v>485</v>
      </c>
      <c r="D5" s="20" t="s">
        <v>486</v>
      </c>
      <c r="E5" s="20" t="s">
        <v>50</v>
      </c>
      <c r="F5" s="5"/>
      <c r="G5" s="20" t="s">
        <v>484</v>
      </c>
      <c r="H5" s="20" t="s">
        <v>485</v>
      </c>
      <c r="I5" s="20" t="s">
        <v>486</v>
      </c>
      <c r="J5" s="20" t="s">
        <v>50</v>
      </c>
      <c r="K5" s="5"/>
      <c r="L5" s="20" t="s">
        <v>484</v>
      </c>
      <c r="M5" s="20" t="s">
        <v>485</v>
      </c>
      <c r="N5" s="20" t="s">
        <v>486</v>
      </c>
      <c r="O5" s="20" t="s">
        <v>50</v>
      </c>
    </row>
    <row r="6" spans="2:15" ht="12.75">
      <c r="B6" s="20" t="s">
        <v>487</v>
      </c>
      <c r="C6" s="20" t="s">
        <v>488</v>
      </c>
      <c r="D6" s="20" t="s">
        <v>487</v>
      </c>
      <c r="E6" s="20"/>
      <c r="F6" s="20"/>
      <c r="G6" s="20" t="s">
        <v>487</v>
      </c>
      <c r="H6" s="20" t="s">
        <v>488</v>
      </c>
      <c r="I6" s="20" t="s">
        <v>487</v>
      </c>
      <c r="J6" s="20"/>
      <c r="K6" s="20"/>
      <c r="L6" s="20" t="s">
        <v>487</v>
      </c>
      <c r="M6" s="20" t="s">
        <v>488</v>
      </c>
      <c r="N6" s="20" t="s">
        <v>487</v>
      </c>
      <c r="O6" s="20"/>
    </row>
    <row r="7" spans="2:15" ht="12.75">
      <c r="B7" s="20" t="s">
        <v>488</v>
      </c>
      <c r="C7" s="20"/>
      <c r="D7" s="20" t="s">
        <v>488</v>
      </c>
      <c r="E7" s="20"/>
      <c r="F7" s="9"/>
      <c r="G7" s="20" t="s">
        <v>488</v>
      </c>
      <c r="H7" s="20"/>
      <c r="I7" s="20" t="s">
        <v>488</v>
      </c>
      <c r="J7" s="20"/>
      <c r="K7" s="3" t="s">
        <v>5</v>
      </c>
      <c r="L7" s="20" t="s">
        <v>488</v>
      </c>
      <c r="M7" s="20"/>
      <c r="N7" s="20" t="s">
        <v>488</v>
      </c>
      <c r="O7" s="20"/>
    </row>
    <row r="9" spans="1:15" s="6" customFormat="1" ht="12.75">
      <c r="A9" s="11"/>
      <c r="B9" s="23" t="s">
        <v>9</v>
      </c>
      <c r="C9" s="23" t="s">
        <v>11</v>
      </c>
      <c r="D9" s="23" t="s">
        <v>6</v>
      </c>
      <c r="E9" s="23" t="s">
        <v>7</v>
      </c>
      <c r="F9" s="23"/>
      <c r="G9" s="23" t="s">
        <v>8</v>
      </c>
      <c r="H9" s="23" t="s">
        <v>12</v>
      </c>
      <c r="I9" s="23" t="s">
        <v>13</v>
      </c>
      <c r="J9" s="23" t="s">
        <v>14</v>
      </c>
      <c r="K9" s="23"/>
      <c r="L9" s="23" t="s">
        <v>15</v>
      </c>
      <c r="M9" s="23" t="s">
        <v>16</v>
      </c>
      <c r="N9" s="23" t="s">
        <v>17</v>
      </c>
      <c r="O9" s="23" t="s">
        <v>407</v>
      </c>
    </row>
    <row r="11" ht="12.75">
      <c r="A11" s="17" t="s">
        <v>18</v>
      </c>
    </row>
    <row r="12" spans="1:15" s="24" customFormat="1" ht="19.5" customHeight="1">
      <c r="A12" s="155" t="s">
        <v>570</v>
      </c>
      <c r="B12" s="6">
        <v>39.4</v>
      </c>
      <c r="C12" s="6">
        <v>75.3</v>
      </c>
      <c r="D12" s="6">
        <v>81</v>
      </c>
      <c r="E12" s="6">
        <v>68.4</v>
      </c>
      <c r="F12" s="6"/>
      <c r="G12" s="6">
        <v>11.8</v>
      </c>
      <c r="H12" s="6">
        <v>4.7</v>
      </c>
      <c r="I12" s="6">
        <v>3.2</v>
      </c>
      <c r="J12" s="6">
        <v>5.2</v>
      </c>
      <c r="K12" s="6"/>
      <c r="L12" s="6">
        <v>44.7</v>
      </c>
      <c r="M12" s="6">
        <v>79</v>
      </c>
      <c r="N12" s="6">
        <v>83.7</v>
      </c>
      <c r="O12" s="6">
        <v>72.2</v>
      </c>
    </row>
    <row r="13" spans="1:15" s="43" customFormat="1" ht="19.5" customHeight="1">
      <c r="A13" s="155" t="s">
        <v>456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" t="s">
        <v>457</v>
      </c>
      <c r="B14" s="6">
        <v>38.2</v>
      </c>
      <c r="C14" s="6">
        <v>60.5</v>
      </c>
      <c r="D14" s="6">
        <v>76.3</v>
      </c>
      <c r="E14" s="6">
        <v>58.2</v>
      </c>
      <c r="F14" s="6"/>
      <c r="G14" s="6">
        <v>13.8</v>
      </c>
      <c r="H14" s="6">
        <v>8.6</v>
      </c>
      <c r="I14" s="6">
        <v>5.4</v>
      </c>
      <c r="J14" s="6">
        <v>8.4</v>
      </c>
      <c r="K14" s="6"/>
      <c r="L14" s="6">
        <v>44.3</v>
      </c>
      <c r="M14" s="6">
        <v>66.2</v>
      </c>
      <c r="N14" s="6">
        <v>80.7</v>
      </c>
      <c r="O14" s="6">
        <v>63.6</v>
      </c>
    </row>
    <row r="15" spans="1:15" ht="12.75">
      <c r="A15" s="3" t="s">
        <v>458</v>
      </c>
      <c r="B15" s="6">
        <v>50.8</v>
      </c>
      <c r="C15" s="6">
        <v>71.8</v>
      </c>
      <c r="D15" s="6">
        <v>77.8</v>
      </c>
      <c r="E15" s="6">
        <v>67.9</v>
      </c>
      <c r="F15" s="6"/>
      <c r="G15" s="6">
        <v>11.7</v>
      </c>
      <c r="H15" s="6">
        <v>9.1</v>
      </c>
      <c r="I15" s="6">
        <v>7.2</v>
      </c>
      <c r="J15" s="6">
        <v>9</v>
      </c>
      <c r="K15" s="6"/>
      <c r="L15" s="6">
        <v>57.5</v>
      </c>
      <c r="M15" s="6">
        <v>79</v>
      </c>
      <c r="N15" s="6">
        <v>83.8</v>
      </c>
      <c r="O15" s="6">
        <v>74.7</v>
      </c>
    </row>
    <row r="16" spans="1:15" ht="12.75">
      <c r="A16" s="3" t="s">
        <v>733</v>
      </c>
      <c r="B16" s="6">
        <v>28.2</v>
      </c>
      <c r="C16" s="6">
        <v>69.2</v>
      </c>
      <c r="D16" s="6">
        <v>76.1</v>
      </c>
      <c r="E16" s="6">
        <v>63.6</v>
      </c>
      <c r="F16" s="6"/>
      <c r="G16" s="6">
        <v>16</v>
      </c>
      <c r="H16" s="6">
        <v>11.2</v>
      </c>
      <c r="I16" s="6">
        <v>6</v>
      </c>
      <c r="J16" s="6">
        <v>8.5</v>
      </c>
      <c r="K16" s="6"/>
      <c r="L16" s="6">
        <v>33.6</v>
      </c>
      <c r="M16" s="6">
        <v>78</v>
      </c>
      <c r="N16" s="6">
        <v>80.9</v>
      </c>
      <c r="O16" s="6">
        <v>69.4</v>
      </c>
    </row>
    <row r="17" spans="1:15" s="72" customFormat="1" ht="12.75">
      <c r="A17" s="3" t="s">
        <v>459</v>
      </c>
      <c r="B17" s="6">
        <v>36.2</v>
      </c>
      <c r="C17" s="6">
        <v>60.2</v>
      </c>
      <c r="D17" s="6">
        <v>64.7</v>
      </c>
      <c r="E17" s="6">
        <v>53.1</v>
      </c>
      <c r="F17" s="6"/>
      <c r="G17" s="6">
        <v>26.7</v>
      </c>
      <c r="H17" s="6">
        <v>18</v>
      </c>
      <c r="I17" s="6">
        <v>13.8</v>
      </c>
      <c r="J17" s="6">
        <v>18.4</v>
      </c>
      <c r="K17" s="6"/>
      <c r="L17" s="6">
        <v>49.4</v>
      </c>
      <c r="M17" s="6">
        <v>73.4</v>
      </c>
      <c r="N17" s="6">
        <v>75</v>
      </c>
      <c r="O17" s="6">
        <v>65</v>
      </c>
    </row>
    <row r="18" spans="1:15" s="72" customFormat="1" ht="12.75">
      <c r="A18" s="3" t="s">
        <v>460</v>
      </c>
      <c r="B18" s="6">
        <v>41.6</v>
      </c>
      <c r="C18" s="6">
        <v>71.2</v>
      </c>
      <c r="D18" s="6">
        <v>64.5</v>
      </c>
      <c r="E18" s="6">
        <v>57</v>
      </c>
      <c r="F18" s="6"/>
      <c r="G18" s="6">
        <v>24.7</v>
      </c>
      <c r="H18" s="6">
        <v>13.2</v>
      </c>
      <c r="I18" s="6">
        <v>19.8</v>
      </c>
      <c r="J18" s="6">
        <v>19</v>
      </c>
      <c r="K18" s="6"/>
      <c r="L18" s="6">
        <v>55.2</v>
      </c>
      <c r="M18" s="6">
        <v>81.9</v>
      </c>
      <c r="N18" s="6">
        <v>80.4</v>
      </c>
      <c r="O18" s="6">
        <v>70.4</v>
      </c>
    </row>
    <row r="19" spans="1:15" s="72" customFormat="1" ht="12.75">
      <c r="A19" s="72" t="s">
        <v>461</v>
      </c>
      <c r="B19" s="6">
        <v>50.8</v>
      </c>
      <c r="C19" s="6">
        <v>55.8</v>
      </c>
      <c r="D19" s="6">
        <v>54.4</v>
      </c>
      <c r="E19" s="6">
        <v>55.5</v>
      </c>
      <c r="F19" s="6"/>
      <c r="G19" s="6">
        <v>5.2</v>
      </c>
      <c r="H19" s="6">
        <v>9.3</v>
      </c>
      <c r="I19" s="6">
        <v>23</v>
      </c>
      <c r="J19" s="6">
        <v>16.8</v>
      </c>
      <c r="K19" s="6"/>
      <c r="L19" s="6">
        <v>53.6</v>
      </c>
      <c r="M19" s="6">
        <v>61.6</v>
      </c>
      <c r="N19" s="6">
        <v>70.6</v>
      </c>
      <c r="O19" s="6">
        <v>66.7</v>
      </c>
    </row>
    <row r="20" spans="1:15" s="72" customFormat="1" ht="24.75" customHeight="1">
      <c r="A20" s="24" t="s">
        <v>462</v>
      </c>
      <c r="B20" s="6">
        <v>38.2</v>
      </c>
      <c r="C20" s="6">
        <v>61.8</v>
      </c>
      <c r="D20" s="6">
        <v>72</v>
      </c>
      <c r="E20" s="6">
        <v>57.3</v>
      </c>
      <c r="F20" s="6"/>
      <c r="G20" s="6">
        <v>18.7</v>
      </c>
      <c r="H20" s="6">
        <v>11.4</v>
      </c>
      <c r="I20" s="6">
        <v>8.8</v>
      </c>
      <c r="J20" s="6">
        <v>11.9</v>
      </c>
      <c r="K20" s="6"/>
      <c r="L20" s="6">
        <v>47</v>
      </c>
      <c r="M20" s="6">
        <v>69.8</v>
      </c>
      <c r="N20" s="6">
        <v>79</v>
      </c>
      <c r="O20" s="6">
        <v>65.1</v>
      </c>
    </row>
    <row r="21" spans="1:15" s="72" customFormat="1" ht="12.75">
      <c r="A21" s="98" t="s">
        <v>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12.75">
      <c r="A22" s="3" t="s">
        <v>463</v>
      </c>
      <c r="B22" s="6">
        <v>38.5</v>
      </c>
      <c r="C22" s="6">
        <v>63.7</v>
      </c>
      <c r="D22" s="6">
        <v>78.6</v>
      </c>
      <c r="E22" s="6">
        <v>59.2</v>
      </c>
      <c r="F22" s="6"/>
      <c r="G22" s="6">
        <v>6.3</v>
      </c>
      <c r="H22" s="6">
        <v>5.5</v>
      </c>
      <c r="I22" s="6">
        <v>2.7</v>
      </c>
      <c r="J22" s="6">
        <v>4.7</v>
      </c>
      <c r="K22" s="6"/>
      <c r="L22" s="6">
        <v>41.1</v>
      </c>
      <c r="M22" s="6">
        <v>67.4</v>
      </c>
      <c r="N22" s="6">
        <v>80.9</v>
      </c>
      <c r="O22" s="6">
        <v>62.1</v>
      </c>
    </row>
    <row r="23" spans="1:15" ht="14.25">
      <c r="A23" s="3" t="s">
        <v>844</v>
      </c>
      <c r="B23" s="6">
        <v>39</v>
      </c>
      <c r="C23" s="6">
        <v>54</v>
      </c>
      <c r="D23" s="6">
        <v>79.2</v>
      </c>
      <c r="E23" s="6">
        <v>61.8</v>
      </c>
      <c r="F23" s="6"/>
      <c r="G23" s="6">
        <v>14.2</v>
      </c>
      <c r="H23" s="6">
        <v>9.2</v>
      </c>
      <c r="I23" s="6">
        <v>4.2</v>
      </c>
      <c r="J23" s="6">
        <v>7.1</v>
      </c>
      <c r="K23" s="6"/>
      <c r="L23" s="6">
        <v>45.4</v>
      </c>
      <c r="M23" s="6">
        <v>59.5</v>
      </c>
      <c r="N23" s="6">
        <v>82.7</v>
      </c>
      <c r="O23" s="6">
        <v>66.5</v>
      </c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4.25">
      <c r="A25" s="180" t="s">
        <v>567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4.25">
      <c r="A26" s="180" t="s">
        <v>568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4.25">
      <c r="A27" s="31" t="s">
        <v>569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14.25">
      <c r="A28" s="31" t="s">
        <v>845</v>
      </c>
    </row>
    <row r="29" spans="1:2" ht="12.75">
      <c r="A29" s="4" t="s">
        <v>798</v>
      </c>
      <c r="B29" s="3" t="s">
        <v>631</v>
      </c>
    </row>
    <row r="30" spans="1:15" ht="12.75">
      <c r="A30" s="220" t="s">
        <v>0</v>
      </c>
      <c r="B30" s="18" t="s">
        <v>411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5" customFormat="1" ht="14.25">
      <c r="A31" s="153" t="s">
        <v>455</v>
      </c>
      <c r="B31" s="266" t="s">
        <v>580</v>
      </c>
      <c r="C31" s="266"/>
      <c r="D31" s="266"/>
      <c r="E31" s="266"/>
      <c r="F31" s="28"/>
      <c r="G31" s="266" t="s">
        <v>565</v>
      </c>
      <c r="H31" s="266"/>
      <c r="I31" s="266"/>
      <c r="J31" s="266"/>
      <c r="K31" s="28"/>
      <c r="L31" s="266" t="s">
        <v>566</v>
      </c>
      <c r="M31" s="266"/>
      <c r="N31" s="266"/>
      <c r="O31" s="266"/>
    </row>
    <row r="32" spans="1:15" ht="12.75">
      <c r="A32" s="4"/>
      <c r="B32" s="20" t="s">
        <v>484</v>
      </c>
      <c r="C32" s="20" t="s">
        <v>485</v>
      </c>
      <c r="D32" s="20" t="s">
        <v>486</v>
      </c>
      <c r="E32" s="20" t="s">
        <v>50</v>
      </c>
      <c r="F32" s="5"/>
      <c r="G32" s="20" t="s">
        <v>484</v>
      </c>
      <c r="H32" s="20" t="s">
        <v>485</v>
      </c>
      <c r="I32" s="20" t="s">
        <v>486</v>
      </c>
      <c r="J32" s="20" t="s">
        <v>50</v>
      </c>
      <c r="K32" s="5"/>
      <c r="L32" s="20" t="s">
        <v>484</v>
      </c>
      <c r="M32" s="20" t="s">
        <v>485</v>
      </c>
      <c r="N32" s="20" t="s">
        <v>486</v>
      </c>
      <c r="O32" s="20" t="s">
        <v>50</v>
      </c>
    </row>
    <row r="33" spans="2:15" ht="12.75">
      <c r="B33" s="20" t="s">
        <v>487</v>
      </c>
      <c r="C33" s="20" t="s">
        <v>488</v>
      </c>
      <c r="D33" s="20" t="s">
        <v>487</v>
      </c>
      <c r="E33" s="20"/>
      <c r="F33" s="20"/>
      <c r="G33" s="20" t="s">
        <v>487</v>
      </c>
      <c r="H33" s="20" t="s">
        <v>488</v>
      </c>
      <c r="I33" s="20" t="s">
        <v>487</v>
      </c>
      <c r="J33" s="20"/>
      <c r="K33" s="20"/>
      <c r="L33" s="20" t="s">
        <v>487</v>
      </c>
      <c r="M33" s="20" t="s">
        <v>488</v>
      </c>
      <c r="N33" s="20" t="s">
        <v>487</v>
      </c>
      <c r="O33" s="20"/>
    </row>
    <row r="34" spans="2:15" ht="12.75">
      <c r="B34" s="20" t="s">
        <v>488</v>
      </c>
      <c r="C34" s="20"/>
      <c r="D34" s="20" t="s">
        <v>488</v>
      </c>
      <c r="E34" s="20"/>
      <c r="F34" s="9"/>
      <c r="G34" s="20" t="s">
        <v>488</v>
      </c>
      <c r="H34" s="20"/>
      <c r="I34" s="20" t="s">
        <v>488</v>
      </c>
      <c r="J34" s="20"/>
      <c r="K34" s="3" t="s">
        <v>5</v>
      </c>
      <c r="L34" s="20" t="s">
        <v>488</v>
      </c>
      <c r="M34" s="20"/>
      <c r="N34" s="20" t="s">
        <v>488</v>
      </c>
      <c r="O34" s="20"/>
    </row>
    <row r="36" spans="1:15" s="6" customFormat="1" ht="12.75">
      <c r="A36" s="11"/>
      <c r="B36" s="23" t="s">
        <v>9</v>
      </c>
      <c r="C36" s="23" t="s">
        <v>11</v>
      </c>
      <c r="D36" s="23" t="s">
        <v>6</v>
      </c>
      <c r="E36" s="23" t="s">
        <v>7</v>
      </c>
      <c r="F36" s="23"/>
      <c r="G36" s="23" t="s">
        <v>8</v>
      </c>
      <c r="H36" s="23" t="s">
        <v>12</v>
      </c>
      <c r="I36" s="23" t="s">
        <v>13</v>
      </c>
      <c r="J36" s="23" t="s">
        <v>14</v>
      </c>
      <c r="K36" s="23"/>
      <c r="L36" s="23" t="s">
        <v>15</v>
      </c>
      <c r="M36" s="23" t="s">
        <v>16</v>
      </c>
      <c r="N36" s="23" t="s">
        <v>17</v>
      </c>
      <c r="O36" s="23" t="s">
        <v>407</v>
      </c>
    </row>
    <row r="37" spans="1:15" s="6" customFormat="1" ht="12.75">
      <c r="A37" s="2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2.75">
      <c r="A38" s="13" t="s">
        <v>22</v>
      </c>
    </row>
    <row r="39" spans="1:15" s="24" customFormat="1" ht="19.5" customHeight="1">
      <c r="A39" s="155" t="s">
        <v>570</v>
      </c>
      <c r="B39" s="6">
        <v>44.4</v>
      </c>
      <c r="C39" s="6">
        <v>79.2</v>
      </c>
      <c r="D39" s="6">
        <v>82</v>
      </c>
      <c r="E39" s="6">
        <v>70.8</v>
      </c>
      <c r="F39" s="6"/>
      <c r="G39" s="6">
        <v>9.7</v>
      </c>
      <c r="H39" s="6">
        <v>4.4</v>
      </c>
      <c r="I39" s="6">
        <v>3.3</v>
      </c>
      <c r="J39" s="6">
        <v>5</v>
      </c>
      <c r="K39" s="6"/>
      <c r="L39" s="6">
        <v>49.2</v>
      </c>
      <c r="M39" s="6">
        <v>82.8</v>
      </c>
      <c r="N39" s="6">
        <v>84.8</v>
      </c>
      <c r="O39" s="6">
        <v>74.6</v>
      </c>
    </row>
    <row r="40" spans="1:15" s="43" customFormat="1" ht="19.5" customHeight="1">
      <c r="A40" s="155" t="s">
        <v>456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3" t="s">
        <v>457</v>
      </c>
      <c r="B41" s="6">
        <v>44.7</v>
      </c>
      <c r="C41" s="6">
        <v>64.6</v>
      </c>
      <c r="D41" s="6">
        <v>77.9</v>
      </c>
      <c r="E41" s="6">
        <v>62</v>
      </c>
      <c r="F41" s="6"/>
      <c r="G41" s="6">
        <v>12.1</v>
      </c>
      <c r="H41" s="6">
        <v>8.1</v>
      </c>
      <c r="I41" s="6">
        <v>4.8</v>
      </c>
      <c r="J41" s="6">
        <v>7.8</v>
      </c>
      <c r="K41" s="6"/>
      <c r="L41" s="6">
        <v>50.9</v>
      </c>
      <c r="M41" s="6">
        <v>70.4</v>
      </c>
      <c r="N41" s="6">
        <v>81.8</v>
      </c>
      <c r="O41" s="6">
        <v>67.3</v>
      </c>
    </row>
    <row r="42" spans="1:15" ht="12.75">
      <c r="A42" s="3" t="s">
        <v>458</v>
      </c>
      <c r="B42" s="6">
        <v>53.4</v>
      </c>
      <c r="C42" s="6">
        <v>75.7</v>
      </c>
      <c r="D42" s="6">
        <v>83.8</v>
      </c>
      <c r="E42" s="6">
        <v>70.7</v>
      </c>
      <c r="F42" s="6"/>
      <c r="G42" s="6">
        <v>14.4</v>
      </c>
      <c r="H42" s="6">
        <v>9.4</v>
      </c>
      <c r="I42" s="6">
        <v>7.2</v>
      </c>
      <c r="J42" s="6">
        <v>9.5</v>
      </c>
      <c r="K42" s="6"/>
      <c r="L42" s="6">
        <v>62.4</v>
      </c>
      <c r="M42" s="6">
        <v>83.5</v>
      </c>
      <c r="N42" s="6">
        <v>90.3</v>
      </c>
      <c r="O42" s="6">
        <v>78.1</v>
      </c>
    </row>
    <row r="43" spans="1:15" ht="12.75">
      <c r="A43" s="3" t="s">
        <v>733</v>
      </c>
      <c r="B43" s="6">
        <v>37</v>
      </c>
      <c r="C43" s="6">
        <v>76.6</v>
      </c>
      <c r="D43" s="6">
        <v>85.3</v>
      </c>
      <c r="E43" s="6">
        <v>74.2</v>
      </c>
      <c r="F43" s="6"/>
      <c r="G43" s="6">
        <v>9.8</v>
      </c>
      <c r="H43" s="6">
        <v>8</v>
      </c>
      <c r="I43" s="6">
        <v>6.4</v>
      </c>
      <c r="J43" s="6">
        <v>7.1</v>
      </c>
      <c r="K43" s="6"/>
      <c r="L43" s="6">
        <v>41.1</v>
      </c>
      <c r="M43" s="6">
        <v>83.3</v>
      </c>
      <c r="N43" s="6">
        <v>91.1</v>
      </c>
      <c r="O43" s="6">
        <v>79.9</v>
      </c>
    </row>
    <row r="44" spans="1:15" s="72" customFormat="1" ht="12.75">
      <c r="A44" s="3" t="s">
        <v>459</v>
      </c>
      <c r="B44" s="6">
        <v>40.6</v>
      </c>
      <c r="C44" s="6">
        <v>66.2</v>
      </c>
      <c r="D44" s="6">
        <v>68.6</v>
      </c>
      <c r="E44" s="6">
        <v>58.8</v>
      </c>
      <c r="F44" s="6"/>
      <c r="G44" s="6">
        <v>28.6</v>
      </c>
      <c r="H44" s="6">
        <v>14</v>
      </c>
      <c r="I44" s="6">
        <v>14</v>
      </c>
      <c r="J44" s="6">
        <v>17.4</v>
      </c>
      <c r="K44" s="6"/>
      <c r="L44" s="6">
        <v>56.9</v>
      </c>
      <c r="M44" s="6">
        <v>77</v>
      </c>
      <c r="N44" s="6">
        <v>79.8</v>
      </c>
      <c r="O44" s="6">
        <v>71.1</v>
      </c>
    </row>
    <row r="45" spans="1:15" s="72" customFormat="1" ht="12.75">
      <c r="A45" s="3" t="s">
        <v>460</v>
      </c>
      <c r="B45" s="6">
        <v>46</v>
      </c>
      <c r="C45" s="6">
        <v>76.6</v>
      </c>
      <c r="D45" s="6">
        <v>62.4</v>
      </c>
      <c r="E45" s="6">
        <v>60.3</v>
      </c>
      <c r="F45" s="6"/>
      <c r="G45" s="6">
        <v>16.5</v>
      </c>
      <c r="H45" s="6">
        <v>11.9</v>
      </c>
      <c r="I45" s="6">
        <v>24.6</v>
      </c>
      <c r="J45" s="6">
        <v>18</v>
      </c>
      <c r="K45" s="6"/>
      <c r="L45" s="6">
        <v>55</v>
      </c>
      <c r="M45" s="6">
        <v>87</v>
      </c>
      <c r="N45" s="6">
        <v>82.8</v>
      </c>
      <c r="O45" s="6">
        <v>73.6</v>
      </c>
    </row>
    <row r="46" spans="1:15" s="72" customFormat="1" ht="12.75">
      <c r="A46" s="72" t="s">
        <v>461</v>
      </c>
      <c r="B46" s="6">
        <v>34.8</v>
      </c>
      <c r="C46" s="6">
        <v>57.8</v>
      </c>
      <c r="D46" s="6">
        <v>59.4</v>
      </c>
      <c r="E46" s="6">
        <v>59</v>
      </c>
      <c r="F46" s="6"/>
      <c r="G46" s="6">
        <v>0</v>
      </c>
      <c r="H46" s="6">
        <v>18.6</v>
      </c>
      <c r="I46" s="6">
        <v>28.6</v>
      </c>
      <c r="J46" s="6">
        <v>21.8</v>
      </c>
      <c r="K46" s="6"/>
      <c r="L46" s="6">
        <v>34.8</v>
      </c>
      <c r="M46" s="6">
        <v>71.1</v>
      </c>
      <c r="N46" s="6">
        <v>83.1</v>
      </c>
      <c r="O46" s="6">
        <v>75.5</v>
      </c>
    </row>
    <row r="47" spans="1:15" s="72" customFormat="1" ht="24.75" customHeight="1">
      <c r="A47" s="24" t="s">
        <v>462</v>
      </c>
      <c r="B47" s="6">
        <v>43.8</v>
      </c>
      <c r="C47" s="6">
        <v>66.5</v>
      </c>
      <c r="D47" s="6">
        <v>74.4</v>
      </c>
      <c r="E47" s="6">
        <v>61.8</v>
      </c>
      <c r="F47" s="6"/>
      <c r="G47" s="6">
        <v>18</v>
      </c>
      <c r="H47" s="6">
        <v>10</v>
      </c>
      <c r="I47" s="6">
        <v>9.4</v>
      </c>
      <c r="J47" s="6">
        <v>11.4</v>
      </c>
      <c r="K47" s="6"/>
      <c r="L47" s="6">
        <v>53.3</v>
      </c>
      <c r="M47" s="6">
        <v>73.9</v>
      </c>
      <c r="N47" s="6">
        <v>82.1</v>
      </c>
      <c r="O47" s="6">
        <v>69.7</v>
      </c>
    </row>
    <row r="48" spans="1:15" s="72" customFormat="1" ht="12.75">
      <c r="A48" s="98" t="s">
        <v>3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 ht="12.75">
      <c r="A49" s="3" t="s">
        <v>463</v>
      </c>
      <c r="B49" s="6">
        <v>45.7</v>
      </c>
      <c r="C49" s="6">
        <v>64.4</v>
      </c>
      <c r="D49" s="6">
        <v>80.8</v>
      </c>
      <c r="E49" s="6">
        <v>61.2</v>
      </c>
      <c r="F49" s="6"/>
      <c r="G49" s="6">
        <v>5.6</v>
      </c>
      <c r="H49" s="6">
        <v>5.3</v>
      </c>
      <c r="I49" s="6">
        <v>2.6</v>
      </c>
      <c r="J49" s="6">
        <v>4.5</v>
      </c>
      <c r="K49" s="6"/>
      <c r="L49" s="6">
        <v>48.4</v>
      </c>
      <c r="M49" s="6">
        <v>68</v>
      </c>
      <c r="N49" s="6">
        <v>82.9</v>
      </c>
      <c r="O49" s="6">
        <v>64.1</v>
      </c>
    </row>
    <row r="50" spans="1:15" ht="14.25">
      <c r="A50" s="3" t="s">
        <v>844</v>
      </c>
      <c r="B50" s="6">
        <v>46.6</v>
      </c>
      <c r="C50" s="6">
        <v>59.4</v>
      </c>
      <c r="D50" s="6">
        <v>79.5</v>
      </c>
      <c r="E50" s="6">
        <v>64.9</v>
      </c>
      <c r="F50" s="6"/>
      <c r="G50" s="6">
        <v>12.6</v>
      </c>
      <c r="H50" s="6">
        <v>8.9</v>
      </c>
      <c r="I50" s="6">
        <v>3.6</v>
      </c>
      <c r="J50" s="6">
        <v>6.7</v>
      </c>
      <c r="K50" s="6"/>
      <c r="L50" s="6">
        <v>53.3</v>
      </c>
      <c r="M50" s="6">
        <v>65.2</v>
      </c>
      <c r="N50" s="6">
        <v>82.5</v>
      </c>
      <c r="O50" s="6">
        <v>69.6</v>
      </c>
    </row>
    <row r="51" spans="2:1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180" t="s">
        <v>567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4.25">
      <c r="A53" s="180" t="s">
        <v>568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>
      <c r="A54" s="31" t="s">
        <v>569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>
      <c r="A55" s="31" t="s">
        <v>845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2" ht="12.75">
      <c r="A56" s="4" t="s">
        <v>798</v>
      </c>
      <c r="B56" s="3" t="s">
        <v>631</v>
      </c>
    </row>
    <row r="57" spans="1:15" ht="12.75">
      <c r="A57" s="220" t="s">
        <v>0</v>
      </c>
      <c r="B57" s="18" t="s">
        <v>411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s="5" customFormat="1" ht="14.25">
      <c r="A58" s="153" t="s">
        <v>455</v>
      </c>
      <c r="B58" s="266" t="s">
        <v>580</v>
      </c>
      <c r="C58" s="266"/>
      <c r="D58" s="266"/>
      <c r="E58" s="266"/>
      <c r="F58" s="28"/>
      <c r="G58" s="266" t="s">
        <v>565</v>
      </c>
      <c r="H58" s="266"/>
      <c r="I58" s="266"/>
      <c r="J58" s="266"/>
      <c r="K58" s="28"/>
      <c r="L58" s="266" t="s">
        <v>566</v>
      </c>
      <c r="M58" s="266"/>
      <c r="N58" s="266"/>
      <c r="O58" s="266"/>
    </row>
    <row r="59" spans="1:15" ht="12.75">
      <c r="A59" s="4"/>
      <c r="B59" s="20" t="s">
        <v>484</v>
      </c>
      <c r="C59" s="20" t="s">
        <v>485</v>
      </c>
      <c r="D59" s="20" t="s">
        <v>486</v>
      </c>
      <c r="E59" s="20" t="s">
        <v>50</v>
      </c>
      <c r="F59" s="5"/>
      <c r="G59" s="20" t="s">
        <v>484</v>
      </c>
      <c r="H59" s="20" t="s">
        <v>485</v>
      </c>
      <c r="I59" s="20" t="s">
        <v>486</v>
      </c>
      <c r="J59" s="20" t="s">
        <v>50</v>
      </c>
      <c r="K59" s="5"/>
      <c r="L59" s="20" t="s">
        <v>484</v>
      </c>
      <c r="M59" s="20" t="s">
        <v>485</v>
      </c>
      <c r="N59" s="20" t="s">
        <v>486</v>
      </c>
      <c r="O59" s="20" t="s">
        <v>50</v>
      </c>
    </row>
    <row r="60" spans="2:15" ht="12.75">
      <c r="B60" s="20" t="s">
        <v>487</v>
      </c>
      <c r="C60" s="20" t="s">
        <v>488</v>
      </c>
      <c r="D60" s="20" t="s">
        <v>487</v>
      </c>
      <c r="E60" s="20"/>
      <c r="F60" s="20"/>
      <c r="G60" s="20" t="s">
        <v>487</v>
      </c>
      <c r="H60" s="20" t="s">
        <v>488</v>
      </c>
      <c r="I60" s="20" t="s">
        <v>487</v>
      </c>
      <c r="J60" s="20"/>
      <c r="K60" s="20"/>
      <c r="L60" s="20" t="s">
        <v>487</v>
      </c>
      <c r="M60" s="20" t="s">
        <v>488</v>
      </c>
      <c r="N60" s="20" t="s">
        <v>487</v>
      </c>
      <c r="O60" s="20"/>
    </row>
    <row r="61" spans="2:15" ht="12.75">
      <c r="B61" s="20" t="s">
        <v>488</v>
      </c>
      <c r="C61" s="20"/>
      <c r="D61" s="20" t="s">
        <v>488</v>
      </c>
      <c r="E61" s="20"/>
      <c r="F61" s="9"/>
      <c r="G61" s="20" t="s">
        <v>488</v>
      </c>
      <c r="H61" s="20"/>
      <c r="I61" s="20" t="s">
        <v>488</v>
      </c>
      <c r="J61" s="20"/>
      <c r="K61" s="3" t="s">
        <v>5</v>
      </c>
      <c r="L61" s="20" t="s">
        <v>488</v>
      </c>
      <c r="M61" s="20"/>
      <c r="N61" s="20" t="s">
        <v>488</v>
      </c>
      <c r="O61" s="20"/>
    </row>
    <row r="63" spans="1:15" s="6" customFormat="1" ht="12.75">
      <c r="A63" s="11"/>
      <c r="B63" s="23" t="s">
        <v>9</v>
      </c>
      <c r="C63" s="23" t="s">
        <v>11</v>
      </c>
      <c r="D63" s="23" t="s">
        <v>6</v>
      </c>
      <c r="E63" s="23" t="s">
        <v>7</v>
      </c>
      <c r="F63" s="23"/>
      <c r="G63" s="23" t="s">
        <v>8</v>
      </c>
      <c r="H63" s="23" t="s">
        <v>12</v>
      </c>
      <c r="I63" s="23" t="s">
        <v>13</v>
      </c>
      <c r="J63" s="23" t="s">
        <v>14</v>
      </c>
      <c r="K63" s="23"/>
      <c r="L63" s="23" t="s">
        <v>15</v>
      </c>
      <c r="M63" s="23" t="s">
        <v>16</v>
      </c>
      <c r="N63" s="23" t="s">
        <v>17</v>
      </c>
      <c r="O63" s="23" t="s">
        <v>407</v>
      </c>
    </row>
    <row r="64" spans="2:15" s="6" customFormat="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13" t="s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s="24" customFormat="1" ht="19.5" customHeight="1">
      <c r="A66" s="155" t="s">
        <v>570</v>
      </c>
      <c r="B66" s="6">
        <v>33.3</v>
      </c>
      <c r="C66" s="6">
        <v>71.1</v>
      </c>
      <c r="D66" s="6">
        <v>80.2</v>
      </c>
      <c r="E66" s="6">
        <v>65.9</v>
      </c>
      <c r="F66" s="6"/>
      <c r="G66" s="6">
        <v>15.1</v>
      </c>
      <c r="H66" s="6">
        <v>5</v>
      </c>
      <c r="I66" s="6">
        <v>3.1</v>
      </c>
      <c r="J66" s="6">
        <v>5.4</v>
      </c>
      <c r="K66" s="6"/>
      <c r="L66" s="6">
        <v>39.2</v>
      </c>
      <c r="M66" s="6">
        <v>74.8</v>
      </c>
      <c r="N66" s="6">
        <v>82.7</v>
      </c>
      <c r="O66" s="6">
        <v>69.7</v>
      </c>
    </row>
    <row r="67" spans="1:15" s="43" customFormat="1" ht="19.5" customHeight="1">
      <c r="A67" s="155" t="s">
        <v>456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3" t="s">
        <v>457</v>
      </c>
      <c r="B68" s="6">
        <v>32.6</v>
      </c>
      <c r="C68" s="6">
        <v>56.4</v>
      </c>
      <c r="D68" s="6">
        <v>75.2</v>
      </c>
      <c r="E68" s="6">
        <v>54.9</v>
      </c>
      <c r="F68" s="6"/>
      <c r="G68" s="6">
        <v>15.7</v>
      </c>
      <c r="H68" s="6">
        <v>9.2</v>
      </c>
      <c r="I68" s="6">
        <v>5.9</v>
      </c>
      <c r="J68" s="6">
        <v>9</v>
      </c>
      <c r="K68" s="6"/>
      <c r="L68" s="6">
        <v>38.7</v>
      </c>
      <c r="M68" s="6">
        <v>62.2</v>
      </c>
      <c r="N68" s="6">
        <v>79.9</v>
      </c>
      <c r="O68" s="6">
        <v>60.3</v>
      </c>
    </row>
    <row r="69" spans="1:15" ht="12.75">
      <c r="A69" s="3" t="s">
        <v>458</v>
      </c>
      <c r="B69" s="6">
        <v>48.1</v>
      </c>
      <c r="C69" s="6">
        <v>68.5</v>
      </c>
      <c r="D69" s="6">
        <v>72.6</v>
      </c>
      <c r="E69" s="6">
        <v>65.4</v>
      </c>
      <c r="F69" s="6"/>
      <c r="G69" s="6">
        <v>8.5</v>
      </c>
      <c r="H69" s="6">
        <v>8.8</v>
      </c>
      <c r="I69" s="6">
        <v>7.1</v>
      </c>
      <c r="J69" s="6">
        <v>8.5</v>
      </c>
      <c r="K69" s="6"/>
      <c r="L69" s="6">
        <v>52.6</v>
      </c>
      <c r="M69" s="6">
        <v>75.1</v>
      </c>
      <c r="N69" s="6">
        <v>78.2</v>
      </c>
      <c r="O69" s="6">
        <v>71.5</v>
      </c>
    </row>
    <row r="70" spans="1:15" ht="12.75">
      <c r="A70" s="3" t="s">
        <v>733</v>
      </c>
      <c r="B70" s="6">
        <v>18.5</v>
      </c>
      <c r="C70" s="6">
        <v>59</v>
      </c>
      <c r="D70" s="6">
        <v>64.5</v>
      </c>
      <c r="E70" s="6">
        <v>50.9</v>
      </c>
      <c r="F70" s="6"/>
      <c r="G70" s="6">
        <v>27</v>
      </c>
      <c r="H70" s="6">
        <v>16.4</v>
      </c>
      <c r="I70" s="6">
        <v>5.2</v>
      </c>
      <c r="J70" s="6">
        <v>10.7</v>
      </c>
      <c r="K70" s="6"/>
      <c r="L70" s="6">
        <v>25.4</v>
      </c>
      <c r="M70" s="6">
        <v>70.6</v>
      </c>
      <c r="N70" s="6">
        <v>68.1</v>
      </c>
      <c r="O70" s="6">
        <v>57</v>
      </c>
    </row>
    <row r="71" spans="1:15" s="72" customFormat="1" ht="12.75">
      <c r="A71" s="3" t="s">
        <v>459</v>
      </c>
      <c r="B71" s="6">
        <v>32.4</v>
      </c>
      <c r="C71" s="6">
        <v>54</v>
      </c>
      <c r="D71" s="6">
        <v>60.9</v>
      </c>
      <c r="E71" s="6">
        <v>47.7</v>
      </c>
      <c r="F71" s="6"/>
      <c r="G71" s="6">
        <v>24.5</v>
      </c>
      <c r="H71" s="6">
        <v>22.5</v>
      </c>
      <c r="I71" s="6">
        <v>13.5</v>
      </c>
      <c r="J71" s="6">
        <v>19.5</v>
      </c>
      <c r="K71" s="6"/>
      <c r="L71" s="6">
        <v>42.9</v>
      </c>
      <c r="M71" s="6">
        <v>69.7</v>
      </c>
      <c r="N71" s="6">
        <v>70.4</v>
      </c>
      <c r="O71" s="6">
        <v>59.2</v>
      </c>
    </row>
    <row r="72" spans="1:15" s="72" customFormat="1" ht="12.75">
      <c r="A72" s="3" t="s">
        <v>460</v>
      </c>
      <c r="B72" s="6">
        <v>36</v>
      </c>
      <c r="C72" s="6">
        <v>65.3</v>
      </c>
      <c r="D72" s="6">
        <v>67.8</v>
      </c>
      <c r="E72" s="6">
        <v>53</v>
      </c>
      <c r="F72" s="6"/>
      <c r="G72" s="6">
        <v>35.1</v>
      </c>
      <c r="H72" s="6">
        <v>14.7</v>
      </c>
      <c r="I72" s="6">
        <v>11.5</v>
      </c>
      <c r="J72" s="6">
        <v>20.3</v>
      </c>
      <c r="K72" s="6"/>
      <c r="L72" s="6">
        <v>55.5</v>
      </c>
      <c r="M72" s="6">
        <v>76.5</v>
      </c>
      <c r="N72" s="6">
        <v>76.7</v>
      </c>
      <c r="O72" s="6">
        <v>66.5</v>
      </c>
    </row>
    <row r="73" spans="1:15" s="72" customFormat="1" ht="12.75">
      <c r="A73" s="72" t="s">
        <v>461</v>
      </c>
      <c r="B73" s="6">
        <v>57.5</v>
      </c>
      <c r="C73" s="6">
        <v>54.9</v>
      </c>
      <c r="D73" s="6">
        <v>52.3</v>
      </c>
      <c r="E73" s="6">
        <v>53.9</v>
      </c>
      <c r="F73" s="6"/>
      <c r="G73" s="6">
        <v>6.4</v>
      </c>
      <c r="H73" s="6">
        <v>4.3</v>
      </c>
      <c r="I73" s="6">
        <v>20</v>
      </c>
      <c r="J73" s="6">
        <v>13.8</v>
      </c>
      <c r="K73" s="6"/>
      <c r="L73" s="6">
        <v>61.5</v>
      </c>
      <c r="M73" s="6">
        <v>57.4</v>
      </c>
      <c r="N73" s="6">
        <v>65.3</v>
      </c>
      <c r="O73" s="6">
        <v>62.5</v>
      </c>
    </row>
    <row r="74" spans="1:15" s="72" customFormat="1" ht="24.75" customHeight="1">
      <c r="A74" s="24" t="s">
        <v>462</v>
      </c>
      <c r="B74" s="6">
        <v>33.3</v>
      </c>
      <c r="C74" s="6">
        <v>57.1</v>
      </c>
      <c r="D74" s="6">
        <v>70</v>
      </c>
      <c r="E74" s="6">
        <v>53.3</v>
      </c>
      <c r="F74" s="6"/>
      <c r="G74" s="6">
        <v>19.4</v>
      </c>
      <c r="H74" s="6">
        <v>12.9</v>
      </c>
      <c r="I74" s="6">
        <v>8.3</v>
      </c>
      <c r="J74" s="6">
        <v>12.4</v>
      </c>
      <c r="K74" s="6"/>
      <c r="L74" s="6">
        <v>41.3</v>
      </c>
      <c r="M74" s="6">
        <v>65.6</v>
      </c>
      <c r="N74" s="6">
        <v>76.4</v>
      </c>
      <c r="O74" s="6">
        <v>60.9</v>
      </c>
    </row>
    <row r="75" spans="1:15" s="72" customFormat="1" ht="12.75">
      <c r="A75" s="98" t="s">
        <v>3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</row>
    <row r="76" spans="1:15" ht="12.75">
      <c r="A76" s="3" t="s">
        <v>463</v>
      </c>
      <c r="B76" s="6">
        <v>32.5</v>
      </c>
      <c r="C76" s="6">
        <v>63.1</v>
      </c>
      <c r="D76" s="6">
        <v>77.4</v>
      </c>
      <c r="E76" s="6">
        <v>57.6</v>
      </c>
      <c r="F76" s="6"/>
      <c r="G76" s="6">
        <v>7.2</v>
      </c>
      <c r="H76" s="6">
        <v>5.7</v>
      </c>
      <c r="I76" s="6">
        <v>2.8</v>
      </c>
      <c r="J76" s="6">
        <v>4.8</v>
      </c>
      <c r="K76" s="6"/>
      <c r="L76" s="6">
        <v>35</v>
      </c>
      <c r="M76" s="6">
        <v>66.9</v>
      </c>
      <c r="N76" s="6">
        <v>79.7</v>
      </c>
      <c r="O76" s="6">
        <v>60.5</v>
      </c>
    </row>
    <row r="77" spans="1:15" ht="14.25">
      <c r="A77" s="3" t="s">
        <v>844</v>
      </c>
      <c r="B77" s="6">
        <v>31.2</v>
      </c>
      <c r="C77" s="6">
        <v>49.2</v>
      </c>
      <c r="D77" s="6">
        <v>79</v>
      </c>
      <c r="E77" s="6">
        <v>59</v>
      </c>
      <c r="F77" s="6"/>
      <c r="G77" s="6">
        <v>16.5</v>
      </c>
      <c r="H77" s="6">
        <v>9.6</v>
      </c>
      <c r="I77" s="6">
        <v>4.7</v>
      </c>
      <c r="J77" s="6">
        <v>7.4</v>
      </c>
      <c r="K77" s="6"/>
      <c r="L77" s="6">
        <v>37.4</v>
      </c>
      <c r="M77" s="6">
        <v>54.4</v>
      </c>
      <c r="N77" s="6">
        <v>82.9</v>
      </c>
      <c r="O77" s="6">
        <v>63.7</v>
      </c>
    </row>
    <row r="79" ht="14.25">
      <c r="A79" s="180" t="s">
        <v>567</v>
      </c>
    </row>
    <row r="80" ht="14.25">
      <c r="A80" s="180" t="s">
        <v>568</v>
      </c>
    </row>
    <row r="81" ht="14.25">
      <c r="A81" s="31" t="s">
        <v>569</v>
      </c>
    </row>
    <row r="82" ht="14.25">
      <c r="A82" s="31" t="s">
        <v>845</v>
      </c>
    </row>
  </sheetData>
  <sheetProtection/>
  <mergeCells count="9">
    <mergeCell ref="B58:E58"/>
    <mergeCell ref="G58:J58"/>
    <mergeCell ref="L58:O58"/>
    <mergeCell ref="L4:O4"/>
    <mergeCell ref="B4:E4"/>
    <mergeCell ref="G4:J4"/>
    <mergeCell ref="B31:E31"/>
    <mergeCell ref="G31:J31"/>
    <mergeCell ref="L31:O31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&amp;C&amp;F&amp;RSida &amp;P</oddHeader>
  </headerFooter>
  <rowBreaks count="2" manualBreakCount="2">
    <brk id="28" max="14" man="1"/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L6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6.28125" style="0" bestFit="1" customWidth="1"/>
    <col min="2" max="12" width="9.7109375" style="45" customWidth="1"/>
  </cols>
  <sheetData>
    <row r="1" spans="1:12" ht="12" customHeight="1">
      <c r="A1" s="74" t="s">
        <v>774</v>
      </c>
      <c r="B1" s="25" t="s">
        <v>524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46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" customHeight="1">
      <c r="A3" s="46"/>
      <c r="B3" s="16" t="s">
        <v>423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46" t="s">
        <v>2</v>
      </c>
      <c r="B4" s="3" t="s">
        <v>57</v>
      </c>
      <c r="C4" s="3" t="s">
        <v>213</v>
      </c>
      <c r="D4" s="3"/>
      <c r="E4" s="10" t="s">
        <v>207</v>
      </c>
      <c r="F4" s="3" t="s">
        <v>214</v>
      </c>
      <c r="G4" s="3" t="s">
        <v>215</v>
      </c>
      <c r="H4" s="10" t="s">
        <v>424</v>
      </c>
      <c r="I4" s="10" t="s">
        <v>425</v>
      </c>
      <c r="J4" s="10" t="s">
        <v>230</v>
      </c>
      <c r="K4" s="10" t="s">
        <v>216</v>
      </c>
      <c r="L4" s="3" t="s">
        <v>50</v>
      </c>
    </row>
    <row r="5" spans="1:12" ht="12" customHeight="1">
      <c r="A5" s="46" t="s">
        <v>5</v>
      </c>
      <c r="B5" s="3"/>
      <c r="C5" s="3" t="s">
        <v>217</v>
      </c>
      <c r="D5" s="3" t="s">
        <v>3</v>
      </c>
      <c r="E5" s="3"/>
      <c r="F5" s="3" t="s">
        <v>19</v>
      </c>
      <c r="G5" s="3" t="s">
        <v>243</v>
      </c>
      <c r="H5" s="3" t="s">
        <v>5</v>
      </c>
      <c r="I5" s="3"/>
      <c r="J5" s="10" t="s">
        <v>218</v>
      </c>
      <c r="K5" s="10" t="s">
        <v>219</v>
      </c>
      <c r="L5" s="3"/>
    </row>
    <row r="6" spans="2:12" ht="12" customHeight="1">
      <c r="B6" s="3"/>
      <c r="C6" s="3"/>
      <c r="D6" s="3" t="s">
        <v>59</v>
      </c>
      <c r="E6" s="3"/>
      <c r="F6" s="3"/>
      <c r="G6" s="3" t="s">
        <v>5</v>
      </c>
      <c r="H6" s="3"/>
      <c r="I6" s="3"/>
      <c r="J6" s="10" t="s">
        <v>220</v>
      </c>
      <c r="K6" s="3"/>
      <c r="L6" s="3"/>
    </row>
    <row r="7" spans="1:12" s="38" customFormat="1" ht="12" customHeight="1">
      <c r="A7" s="177" t="s">
        <v>5</v>
      </c>
      <c r="B7" s="20" t="s">
        <v>244</v>
      </c>
      <c r="C7" s="20" t="s">
        <v>246</v>
      </c>
      <c r="D7" s="20" t="s">
        <v>250</v>
      </c>
      <c r="E7" s="20" t="s">
        <v>252</v>
      </c>
      <c r="F7" s="20" t="s">
        <v>254</v>
      </c>
      <c r="G7" s="20" t="s">
        <v>257</v>
      </c>
      <c r="H7" s="20" t="s">
        <v>260</v>
      </c>
      <c r="I7" s="20" t="s">
        <v>231</v>
      </c>
      <c r="J7" s="20" t="s">
        <v>263</v>
      </c>
      <c r="K7" s="20" t="s">
        <v>267</v>
      </c>
      <c r="L7" s="20"/>
    </row>
    <row r="8" spans="1:12" s="38" customFormat="1" ht="12" customHeight="1">
      <c r="A8" s="177"/>
      <c r="B8" s="20" t="s">
        <v>245</v>
      </c>
      <c r="C8" s="20" t="s">
        <v>247</v>
      </c>
      <c r="D8" s="20" t="s">
        <v>251</v>
      </c>
      <c r="E8" s="20" t="s">
        <v>253</v>
      </c>
      <c r="F8" s="20" t="s">
        <v>255</v>
      </c>
      <c r="G8" s="20" t="s">
        <v>258</v>
      </c>
      <c r="H8" s="20" t="s">
        <v>261</v>
      </c>
      <c r="I8" s="20" t="s">
        <v>262</v>
      </c>
      <c r="J8" s="20" t="s">
        <v>264</v>
      </c>
      <c r="K8" s="20" t="s">
        <v>268</v>
      </c>
      <c r="L8" s="20"/>
    </row>
    <row r="9" spans="1:12" s="38" customFormat="1" ht="12" customHeight="1">
      <c r="A9" s="82"/>
      <c r="B9" s="20" t="s">
        <v>234</v>
      </c>
      <c r="C9" s="20" t="s">
        <v>248</v>
      </c>
      <c r="D9" s="20"/>
      <c r="E9" s="20"/>
      <c r="F9" s="20" t="s">
        <v>256</v>
      </c>
      <c r="G9" s="20" t="s">
        <v>259</v>
      </c>
      <c r="H9" s="20"/>
      <c r="I9" s="20"/>
      <c r="J9" s="20" t="s">
        <v>265</v>
      </c>
      <c r="K9" s="20" t="s">
        <v>269</v>
      </c>
      <c r="L9" s="20"/>
    </row>
    <row r="10" spans="1:12" s="38" customFormat="1" ht="12" customHeight="1">
      <c r="A10" s="82"/>
      <c r="B10" s="20"/>
      <c r="C10" s="20" t="s">
        <v>249</v>
      </c>
      <c r="D10" s="20"/>
      <c r="E10" s="20"/>
      <c r="F10" s="20"/>
      <c r="G10" s="20"/>
      <c r="H10" s="20"/>
      <c r="I10" s="20"/>
      <c r="J10" s="20" t="s">
        <v>266</v>
      </c>
      <c r="K10" s="20"/>
      <c r="L10" s="20"/>
    </row>
    <row r="11" spans="1:12" ht="12" customHeight="1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</row>
    <row r="12" spans="1:12" s="38" customFormat="1" ht="12" customHeight="1">
      <c r="A12" s="41"/>
      <c r="B12" s="23" t="s">
        <v>9</v>
      </c>
      <c r="C12" s="23" t="s">
        <v>11</v>
      </c>
      <c r="D12" s="23" t="s">
        <v>6</v>
      </c>
      <c r="E12" s="23" t="s">
        <v>7</v>
      </c>
      <c r="F12" s="23" t="s">
        <v>8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</row>
    <row r="13" spans="2:12" s="75" customFormat="1" ht="12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9"/>
    </row>
    <row r="14" spans="1:12" s="75" customFormat="1" ht="12" customHeight="1">
      <c r="A14" s="76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59"/>
    </row>
    <row r="15" spans="1:12" s="75" customFormat="1" ht="12" customHeight="1">
      <c r="A15" s="47" t="s">
        <v>761</v>
      </c>
      <c r="B15" s="6">
        <v>12.7</v>
      </c>
      <c r="C15" s="6">
        <v>63.9</v>
      </c>
      <c r="D15" s="6">
        <v>28.3</v>
      </c>
      <c r="E15" s="6">
        <v>37.8</v>
      </c>
      <c r="F15" s="6">
        <v>131.8</v>
      </c>
      <c r="G15" s="6">
        <v>67.8</v>
      </c>
      <c r="H15" s="6">
        <v>23.7</v>
      </c>
      <c r="I15" s="6">
        <v>62.2</v>
      </c>
      <c r="J15" s="6">
        <v>83.3</v>
      </c>
      <c r="K15" s="6">
        <v>7.6</v>
      </c>
      <c r="L15" s="6">
        <v>492.9</v>
      </c>
    </row>
    <row r="16" spans="1:12" s="75" customFormat="1" ht="12" customHeight="1">
      <c r="A16" s="47" t="s">
        <v>21</v>
      </c>
      <c r="B16" s="6">
        <v>54.4</v>
      </c>
      <c r="C16" s="6">
        <v>500.5</v>
      </c>
      <c r="D16" s="6">
        <v>241</v>
      </c>
      <c r="E16" s="6">
        <v>191.2</v>
      </c>
      <c r="F16" s="6">
        <v>555.9</v>
      </c>
      <c r="G16" s="6">
        <v>499.1</v>
      </c>
      <c r="H16" s="6">
        <v>391.9</v>
      </c>
      <c r="I16" s="6">
        <v>497.4</v>
      </c>
      <c r="J16" s="6">
        <v>230.1</v>
      </c>
      <c r="K16" s="6">
        <v>176.6</v>
      </c>
      <c r="L16" s="6">
        <v>3102.4</v>
      </c>
    </row>
    <row r="17" spans="1:12" s="75" customFormat="1" ht="12" customHeight="1">
      <c r="A17" s="47" t="s">
        <v>762</v>
      </c>
      <c r="B17" s="6">
        <v>34.9</v>
      </c>
      <c r="C17" s="6">
        <v>127</v>
      </c>
      <c r="D17" s="6">
        <v>56.3</v>
      </c>
      <c r="E17" s="6">
        <v>61.3</v>
      </c>
      <c r="F17" s="6">
        <v>150</v>
      </c>
      <c r="G17" s="6">
        <v>131.1</v>
      </c>
      <c r="H17" s="6">
        <v>130.2</v>
      </c>
      <c r="I17" s="6">
        <v>164.7</v>
      </c>
      <c r="J17" s="6">
        <v>69.1</v>
      </c>
      <c r="K17" s="6">
        <v>76.2</v>
      </c>
      <c r="L17" s="6">
        <v>945.4</v>
      </c>
    </row>
    <row r="18" spans="1:12" s="24" customFormat="1" ht="21.75" customHeight="1">
      <c r="A18" s="116" t="s">
        <v>763</v>
      </c>
      <c r="B18" s="6">
        <v>101.9</v>
      </c>
      <c r="C18" s="6">
        <v>691.4</v>
      </c>
      <c r="D18" s="6">
        <v>325.6</v>
      </c>
      <c r="E18" s="6">
        <v>290.4</v>
      </c>
      <c r="F18" s="6">
        <v>837.8</v>
      </c>
      <c r="G18" s="6">
        <v>698.1</v>
      </c>
      <c r="H18" s="6">
        <v>545.7</v>
      </c>
      <c r="I18" s="6">
        <v>724.3</v>
      </c>
      <c r="J18" s="6">
        <v>382.4</v>
      </c>
      <c r="K18" s="6">
        <v>260.4</v>
      </c>
      <c r="L18" s="6">
        <v>4540.7</v>
      </c>
    </row>
    <row r="19" spans="1:12" s="75" customFormat="1" ht="12" customHeight="1">
      <c r="A19" s="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</row>
    <row r="20" spans="1:12" s="75" customFormat="1" ht="12" customHeight="1">
      <c r="A20" s="13" t="s">
        <v>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2" s="75" customFormat="1" ht="12" customHeight="1">
      <c r="A21" s="3" t="s">
        <v>20</v>
      </c>
      <c r="B21" s="6">
        <v>87.3</v>
      </c>
      <c r="C21" s="6">
        <v>684.7</v>
      </c>
      <c r="D21" s="6">
        <v>322.7</v>
      </c>
      <c r="E21" s="6">
        <v>284.2</v>
      </c>
      <c r="F21" s="6">
        <v>822.4</v>
      </c>
      <c r="G21" s="6">
        <v>680.5</v>
      </c>
      <c r="H21" s="6">
        <v>537</v>
      </c>
      <c r="I21" s="6">
        <v>714.4</v>
      </c>
      <c r="J21" s="6">
        <v>370.3</v>
      </c>
      <c r="K21" s="6">
        <v>255.6</v>
      </c>
      <c r="L21" s="6">
        <v>4444.5</v>
      </c>
    </row>
    <row r="22" spans="1:12" s="75" customFormat="1" ht="12" customHeight="1">
      <c r="A22" s="3" t="s">
        <v>53</v>
      </c>
      <c r="B22" s="6">
        <v>82.8</v>
      </c>
      <c r="C22" s="6">
        <v>670.6</v>
      </c>
      <c r="D22" s="6">
        <v>316.7</v>
      </c>
      <c r="E22" s="6">
        <v>273.1</v>
      </c>
      <c r="F22" s="6">
        <v>784.6</v>
      </c>
      <c r="G22" s="6">
        <v>663.4</v>
      </c>
      <c r="H22" s="6">
        <v>533</v>
      </c>
      <c r="I22" s="6">
        <v>700.7</v>
      </c>
      <c r="J22" s="6">
        <v>335.1</v>
      </c>
      <c r="K22" s="6">
        <v>254.5</v>
      </c>
      <c r="L22" s="6">
        <v>4304.8</v>
      </c>
    </row>
    <row r="23" spans="1:12" s="75" customFormat="1" ht="12" customHeight="1">
      <c r="A23" s="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</row>
    <row r="24" spans="1:12" s="75" customFormat="1" ht="21" customHeight="1">
      <c r="A24" s="62" t="s">
        <v>291</v>
      </c>
      <c r="B24" s="6">
        <v>46.2</v>
      </c>
      <c r="C24" s="6">
        <v>41.6</v>
      </c>
      <c r="D24" s="6">
        <v>41.5</v>
      </c>
      <c r="E24" s="6">
        <v>41.6</v>
      </c>
      <c r="F24" s="6">
        <v>40.1</v>
      </c>
      <c r="G24" s="6">
        <v>41</v>
      </c>
      <c r="H24" s="6">
        <v>44.1</v>
      </c>
      <c r="I24" s="6">
        <v>43.3</v>
      </c>
      <c r="J24" s="6">
        <v>38.5</v>
      </c>
      <c r="K24" s="6">
        <v>45.9</v>
      </c>
      <c r="L24" s="6">
        <v>41.9</v>
      </c>
    </row>
    <row r="25" spans="1:12" s="75" customFormat="1" ht="12" customHeight="1">
      <c r="A25" s="6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59"/>
    </row>
    <row r="26" spans="1:12" s="75" customFormat="1" ht="12" customHeight="1">
      <c r="A26" s="3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59"/>
    </row>
    <row r="27" spans="2:12" s="75" customFormat="1" ht="12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59"/>
    </row>
    <row r="28" spans="1:12" s="75" customFormat="1" ht="12" customHeight="1">
      <c r="A28" s="1" t="s">
        <v>774</v>
      </c>
      <c r="B28" s="2" t="s">
        <v>631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ht="12" customHeight="1">
      <c r="A29" s="46" t="s">
        <v>0</v>
      </c>
      <c r="B29" s="2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 customHeight="1">
      <c r="A30" s="46"/>
      <c r="B30" s="16" t="s">
        <v>423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" customHeight="1">
      <c r="A31" s="46" t="s">
        <v>2</v>
      </c>
      <c r="B31" s="3" t="s">
        <v>57</v>
      </c>
      <c r="C31" s="3" t="s">
        <v>213</v>
      </c>
      <c r="D31" s="3"/>
      <c r="E31" s="10" t="s">
        <v>207</v>
      </c>
      <c r="F31" s="3" t="s">
        <v>214</v>
      </c>
      <c r="G31" s="3" t="s">
        <v>215</v>
      </c>
      <c r="H31" s="10" t="s">
        <v>424</v>
      </c>
      <c r="I31" s="10" t="s">
        <v>425</v>
      </c>
      <c r="J31" s="10" t="s">
        <v>230</v>
      </c>
      <c r="K31" s="10" t="s">
        <v>216</v>
      </c>
      <c r="L31" s="3" t="s">
        <v>50</v>
      </c>
    </row>
    <row r="32" spans="1:12" ht="12" customHeight="1">
      <c r="A32" s="46" t="s">
        <v>5</v>
      </c>
      <c r="B32" s="3"/>
      <c r="C32" s="3" t="s">
        <v>217</v>
      </c>
      <c r="D32" s="3" t="s">
        <v>3</v>
      </c>
      <c r="E32" s="3"/>
      <c r="F32" s="3" t="s">
        <v>19</v>
      </c>
      <c r="G32" s="3" t="s">
        <v>243</v>
      </c>
      <c r="H32" s="3" t="s">
        <v>5</v>
      </c>
      <c r="I32" s="3"/>
      <c r="J32" s="10" t="s">
        <v>218</v>
      </c>
      <c r="K32" s="10" t="s">
        <v>219</v>
      </c>
      <c r="L32" s="3"/>
    </row>
    <row r="33" spans="2:12" ht="12" customHeight="1">
      <c r="B33" s="3"/>
      <c r="C33" s="3"/>
      <c r="D33" s="3" t="s">
        <v>59</v>
      </c>
      <c r="E33" s="3"/>
      <c r="F33" s="3"/>
      <c r="G33" s="3" t="s">
        <v>5</v>
      </c>
      <c r="H33" s="3"/>
      <c r="I33" s="3"/>
      <c r="J33" s="10" t="s">
        <v>220</v>
      </c>
      <c r="K33" s="3"/>
      <c r="L33" s="3"/>
    </row>
    <row r="34" spans="1:12" s="38" customFormat="1" ht="12" customHeight="1">
      <c r="A34" s="177" t="s">
        <v>5</v>
      </c>
      <c r="B34" s="20" t="s">
        <v>244</v>
      </c>
      <c r="C34" s="20" t="s">
        <v>246</v>
      </c>
      <c r="D34" s="20" t="s">
        <v>250</v>
      </c>
      <c r="E34" s="20" t="s">
        <v>252</v>
      </c>
      <c r="F34" s="20" t="s">
        <v>254</v>
      </c>
      <c r="G34" s="20" t="s">
        <v>257</v>
      </c>
      <c r="H34" s="20" t="s">
        <v>260</v>
      </c>
      <c r="I34" s="20" t="s">
        <v>231</v>
      </c>
      <c r="J34" s="20" t="s">
        <v>263</v>
      </c>
      <c r="K34" s="20" t="s">
        <v>267</v>
      </c>
      <c r="L34" s="20"/>
    </row>
    <row r="35" spans="1:12" s="38" customFormat="1" ht="12" customHeight="1">
      <c r="A35" s="177"/>
      <c r="B35" s="20" t="s">
        <v>245</v>
      </c>
      <c r="C35" s="20" t="s">
        <v>247</v>
      </c>
      <c r="D35" s="20" t="s">
        <v>251</v>
      </c>
      <c r="E35" s="20" t="s">
        <v>253</v>
      </c>
      <c r="F35" s="20" t="s">
        <v>255</v>
      </c>
      <c r="G35" s="20" t="s">
        <v>258</v>
      </c>
      <c r="H35" s="20" t="s">
        <v>261</v>
      </c>
      <c r="I35" s="20" t="s">
        <v>262</v>
      </c>
      <c r="J35" s="20" t="s">
        <v>264</v>
      </c>
      <c r="K35" s="20" t="s">
        <v>268</v>
      </c>
      <c r="L35" s="20"/>
    </row>
    <row r="36" spans="1:12" s="38" customFormat="1" ht="12" customHeight="1">
      <c r="A36" s="82"/>
      <c r="B36" s="20" t="s">
        <v>234</v>
      </c>
      <c r="C36" s="20" t="s">
        <v>248</v>
      </c>
      <c r="D36" s="20"/>
      <c r="E36" s="20"/>
      <c r="F36" s="20" t="s">
        <v>256</v>
      </c>
      <c r="G36" s="20" t="s">
        <v>259</v>
      </c>
      <c r="H36" s="20"/>
      <c r="I36" s="20"/>
      <c r="J36" s="20" t="s">
        <v>265</v>
      </c>
      <c r="K36" s="20" t="s">
        <v>269</v>
      </c>
      <c r="L36" s="20"/>
    </row>
    <row r="37" spans="1:12" s="38" customFormat="1" ht="12" customHeight="1">
      <c r="A37" s="82"/>
      <c r="B37" s="20"/>
      <c r="C37" s="20" t="s">
        <v>249</v>
      </c>
      <c r="D37" s="20"/>
      <c r="E37" s="20"/>
      <c r="F37" s="20"/>
      <c r="G37" s="20"/>
      <c r="H37" s="20"/>
      <c r="I37" s="20"/>
      <c r="J37" s="20" t="s">
        <v>266</v>
      </c>
      <c r="K37" s="20"/>
      <c r="L37" s="20"/>
    </row>
    <row r="38" spans="1:12" ht="12" customHeight="1">
      <c r="A38" s="47"/>
      <c r="B38" s="3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1:12" s="75" customFormat="1" ht="12" customHeight="1">
      <c r="A39" s="41"/>
      <c r="B39" s="23" t="s">
        <v>9</v>
      </c>
      <c r="C39" s="23" t="s">
        <v>11</v>
      </c>
      <c r="D39" s="23" t="s">
        <v>6</v>
      </c>
      <c r="E39" s="23" t="s">
        <v>7</v>
      </c>
      <c r="F39" s="23" t="s">
        <v>8</v>
      </c>
      <c r="G39" s="23" t="s">
        <v>12</v>
      </c>
      <c r="H39" s="23" t="s">
        <v>13</v>
      </c>
      <c r="I39" s="23" t="s">
        <v>14</v>
      </c>
      <c r="J39" s="23" t="s">
        <v>15</v>
      </c>
      <c r="K39" s="23" t="s">
        <v>16</v>
      </c>
      <c r="L39" s="23" t="s">
        <v>17</v>
      </c>
    </row>
    <row r="40" spans="2:12" s="75" customFormat="1" ht="12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75" customFormat="1" ht="12" customHeight="1">
      <c r="A41" s="97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75" customFormat="1" ht="12" customHeight="1">
      <c r="A42" s="47" t="s">
        <v>761</v>
      </c>
      <c r="B42" s="6">
        <v>9.2</v>
      </c>
      <c r="C42" s="6">
        <v>49.5</v>
      </c>
      <c r="D42" s="6">
        <v>23.7</v>
      </c>
      <c r="E42" s="6">
        <v>35.4</v>
      </c>
      <c r="F42" s="6">
        <v>67.8</v>
      </c>
      <c r="G42" s="6">
        <v>37.6</v>
      </c>
      <c r="H42" s="6">
        <v>6.7</v>
      </c>
      <c r="I42" s="6">
        <v>12.5</v>
      </c>
      <c r="J42" s="6">
        <v>27.9</v>
      </c>
      <c r="K42" s="6">
        <v>3.2</v>
      </c>
      <c r="L42" s="6">
        <v>251</v>
      </c>
    </row>
    <row r="43" spans="1:12" s="75" customFormat="1" ht="12" customHeight="1">
      <c r="A43" s="47" t="s">
        <v>21</v>
      </c>
      <c r="B43" s="6">
        <v>42.5</v>
      </c>
      <c r="C43" s="6">
        <v>371.1</v>
      </c>
      <c r="D43" s="6">
        <v>191</v>
      </c>
      <c r="E43" s="6">
        <v>176.1</v>
      </c>
      <c r="F43" s="6">
        <v>355.4</v>
      </c>
      <c r="G43" s="6">
        <v>295.8</v>
      </c>
      <c r="H43" s="6">
        <v>111.3</v>
      </c>
      <c r="I43" s="6">
        <v>83</v>
      </c>
      <c r="J43" s="6">
        <v>110.6</v>
      </c>
      <c r="K43" s="6">
        <v>83.8</v>
      </c>
      <c r="L43" s="6">
        <v>1633.2</v>
      </c>
    </row>
    <row r="44" spans="1:12" s="75" customFormat="1" ht="12" customHeight="1">
      <c r="A44" s="47" t="s">
        <v>762</v>
      </c>
      <c r="B44" s="6">
        <v>29.9</v>
      </c>
      <c r="C44" s="6">
        <v>97</v>
      </c>
      <c r="D44" s="6">
        <v>45</v>
      </c>
      <c r="E44" s="6">
        <v>56.9</v>
      </c>
      <c r="F44" s="6">
        <v>100.5</v>
      </c>
      <c r="G44" s="6">
        <v>82.8</v>
      </c>
      <c r="H44" s="6">
        <v>40.7</v>
      </c>
      <c r="I44" s="6">
        <v>27.8</v>
      </c>
      <c r="J44" s="6">
        <v>35.1</v>
      </c>
      <c r="K44" s="6">
        <v>35</v>
      </c>
      <c r="L44" s="6">
        <v>506.1</v>
      </c>
    </row>
    <row r="45" spans="1:12" s="43" customFormat="1" ht="21.75" customHeight="1">
      <c r="A45" s="116" t="s">
        <v>763</v>
      </c>
      <c r="B45" s="6">
        <v>81.6</v>
      </c>
      <c r="C45" s="6">
        <v>517.6</v>
      </c>
      <c r="D45" s="6">
        <v>259.7</v>
      </c>
      <c r="E45" s="6">
        <v>268.3</v>
      </c>
      <c r="F45" s="6">
        <v>523.7</v>
      </c>
      <c r="G45" s="6">
        <v>416.2</v>
      </c>
      <c r="H45" s="6">
        <v>158.7</v>
      </c>
      <c r="I45" s="6">
        <v>123.3</v>
      </c>
      <c r="J45" s="6">
        <v>173.6</v>
      </c>
      <c r="K45" s="6">
        <v>122</v>
      </c>
      <c r="L45" s="6">
        <v>2390.3</v>
      </c>
    </row>
    <row r="46" spans="1:12" s="75" customFormat="1" ht="12" customHeight="1">
      <c r="A46" s="3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1:12" s="75" customFormat="1" ht="12" customHeight="1">
      <c r="A47" s="13" t="s">
        <v>3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</row>
    <row r="48" spans="1:12" s="75" customFormat="1" ht="12" customHeight="1">
      <c r="A48" s="3" t="s">
        <v>20</v>
      </c>
      <c r="B48" s="6">
        <v>70</v>
      </c>
      <c r="C48" s="6">
        <v>511.9</v>
      </c>
      <c r="D48" s="6">
        <v>256.9</v>
      </c>
      <c r="E48" s="6">
        <v>262.5</v>
      </c>
      <c r="F48" s="6">
        <v>513.4</v>
      </c>
      <c r="G48" s="6">
        <v>403.7</v>
      </c>
      <c r="H48" s="6">
        <v>154.5</v>
      </c>
      <c r="I48" s="6">
        <v>120.5</v>
      </c>
      <c r="J48" s="6">
        <v>168.7</v>
      </c>
      <c r="K48" s="6">
        <v>118.9</v>
      </c>
      <c r="L48" s="6">
        <v>2329.1</v>
      </c>
    </row>
    <row r="49" spans="1:12" s="75" customFormat="1" ht="12" customHeight="1">
      <c r="A49" s="3" t="s">
        <v>53</v>
      </c>
      <c r="B49" s="6">
        <v>66.5</v>
      </c>
      <c r="C49" s="6">
        <v>501.2</v>
      </c>
      <c r="D49" s="6">
        <v>252.1</v>
      </c>
      <c r="E49" s="6">
        <v>252.6</v>
      </c>
      <c r="F49" s="6">
        <v>495.7</v>
      </c>
      <c r="G49" s="6">
        <v>395.8</v>
      </c>
      <c r="H49" s="6">
        <v>153.4</v>
      </c>
      <c r="I49" s="6">
        <v>118.3</v>
      </c>
      <c r="J49" s="6">
        <v>158.1</v>
      </c>
      <c r="K49" s="6">
        <v>118.5</v>
      </c>
      <c r="L49" s="6">
        <v>2264.6</v>
      </c>
    </row>
    <row r="50" spans="1:12" s="75" customFormat="1" ht="12" customHeight="1">
      <c r="A50" s="3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</row>
    <row r="51" spans="1:12" s="75" customFormat="1" ht="21" customHeight="1">
      <c r="A51" s="62" t="s">
        <v>291</v>
      </c>
      <c r="B51" s="6">
        <v>47.1</v>
      </c>
      <c r="C51" s="6">
        <v>41.6</v>
      </c>
      <c r="D51" s="6">
        <v>41.5</v>
      </c>
      <c r="E51" s="6">
        <v>41.6</v>
      </c>
      <c r="F51" s="6">
        <v>41.1</v>
      </c>
      <c r="G51" s="6">
        <v>41.5</v>
      </c>
      <c r="H51" s="6">
        <v>44.4</v>
      </c>
      <c r="I51" s="6">
        <v>42.6</v>
      </c>
      <c r="J51" s="6">
        <v>40.2</v>
      </c>
      <c r="K51" s="6">
        <v>46.1</v>
      </c>
      <c r="L51" s="6">
        <v>42</v>
      </c>
    </row>
    <row r="52" spans="1:12" s="75" customFormat="1" ht="12" customHeight="1">
      <c r="A52" s="69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12" s="75" customFormat="1" ht="12" customHeight="1">
      <c r="A53" s="51" t="s">
        <v>23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12" s="75" customFormat="1" ht="12" customHeight="1">
      <c r="A54" s="47" t="s">
        <v>761</v>
      </c>
      <c r="B54" s="6">
        <v>3.4</v>
      </c>
      <c r="C54" s="6">
        <v>14.4</v>
      </c>
      <c r="D54" s="6">
        <v>4.5</v>
      </c>
      <c r="E54" s="6">
        <v>2.5</v>
      </c>
      <c r="F54" s="6">
        <v>64</v>
      </c>
      <c r="G54" s="6">
        <v>30.2</v>
      </c>
      <c r="H54" s="6">
        <v>17</v>
      </c>
      <c r="I54" s="6">
        <v>49.6</v>
      </c>
      <c r="J54" s="6">
        <v>55.4</v>
      </c>
      <c r="K54" s="6">
        <v>4.4</v>
      </c>
      <c r="L54" s="6">
        <v>241.9</v>
      </c>
    </row>
    <row r="55" spans="1:12" s="75" customFormat="1" ht="12" customHeight="1">
      <c r="A55" s="47" t="s">
        <v>21</v>
      </c>
      <c r="B55" s="6">
        <v>11.9</v>
      </c>
      <c r="C55" s="6">
        <v>129.4</v>
      </c>
      <c r="D55" s="6">
        <v>50.1</v>
      </c>
      <c r="E55" s="6">
        <v>15.1</v>
      </c>
      <c r="F55" s="6">
        <v>200.5</v>
      </c>
      <c r="G55" s="6">
        <v>203.3</v>
      </c>
      <c r="H55" s="6">
        <v>280.5</v>
      </c>
      <c r="I55" s="6">
        <v>414.4</v>
      </c>
      <c r="J55" s="6">
        <v>119.5</v>
      </c>
      <c r="K55" s="6">
        <v>92.9</v>
      </c>
      <c r="L55" s="6">
        <v>1469.2</v>
      </c>
    </row>
    <row r="56" spans="1:12" s="75" customFormat="1" ht="12" customHeight="1">
      <c r="A56" s="47" t="s">
        <v>762</v>
      </c>
      <c r="B56" s="6">
        <v>5</v>
      </c>
      <c r="C56" s="6">
        <v>30</v>
      </c>
      <c r="D56" s="6">
        <v>11.3</v>
      </c>
      <c r="E56" s="6">
        <v>4.4</v>
      </c>
      <c r="F56" s="6">
        <v>49.6</v>
      </c>
      <c r="G56" s="6">
        <v>48.3</v>
      </c>
      <c r="H56" s="6">
        <v>89.5</v>
      </c>
      <c r="I56" s="6">
        <v>136.9</v>
      </c>
      <c r="J56" s="6">
        <v>34</v>
      </c>
      <c r="K56" s="6">
        <v>41.2</v>
      </c>
      <c r="L56" s="6">
        <v>439.3</v>
      </c>
    </row>
    <row r="57" spans="1:12" s="43" customFormat="1" ht="21.75" customHeight="1">
      <c r="A57" s="116" t="s">
        <v>763</v>
      </c>
      <c r="B57" s="6">
        <v>20.3</v>
      </c>
      <c r="C57" s="6">
        <v>173.8</v>
      </c>
      <c r="D57" s="6">
        <v>65.9</v>
      </c>
      <c r="E57" s="6">
        <v>22</v>
      </c>
      <c r="F57" s="6">
        <v>314.1</v>
      </c>
      <c r="G57" s="6">
        <v>281.8</v>
      </c>
      <c r="H57" s="6">
        <v>387.1</v>
      </c>
      <c r="I57" s="6">
        <v>600.9</v>
      </c>
      <c r="J57" s="6">
        <v>208.8</v>
      </c>
      <c r="K57" s="6">
        <v>138.5</v>
      </c>
      <c r="L57" s="6">
        <v>2150.4</v>
      </c>
    </row>
    <row r="58" spans="1:12" s="75" customFormat="1" ht="12" customHeight="1">
      <c r="A58" s="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s="75" customFormat="1" ht="12" customHeight="1">
      <c r="A59" s="13" t="s">
        <v>3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</row>
    <row r="60" spans="1:12" s="75" customFormat="1" ht="12" customHeight="1">
      <c r="A60" s="3" t="s">
        <v>20</v>
      </c>
      <c r="B60" s="6">
        <v>17.3</v>
      </c>
      <c r="C60" s="6">
        <v>172.8</v>
      </c>
      <c r="D60" s="6">
        <v>65.8</v>
      </c>
      <c r="E60" s="6">
        <v>21.8</v>
      </c>
      <c r="F60" s="6">
        <v>309</v>
      </c>
      <c r="G60" s="6">
        <v>276.8</v>
      </c>
      <c r="H60" s="6">
        <v>382.5</v>
      </c>
      <c r="I60" s="6">
        <v>593.9</v>
      </c>
      <c r="J60" s="6">
        <v>201.6</v>
      </c>
      <c r="K60" s="6">
        <v>136.7</v>
      </c>
      <c r="L60" s="6">
        <v>2115.4</v>
      </c>
    </row>
    <row r="61" spans="1:12" s="75" customFormat="1" ht="12" customHeight="1">
      <c r="A61" s="3" t="s">
        <v>53</v>
      </c>
      <c r="B61" s="6">
        <v>16.3</v>
      </c>
      <c r="C61" s="6">
        <v>169.4</v>
      </c>
      <c r="D61" s="6">
        <v>64.7</v>
      </c>
      <c r="E61" s="6">
        <v>20.5</v>
      </c>
      <c r="F61" s="6">
        <v>288.9</v>
      </c>
      <c r="G61" s="6">
        <v>267.6</v>
      </c>
      <c r="H61" s="6">
        <v>379.5</v>
      </c>
      <c r="I61" s="6">
        <v>582.4</v>
      </c>
      <c r="J61" s="6">
        <v>177</v>
      </c>
      <c r="K61" s="6">
        <v>136</v>
      </c>
      <c r="L61" s="6">
        <v>2040.2</v>
      </c>
    </row>
    <row r="62" spans="1:12" s="75" customFormat="1" ht="12" customHeight="1">
      <c r="A62" s="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</row>
    <row r="63" spans="1:12" s="75" customFormat="1" ht="21" customHeight="1">
      <c r="A63" s="62" t="s">
        <v>291</v>
      </c>
      <c r="B63" s="6">
        <v>42.7</v>
      </c>
      <c r="C63" s="6">
        <v>41.6</v>
      </c>
      <c r="D63" s="6">
        <v>41.4</v>
      </c>
      <c r="E63" s="6">
        <v>41.7</v>
      </c>
      <c r="F63" s="6">
        <v>38.3</v>
      </c>
      <c r="G63" s="6">
        <v>40.4</v>
      </c>
      <c r="H63" s="6">
        <v>44</v>
      </c>
      <c r="I63" s="6">
        <v>43.5</v>
      </c>
      <c r="J63" s="6">
        <v>37.1</v>
      </c>
      <c r="K63" s="6">
        <v>45.7</v>
      </c>
      <c r="L63" s="6">
        <v>41.8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  <rowBreaks count="1" manualBreakCount="1">
    <brk id="2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0"/>
  <dimension ref="A1:O8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bestFit="1" customWidth="1"/>
    <col min="2" max="2" width="27.57421875" style="3" customWidth="1"/>
    <col min="3" max="3" width="10.7109375" style="3" customWidth="1"/>
    <col min="4" max="4" width="1.7109375" style="3" customWidth="1"/>
    <col min="5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0.7109375" style="3" customWidth="1"/>
    <col min="14" max="14" width="1.7109375" style="3" customWidth="1"/>
    <col min="15" max="15" width="10.7109375" style="3" customWidth="1"/>
    <col min="16" max="16384" width="9.28125" style="3" customWidth="1"/>
  </cols>
  <sheetData>
    <row r="1" spans="1:4" ht="12.75">
      <c r="A1" s="221" t="s">
        <v>641</v>
      </c>
      <c r="B1" s="4" t="s">
        <v>5</v>
      </c>
      <c r="C1" s="24" t="s">
        <v>332</v>
      </c>
      <c r="D1" s="24"/>
    </row>
    <row r="2" spans="1:15" ht="12.75">
      <c r="A2" s="199"/>
      <c r="B2" s="1" t="s">
        <v>5</v>
      </c>
      <c r="C2" s="25" t="s">
        <v>581</v>
      </c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4" t="s">
        <v>0</v>
      </c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200" t="s">
        <v>437</v>
      </c>
      <c r="B5" s="4" t="s">
        <v>56</v>
      </c>
      <c r="C5" s="3" t="s">
        <v>42</v>
      </c>
      <c r="D5" s="18"/>
      <c r="E5" s="16" t="s">
        <v>3</v>
      </c>
      <c r="F5" s="18"/>
      <c r="G5" s="18" t="s">
        <v>50</v>
      </c>
      <c r="I5" s="21" t="s">
        <v>3</v>
      </c>
      <c r="J5" s="2"/>
      <c r="K5" s="2" t="s">
        <v>5</v>
      </c>
      <c r="L5" s="2"/>
      <c r="M5" s="2" t="s">
        <v>5</v>
      </c>
      <c r="N5" s="18"/>
      <c r="O5" s="22" t="s">
        <v>327</v>
      </c>
    </row>
    <row r="6" spans="1:15" ht="12.75">
      <c r="A6" s="221" t="s">
        <v>44</v>
      </c>
      <c r="B6" s="4"/>
      <c r="E6" s="3" t="s">
        <v>26</v>
      </c>
      <c r="G6" s="3" t="s">
        <v>75</v>
      </c>
      <c r="I6" s="8" t="s">
        <v>328</v>
      </c>
      <c r="J6" s="20"/>
      <c r="K6" s="20" t="s">
        <v>34</v>
      </c>
      <c r="L6" s="20"/>
      <c r="M6" s="20" t="s">
        <v>33</v>
      </c>
      <c r="N6" s="10"/>
      <c r="O6" s="20" t="s">
        <v>329</v>
      </c>
    </row>
    <row r="7" spans="1:15" ht="12.75">
      <c r="A7" s="221"/>
      <c r="B7" s="4"/>
      <c r="E7" s="3" t="s">
        <v>49</v>
      </c>
      <c r="I7" s="20" t="s">
        <v>330</v>
      </c>
      <c r="J7" s="20"/>
      <c r="K7" s="20" t="s">
        <v>330</v>
      </c>
      <c r="L7" s="20"/>
      <c r="M7" s="20" t="s">
        <v>330</v>
      </c>
      <c r="O7" s="20" t="s">
        <v>498</v>
      </c>
    </row>
    <row r="8" ht="12.75">
      <c r="O8" s="20" t="s">
        <v>331</v>
      </c>
    </row>
    <row r="9" ht="12.75">
      <c r="O9" s="20" t="s">
        <v>41</v>
      </c>
    </row>
    <row r="11" spans="1:15" s="6" customFormat="1" ht="12.75">
      <c r="A11" s="201"/>
      <c r="B11" s="11"/>
      <c r="C11" s="23" t="s">
        <v>9</v>
      </c>
      <c r="D11" s="23"/>
      <c r="E11" s="23" t="s">
        <v>11</v>
      </c>
      <c r="F11" s="23"/>
      <c r="G11" s="23" t="s">
        <v>6</v>
      </c>
      <c r="H11" s="23"/>
      <c r="I11" s="23" t="s">
        <v>7</v>
      </c>
      <c r="J11" s="23"/>
      <c r="K11" s="23" t="s">
        <v>8</v>
      </c>
      <c r="L11" s="23"/>
      <c r="M11" s="23" t="s">
        <v>12</v>
      </c>
      <c r="N11" s="23"/>
      <c r="O11" s="23" t="s">
        <v>13</v>
      </c>
    </row>
    <row r="13" ht="12.75">
      <c r="B13" s="17" t="s">
        <v>18</v>
      </c>
    </row>
    <row r="14" spans="1:15" ht="12.75">
      <c r="A14" s="87" t="s">
        <v>57</v>
      </c>
      <c r="B14" s="3" t="s">
        <v>287</v>
      </c>
      <c r="C14" s="6">
        <v>33.9</v>
      </c>
      <c r="D14" s="6"/>
      <c r="E14" s="6">
        <v>26.8</v>
      </c>
      <c r="F14" s="6"/>
      <c r="G14" s="6">
        <v>82.8</v>
      </c>
      <c r="H14" s="6"/>
      <c r="I14" s="6">
        <v>3.1</v>
      </c>
      <c r="J14" s="6"/>
      <c r="K14" s="6">
        <v>9.3</v>
      </c>
      <c r="L14" s="6"/>
      <c r="M14" s="6">
        <v>70.2</v>
      </c>
      <c r="N14" s="6"/>
      <c r="O14" s="6">
        <v>46.4</v>
      </c>
    </row>
    <row r="15" spans="1:15" ht="12.75">
      <c r="A15" s="87" t="s">
        <v>58</v>
      </c>
      <c r="B15" s="5" t="s">
        <v>288</v>
      </c>
      <c r="C15" s="6">
        <v>633</v>
      </c>
      <c r="D15" s="6"/>
      <c r="E15" s="6">
        <v>581.5</v>
      </c>
      <c r="F15" s="6"/>
      <c r="G15" s="6">
        <v>670.6</v>
      </c>
      <c r="H15" s="6"/>
      <c r="I15" s="6">
        <v>7.6</v>
      </c>
      <c r="J15" s="6"/>
      <c r="K15" s="6">
        <v>58.5</v>
      </c>
      <c r="L15" s="6"/>
      <c r="M15" s="6">
        <v>604.1</v>
      </c>
      <c r="N15" s="6"/>
      <c r="O15" s="6">
        <v>39.1</v>
      </c>
    </row>
    <row r="16" spans="1:15" ht="12.75">
      <c r="A16" s="87" t="s">
        <v>70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172" t="s">
        <v>59</v>
      </c>
      <c r="B17" s="5" t="s">
        <v>289</v>
      </c>
      <c r="C17" s="6">
        <v>301.8</v>
      </c>
      <c r="D17" s="6"/>
      <c r="E17" s="6">
        <v>281.7</v>
      </c>
      <c r="F17" s="6"/>
      <c r="G17" s="6">
        <v>316.7</v>
      </c>
      <c r="H17" s="6"/>
      <c r="I17" s="6">
        <v>2.5</v>
      </c>
      <c r="J17" s="6"/>
      <c r="K17" s="6">
        <v>24.7</v>
      </c>
      <c r="L17" s="6"/>
      <c r="M17" s="6">
        <v>289.4</v>
      </c>
      <c r="N17" s="6"/>
      <c r="O17" s="6">
        <v>39.4</v>
      </c>
    </row>
    <row r="18" spans="1:15" ht="12.75">
      <c r="A18" s="172">
        <v>45</v>
      </c>
      <c r="B18" s="5" t="s">
        <v>60</v>
      </c>
      <c r="C18" s="6">
        <v>220.1</v>
      </c>
      <c r="D18" s="6"/>
      <c r="E18" s="6">
        <v>198.8</v>
      </c>
      <c r="F18" s="6"/>
      <c r="G18" s="6">
        <v>273.1</v>
      </c>
      <c r="H18" s="6"/>
      <c r="I18" s="6">
        <v>2.9</v>
      </c>
      <c r="J18" s="6"/>
      <c r="K18" s="6">
        <v>14.7</v>
      </c>
      <c r="L18" s="6"/>
      <c r="M18" s="6">
        <v>255.3</v>
      </c>
      <c r="N18" s="6"/>
      <c r="O18" s="6">
        <v>40.8</v>
      </c>
    </row>
    <row r="19" spans="1:15" ht="12.75">
      <c r="A19" s="87" t="s">
        <v>61</v>
      </c>
      <c r="B19" s="5" t="s">
        <v>62</v>
      </c>
      <c r="C19" s="6">
        <v>686.4</v>
      </c>
      <c r="D19" s="6"/>
      <c r="E19" s="6">
        <v>591.7</v>
      </c>
      <c r="F19" s="6"/>
      <c r="G19" s="6">
        <v>784.6</v>
      </c>
      <c r="H19" s="6"/>
      <c r="I19" s="6">
        <v>35.6</v>
      </c>
      <c r="J19" s="6"/>
      <c r="K19" s="6">
        <v>128.8</v>
      </c>
      <c r="L19" s="6"/>
      <c r="M19" s="6">
        <v>619.2</v>
      </c>
      <c r="N19" s="6"/>
      <c r="O19" s="6">
        <v>38.1</v>
      </c>
    </row>
    <row r="20" spans="1:15" ht="12.75">
      <c r="A20" s="87" t="s">
        <v>70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172" t="s">
        <v>63</v>
      </c>
      <c r="B21" s="5" t="s">
        <v>74</v>
      </c>
      <c r="C21" s="6">
        <v>438.2</v>
      </c>
      <c r="D21" s="6"/>
      <c r="E21" s="6">
        <v>374.9</v>
      </c>
      <c r="F21" s="6"/>
      <c r="G21" s="6">
        <v>513.2</v>
      </c>
      <c r="H21" s="6"/>
      <c r="I21" s="6">
        <v>27.2</v>
      </c>
      <c r="J21" s="6"/>
      <c r="K21" s="6">
        <v>94.7</v>
      </c>
      <c r="L21" s="6"/>
      <c r="M21" s="6">
        <v>391</v>
      </c>
      <c r="N21" s="6"/>
      <c r="O21" s="6">
        <v>37.8</v>
      </c>
    </row>
    <row r="22" spans="1:15" s="26" customFormat="1" ht="25.5">
      <c r="A22" s="86" t="s">
        <v>285</v>
      </c>
      <c r="B22" s="88" t="s">
        <v>64</v>
      </c>
      <c r="C22" s="6">
        <v>565.2</v>
      </c>
      <c r="D22" s="6"/>
      <c r="E22" s="6">
        <v>489.5</v>
      </c>
      <c r="F22" s="6"/>
      <c r="G22" s="6">
        <v>663.4</v>
      </c>
      <c r="H22" s="6"/>
      <c r="I22" s="6">
        <v>30.7</v>
      </c>
      <c r="J22" s="6"/>
      <c r="K22" s="6">
        <v>85.5</v>
      </c>
      <c r="L22" s="6"/>
      <c r="M22" s="6">
        <v>546.7</v>
      </c>
      <c r="N22" s="6"/>
      <c r="O22" s="6">
        <v>38.1</v>
      </c>
    </row>
    <row r="23" spans="1:15" ht="12.75">
      <c r="A23" s="87" t="s">
        <v>429</v>
      </c>
      <c r="B23" s="89" t="s">
        <v>65</v>
      </c>
      <c r="C23" s="6">
        <v>526.4</v>
      </c>
      <c r="D23" s="6"/>
      <c r="E23" s="6">
        <v>430.8</v>
      </c>
      <c r="F23" s="6"/>
      <c r="G23" s="6">
        <v>533</v>
      </c>
      <c r="H23" s="6"/>
      <c r="I23" s="6">
        <v>16.4</v>
      </c>
      <c r="J23" s="6"/>
      <c r="K23" s="6">
        <v>123.5</v>
      </c>
      <c r="L23" s="6"/>
      <c r="M23" s="6">
        <v>392.6</v>
      </c>
      <c r="N23" s="6"/>
      <c r="O23" s="6">
        <v>37.7</v>
      </c>
    </row>
    <row r="24" spans="1:15" ht="12.75">
      <c r="A24" s="213" t="s">
        <v>425</v>
      </c>
      <c r="B24" s="89" t="s">
        <v>66</v>
      </c>
      <c r="C24" s="6">
        <v>685</v>
      </c>
      <c r="D24" s="6"/>
      <c r="E24" s="6">
        <v>556.3</v>
      </c>
      <c r="F24" s="6"/>
      <c r="G24" s="6">
        <v>700.7</v>
      </c>
      <c r="H24" s="6"/>
      <c r="I24" s="6">
        <v>30.7</v>
      </c>
      <c r="J24" s="6"/>
      <c r="K24" s="6">
        <v>252.4</v>
      </c>
      <c r="L24" s="6"/>
      <c r="M24" s="6">
        <v>416.7</v>
      </c>
      <c r="N24" s="6"/>
      <c r="O24" s="6">
        <v>34.6</v>
      </c>
    </row>
    <row r="25" spans="1:15" s="26" customFormat="1" ht="25.5">
      <c r="A25" s="87" t="s">
        <v>286</v>
      </c>
      <c r="B25" s="90" t="s">
        <v>290</v>
      </c>
      <c r="C25" s="6">
        <v>264.3</v>
      </c>
      <c r="D25" s="6"/>
      <c r="E25" s="6">
        <v>190</v>
      </c>
      <c r="F25" s="6"/>
      <c r="G25" s="6">
        <v>335.1</v>
      </c>
      <c r="H25" s="6"/>
      <c r="I25" s="6">
        <v>26.5</v>
      </c>
      <c r="J25" s="6"/>
      <c r="K25" s="6">
        <v>71.1</v>
      </c>
      <c r="L25" s="6"/>
      <c r="M25" s="6">
        <v>236.5</v>
      </c>
      <c r="N25" s="6"/>
      <c r="O25" s="6">
        <v>37</v>
      </c>
    </row>
    <row r="26" spans="1:15" ht="12.75">
      <c r="A26" s="87" t="s">
        <v>67</v>
      </c>
      <c r="B26" s="3" t="s">
        <v>68</v>
      </c>
      <c r="C26" s="6">
        <v>254.5</v>
      </c>
      <c r="D26" s="6"/>
      <c r="E26" s="6">
        <v>223.6</v>
      </c>
      <c r="F26" s="6"/>
      <c r="G26" s="6">
        <v>254.5</v>
      </c>
      <c r="H26" s="6"/>
      <c r="I26" s="6">
        <v>4.1</v>
      </c>
      <c r="J26" s="6"/>
      <c r="K26" s="6">
        <v>30.4</v>
      </c>
      <c r="L26" s="6"/>
      <c r="M26" s="6">
        <v>219.9</v>
      </c>
      <c r="N26" s="6"/>
      <c r="O26" s="6">
        <v>38.6</v>
      </c>
    </row>
    <row r="27" spans="2:15" ht="12.75">
      <c r="B27" s="3" t="s">
        <v>46</v>
      </c>
      <c r="C27" s="6">
        <v>6.1</v>
      </c>
      <c r="D27" s="6"/>
      <c r="E27" s="6">
        <v>3.3</v>
      </c>
      <c r="F27" s="6"/>
      <c r="G27" s="6">
        <v>7.1</v>
      </c>
      <c r="H27" s="6"/>
      <c r="I27" s="6">
        <v>0.5</v>
      </c>
      <c r="J27" s="6"/>
      <c r="K27" s="6">
        <v>1</v>
      </c>
      <c r="L27" s="6"/>
      <c r="M27" s="6">
        <v>5.6</v>
      </c>
      <c r="N27" s="6"/>
      <c r="O27" s="6">
        <v>39.3</v>
      </c>
    </row>
    <row r="28" spans="1:15" s="43" customFormat="1" ht="21" customHeight="1">
      <c r="A28" s="214"/>
      <c r="B28" s="43" t="s">
        <v>4</v>
      </c>
      <c r="C28" s="6">
        <v>3874.7</v>
      </c>
      <c r="D28" s="6"/>
      <c r="E28" s="6">
        <v>3292.4</v>
      </c>
      <c r="F28" s="6"/>
      <c r="G28" s="6">
        <v>4304.8</v>
      </c>
      <c r="H28" s="6"/>
      <c r="I28" s="6">
        <v>158.2</v>
      </c>
      <c r="J28" s="6"/>
      <c r="K28" s="6">
        <v>775.3</v>
      </c>
      <c r="L28" s="6"/>
      <c r="M28" s="6">
        <v>3366.9</v>
      </c>
      <c r="N28" s="6"/>
      <c r="O28" s="6">
        <v>37.9</v>
      </c>
    </row>
    <row r="29" s="14" customFormat="1" ht="20.25" customHeight="1">
      <c r="A29" s="214"/>
    </row>
    <row r="30" s="14" customFormat="1" ht="20.25" customHeight="1">
      <c r="A30" s="214"/>
    </row>
    <row r="31" spans="1:15" s="14" customFormat="1" ht="20.25" customHeight="1">
      <c r="A31" s="17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" ht="12.75">
      <c r="A32" s="202" t="s">
        <v>641</v>
      </c>
      <c r="B32" s="2" t="s">
        <v>631</v>
      </c>
    </row>
    <row r="33" spans="2:15" ht="12.75">
      <c r="B33" s="4" t="s">
        <v>0</v>
      </c>
      <c r="C33" s="16" t="s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2.75">
      <c r="B34" s="4"/>
      <c r="C34" s="16" t="s">
        <v>25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200" t="s">
        <v>437</v>
      </c>
      <c r="B35" s="4" t="s">
        <v>56</v>
      </c>
      <c r="C35" s="3" t="s">
        <v>42</v>
      </c>
      <c r="D35" s="18"/>
      <c r="E35" s="16" t="s">
        <v>3</v>
      </c>
      <c r="F35" s="18"/>
      <c r="G35" s="18" t="s">
        <v>50</v>
      </c>
      <c r="I35" s="21" t="s">
        <v>3</v>
      </c>
      <c r="J35" s="2"/>
      <c r="K35" s="2" t="s">
        <v>5</v>
      </c>
      <c r="L35" s="2"/>
      <c r="M35" s="2" t="s">
        <v>5</v>
      </c>
      <c r="N35" s="18"/>
      <c r="O35" s="22" t="s">
        <v>327</v>
      </c>
    </row>
    <row r="36" spans="1:15" ht="12.75">
      <c r="A36" s="221" t="s">
        <v>44</v>
      </c>
      <c r="B36" s="4"/>
      <c r="E36" s="3" t="s">
        <v>26</v>
      </c>
      <c r="G36" s="3" t="s">
        <v>75</v>
      </c>
      <c r="I36" s="8" t="s">
        <v>328</v>
      </c>
      <c r="J36" s="20"/>
      <c r="K36" s="20" t="s">
        <v>34</v>
      </c>
      <c r="L36" s="20"/>
      <c r="M36" s="20" t="s">
        <v>33</v>
      </c>
      <c r="N36" s="10"/>
      <c r="O36" s="20" t="s">
        <v>329</v>
      </c>
    </row>
    <row r="37" spans="1:15" ht="12.75">
      <c r="A37" s="221"/>
      <c r="B37" s="4"/>
      <c r="E37" s="3" t="s">
        <v>49</v>
      </c>
      <c r="I37" s="20" t="s">
        <v>330</v>
      </c>
      <c r="J37" s="20"/>
      <c r="K37" s="20" t="s">
        <v>330</v>
      </c>
      <c r="L37" s="20"/>
      <c r="M37" s="20" t="s">
        <v>330</v>
      </c>
      <c r="O37" s="20" t="s">
        <v>498</v>
      </c>
    </row>
    <row r="38" ht="12.75">
      <c r="O38" s="20" t="s">
        <v>331</v>
      </c>
    </row>
    <row r="39" ht="12.75">
      <c r="O39" s="20" t="s">
        <v>41</v>
      </c>
    </row>
    <row r="41" spans="1:15" s="6" customFormat="1" ht="12.75">
      <c r="A41" s="201"/>
      <c r="B41" s="11"/>
      <c r="C41" s="12" t="s">
        <v>9</v>
      </c>
      <c r="D41" s="12"/>
      <c r="E41" s="12" t="s">
        <v>11</v>
      </c>
      <c r="F41" s="12"/>
      <c r="G41" s="12" t="s">
        <v>6</v>
      </c>
      <c r="H41" s="12"/>
      <c r="I41" s="12" t="s">
        <v>7</v>
      </c>
      <c r="J41" s="12"/>
      <c r="K41" s="12" t="s">
        <v>8</v>
      </c>
      <c r="L41" s="12"/>
      <c r="M41" s="12" t="s">
        <v>12</v>
      </c>
      <c r="N41" s="12"/>
      <c r="O41" s="12" t="s">
        <v>13</v>
      </c>
    </row>
    <row r="42" spans="1:15" s="6" customFormat="1" ht="12.75">
      <c r="A42" s="20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20" customFormat="1" ht="12.75">
      <c r="A43" s="204"/>
      <c r="B43" s="94" t="s">
        <v>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20" customFormat="1" ht="12.75">
      <c r="A44" s="87" t="s">
        <v>57</v>
      </c>
      <c r="B44" s="3" t="s">
        <v>287</v>
      </c>
      <c r="C44" s="6">
        <v>26.2</v>
      </c>
      <c r="D44" s="6"/>
      <c r="E44" s="6">
        <v>21.5</v>
      </c>
      <c r="F44" s="6"/>
      <c r="G44" s="6">
        <v>66.5</v>
      </c>
      <c r="H44" s="6"/>
      <c r="I44" s="6">
        <v>1.7</v>
      </c>
      <c r="J44" s="6"/>
      <c r="K44" s="6">
        <v>5.4</v>
      </c>
      <c r="L44" s="6"/>
      <c r="M44" s="6">
        <v>59.2</v>
      </c>
      <c r="N44" s="6"/>
      <c r="O44" s="6">
        <v>48.2</v>
      </c>
    </row>
    <row r="45" spans="1:15" s="20" customFormat="1" ht="12.75">
      <c r="A45" s="87" t="s">
        <v>58</v>
      </c>
      <c r="B45" s="5" t="s">
        <v>288</v>
      </c>
      <c r="C45" s="6">
        <v>471.1</v>
      </c>
      <c r="D45" s="6"/>
      <c r="E45" s="6">
        <v>436.3</v>
      </c>
      <c r="F45" s="6"/>
      <c r="G45" s="6">
        <v>501.2</v>
      </c>
      <c r="H45" s="6"/>
      <c r="I45" s="6">
        <v>4.2</v>
      </c>
      <c r="J45" s="6"/>
      <c r="K45" s="6">
        <v>30.7</v>
      </c>
      <c r="L45" s="6"/>
      <c r="M45" s="6">
        <v>466</v>
      </c>
      <c r="N45" s="6"/>
      <c r="O45" s="6">
        <v>39.7</v>
      </c>
    </row>
    <row r="46" spans="1:15" s="20" customFormat="1" ht="12.75">
      <c r="A46" s="87" t="s">
        <v>70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20" customFormat="1" ht="12.75">
      <c r="A47" s="172" t="s">
        <v>59</v>
      </c>
      <c r="B47" s="5" t="s">
        <v>289</v>
      </c>
      <c r="C47" s="6">
        <v>238.5</v>
      </c>
      <c r="D47" s="6"/>
      <c r="E47" s="6">
        <v>223.4</v>
      </c>
      <c r="F47" s="6"/>
      <c r="G47" s="6">
        <v>252.1</v>
      </c>
      <c r="H47" s="6"/>
      <c r="I47" s="6">
        <v>1.8</v>
      </c>
      <c r="J47" s="6"/>
      <c r="K47" s="6">
        <v>14</v>
      </c>
      <c r="L47" s="6"/>
      <c r="M47" s="6">
        <v>236.2</v>
      </c>
      <c r="N47" s="6"/>
      <c r="O47" s="6">
        <v>39.9</v>
      </c>
    </row>
    <row r="48" spans="1:15" s="20" customFormat="1" ht="12.75">
      <c r="A48" s="172">
        <v>45</v>
      </c>
      <c r="B48" s="5" t="s">
        <v>60</v>
      </c>
      <c r="C48" s="6">
        <v>201.2</v>
      </c>
      <c r="D48" s="6"/>
      <c r="E48" s="6">
        <v>181.9</v>
      </c>
      <c r="F48" s="6"/>
      <c r="G48" s="6">
        <v>252.6</v>
      </c>
      <c r="H48" s="6"/>
      <c r="I48" s="6">
        <v>1.6</v>
      </c>
      <c r="J48" s="6"/>
      <c r="K48" s="6">
        <v>10.1</v>
      </c>
      <c r="L48" s="6"/>
      <c r="M48" s="6">
        <v>240.7</v>
      </c>
      <c r="N48" s="6"/>
      <c r="O48" s="6">
        <v>41.3</v>
      </c>
    </row>
    <row r="49" spans="1:15" s="20" customFormat="1" ht="12.75">
      <c r="A49" s="87" t="s">
        <v>61</v>
      </c>
      <c r="B49" s="5" t="s">
        <v>62</v>
      </c>
      <c r="C49" s="6">
        <v>418.8</v>
      </c>
      <c r="D49" s="6"/>
      <c r="E49" s="6">
        <v>374</v>
      </c>
      <c r="F49" s="6"/>
      <c r="G49" s="6">
        <v>495.7</v>
      </c>
      <c r="H49" s="6"/>
      <c r="I49" s="6">
        <v>13.2</v>
      </c>
      <c r="J49" s="6"/>
      <c r="K49" s="6">
        <v>37.9</v>
      </c>
      <c r="L49" s="6"/>
      <c r="M49" s="6">
        <v>444.1</v>
      </c>
      <c r="N49" s="6"/>
      <c r="O49" s="6">
        <v>40.4</v>
      </c>
    </row>
    <row r="50" spans="1:15" s="20" customFormat="1" ht="12.75">
      <c r="A50" s="87" t="s">
        <v>70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s="20" customFormat="1" ht="12.75">
      <c r="A51" s="172" t="s">
        <v>63</v>
      </c>
      <c r="B51" s="5" t="s">
        <v>74</v>
      </c>
      <c r="C51" s="6">
        <v>240.5</v>
      </c>
      <c r="D51" s="6"/>
      <c r="E51" s="6">
        <v>216.5</v>
      </c>
      <c r="F51" s="6"/>
      <c r="G51" s="6">
        <v>296.1</v>
      </c>
      <c r="H51" s="6"/>
      <c r="I51" s="6">
        <v>8</v>
      </c>
      <c r="J51" s="6"/>
      <c r="K51" s="6">
        <v>21.7</v>
      </c>
      <c r="L51" s="6"/>
      <c r="M51" s="6">
        <v>266.3</v>
      </c>
      <c r="N51" s="6"/>
      <c r="O51" s="6">
        <v>40.8</v>
      </c>
    </row>
    <row r="52" spans="1:15" s="20" customFormat="1" ht="25.5">
      <c r="A52" s="86" t="s">
        <v>285</v>
      </c>
      <c r="B52" s="88" t="s">
        <v>64</v>
      </c>
      <c r="C52" s="6">
        <v>321.5</v>
      </c>
      <c r="D52" s="6"/>
      <c r="E52" s="6">
        <v>280.6</v>
      </c>
      <c r="F52" s="6"/>
      <c r="G52" s="6">
        <v>395.8</v>
      </c>
      <c r="H52" s="6"/>
      <c r="I52" s="6">
        <v>15.4</v>
      </c>
      <c r="J52" s="6"/>
      <c r="K52" s="6">
        <v>28.3</v>
      </c>
      <c r="L52" s="6"/>
      <c r="M52" s="6">
        <v>351.9</v>
      </c>
      <c r="N52" s="6"/>
      <c r="O52" s="6">
        <v>39.6</v>
      </c>
    </row>
    <row r="53" spans="1:15" ht="12.75">
      <c r="A53" s="87" t="s">
        <v>429</v>
      </c>
      <c r="B53" s="89" t="s">
        <v>65</v>
      </c>
      <c r="C53" s="6">
        <v>150.3</v>
      </c>
      <c r="D53" s="6"/>
      <c r="E53" s="6">
        <v>118.9</v>
      </c>
      <c r="F53" s="6"/>
      <c r="G53" s="6">
        <v>153.4</v>
      </c>
      <c r="H53" s="6"/>
      <c r="I53" s="6">
        <v>4.2</v>
      </c>
      <c r="J53" s="6"/>
      <c r="K53" s="6">
        <v>14.4</v>
      </c>
      <c r="L53" s="6"/>
      <c r="M53" s="6">
        <v>134.7</v>
      </c>
      <c r="N53" s="6"/>
      <c r="O53" s="6">
        <v>40</v>
      </c>
    </row>
    <row r="54" spans="1:15" ht="12.75">
      <c r="A54" s="213" t="s">
        <v>425</v>
      </c>
      <c r="B54" s="89" t="s">
        <v>66</v>
      </c>
      <c r="C54" s="6">
        <v>112.4</v>
      </c>
      <c r="D54" s="6"/>
      <c r="E54" s="6">
        <v>86.3</v>
      </c>
      <c r="F54" s="6"/>
      <c r="G54" s="6">
        <v>118.3</v>
      </c>
      <c r="H54" s="6"/>
      <c r="I54" s="6">
        <v>5.2</v>
      </c>
      <c r="J54" s="6"/>
      <c r="K54" s="6">
        <v>19.1</v>
      </c>
      <c r="L54" s="6"/>
      <c r="M54" s="6">
        <v>93.9</v>
      </c>
      <c r="N54" s="6"/>
      <c r="O54" s="6">
        <v>37.5</v>
      </c>
    </row>
    <row r="55" spans="1:15" ht="25.5">
      <c r="A55" s="87" t="s">
        <v>286</v>
      </c>
      <c r="B55" s="90" t="s">
        <v>290</v>
      </c>
      <c r="C55" s="6">
        <v>122.1</v>
      </c>
      <c r="D55" s="6"/>
      <c r="E55" s="6">
        <v>91.1</v>
      </c>
      <c r="F55" s="6"/>
      <c r="G55" s="6">
        <v>158.1</v>
      </c>
      <c r="H55" s="6"/>
      <c r="I55" s="6">
        <v>9.7</v>
      </c>
      <c r="J55" s="6"/>
      <c r="K55" s="6">
        <v>20.6</v>
      </c>
      <c r="L55" s="6"/>
      <c r="M55" s="6">
        <v>127.3</v>
      </c>
      <c r="N55" s="6"/>
      <c r="O55" s="6">
        <v>40.1</v>
      </c>
    </row>
    <row r="56" spans="1:15" ht="12.75">
      <c r="A56" s="87" t="s">
        <v>67</v>
      </c>
      <c r="B56" s="3" t="s">
        <v>68</v>
      </c>
      <c r="C56" s="6">
        <v>118.5</v>
      </c>
      <c r="D56" s="6"/>
      <c r="E56" s="6">
        <v>104.7</v>
      </c>
      <c r="F56" s="6"/>
      <c r="G56" s="6">
        <v>118.5</v>
      </c>
      <c r="H56" s="6"/>
      <c r="I56" s="6">
        <v>1.8</v>
      </c>
      <c r="J56" s="6"/>
      <c r="K56" s="6">
        <v>7</v>
      </c>
      <c r="L56" s="6"/>
      <c r="M56" s="6">
        <v>109.7</v>
      </c>
      <c r="N56" s="6"/>
      <c r="O56" s="6">
        <v>39.8</v>
      </c>
    </row>
    <row r="57" spans="2:15" ht="12.75">
      <c r="B57" s="3" t="s">
        <v>46</v>
      </c>
      <c r="C57" s="6">
        <v>3.8</v>
      </c>
      <c r="D57" s="6"/>
      <c r="E57" s="6">
        <v>2.1</v>
      </c>
      <c r="F57" s="6"/>
      <c r="G57" s="6">
        <v>4.6</v>
      </c>
      <c r="H57" s="6"/>
      <c r="I57" s="6">
        <v>0.3</v>
      </c>
      <c r="J57" s="6"/>
      <c r="K57" s="6">
        <v>0.5</v>
      </c>
      <c r="L57" s="6"/>
      <c r="M57" s="6">
        <v>3.8</v>
      </c>
      <c r="N57" s="6"/>
      <c r="O57" s="6">
        <v>40.9</v>
      </c>
    </row>
    <row r="58" spans="1:15" s="14" customFormat="1" ht="20.25" customHeight="1">
      <c r="A58" s="205"/>
      <c r="B58" s="14" t="s">
        <v>4</v>
      </c>
      <c r="C58" s="6">
        <v>1945.7</v>
      </c>
      <c r="D58" s="6"/>
      <c r="E58" s="6">
        <v>1697.4</v>
      </c>
      <c r="F58" s="6"/>
      <c r="G58" s="6">
        <v>2264.6</v>
      </c>
      <c r="H58" s="6"/>
      <c r="I58" s="6">
        <v>57.5</v>
      </c>
      <c r="J58" s="6"/>
      <c r="K58" s="6">
        <v>174</v>
      </c>
      <c r="L58" s="6"/>
      <c r="M58" s="6">
        <v>2031.2</v>
      </c>
      <c r="N58" s="6"/>
      <c r="O58" s="6">
        <v>40.2</v>
      </c>
    </row>
    <row r="59" s="14" customFormat="1" ht="20.25" customHeight="1">
      <c r="A59" s="214"/>
    </row>
    <row r="60" s="14" customFormat="1" ht="20.25" customHeight="1">
      <c r="A60" s="214"/>
    </row>
    <row r="61" s="14" customFormat="1" ht="20.25" customHeight="1">
      <c r="A61" s="214"/>
    </row>
    <row r="62" spans="1:15" s="14" customFormat="1" ht="20.25" customHeight="1">
      <c r="A62" s="17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2" ht="12.75">
      <c r="A63" s="202" t="s">
        <v>641</v>
      </c>
      <c r="B63" s="2" t="s">
        <v>631</v>
      </c>
    </row>
    <row r="64" spans="2:15" ht="12.75">
      <c r="B64" s="4" t="s">
        <v>0</v>
      </c>
      <c r="C64" s="16" t="s"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.75">
      <c r="B65" s="4"/>
      <c r="C65" s="16" t="s">
        <v>25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200" t="s">
        <v>437</v>
      </c>
      <c r="B66" s="4" t="s">
        <v>56</v>
      </c>
      <c r="C66" s="3" t="s">
        <v>42</v>
      </c>
      <c r="D66" s="18"/>
      <c r="E66" s="16" t="s">
        <v>3</v>
      </c>
      <c r="F66" s="18"/>
      <c r="G66" s="18" t="s">
        <v>50</v>
      </c>
      <c r="I66" s="21" t="s">
        <v>3</v>
      </c>
      <c r="J66" s="2"/>
      <c r="K66" s="2" t="s">
        <v>5</v>
      </c>
      <c r="L66" s="2"/>
      <c r="M66" s="2" t="s">
        <v>5</v>
      </c>
      <c r="N66" s="18"/>
      <c r="O66" s="22" t="s">
        <v>327</v>
      </c>
    </row>
    <row r="67" spans="1:15" ht="12.75">
      <c r="A67" s="221" t="s">
        <v>44</v>
      </c>
      <c r="B67" s="4"/>
      <c r="E67" s="3" t="s">
        <v>26</v>
      </c>
      <c r="G67" s="3" t="s">
        <v>75</v>
      </c>
      <c r="I67" s="8" t="s">
        <v>328</v>
      </c>
      <c r="J67" s="20"/>
      <c r="K67" s="20" t="s">
        <v>34</v>
      </c>
      <c r="L67" s="20"/>
      <c r="M67" s="20" t="s">
        <v>33</v>
      </c>
      <c r="N67" s="10"/>
      <c r="O67" s="20" t="s">
        <v>329</v>
      </c>
    </row>
    <row r="68" spans="1:15" ht="12.75">
      <c r="A68" s="221"/>
      <c r="B68" s="4"/>
      <c r="E68" s="3" t="s">
        <v>49</v>
      </c>
      <c r="I68" s="20" t="s">
        <v>330</v>
      </c>
      <c r="J68" s="20"/>
      <c r="K68" s="20" t="s">
        <v>330</v>
      </c>
      <c r="L68" s="20"/>
      <c r="M68" s="20" t="s">
        <v>330</v>
      </c>
      <c r="O68" s="20" t="s">
        <v>498</v>
      </c>
    </row>
    <row r="69" ht="12.75">
      <c r="O69" s="20" t="s">
        <v>331</v>
      </c>
    </row>
    <row r="70" ht="12.75">
      <c r="O70" s="20" t="s">
        <v>41</v>
      </c>
    </row>
    <row r="72" spans="1:15" s="6" customFormat="1" ht="12.75">
      <c r="A72" s="201"/>
      <c r="B72" s="11"/>
      <c r="C72" s="12" t="s">
        <v>9</v>
      </c>
      <c r="D72" s="12"/>
      <c r="E72" s="12" t="s">
        <v>11</v>
      </c>
      <c r="F72" s="12"/>
      <c r="G72" s="12" t="s">
        <v>6</v>
      </c>
      <c r="H72" s="12"/>
      <c r="I72" s="12" t="s">
        <v>7</v>
      </c>
      <c r="J72" s="12"/>
      <c r="K72" s="12" t="s">
        <v>8</v>
      </c>
      <c r="L72" s="12"/>
      <c r="M72" s="12" t="s">
        <v>12</v>
      </c>
      <c r="N72" s="12"/>
      <c r="O72" s="12" t="s">
        <v>13</v>
      </c>
    </row>
    <row r="73" spans="1:15" s="6" customFormat="1" ht="12.75">
      <c r="A73" s="20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20" customFormat="1" ht="12.75">
      <c r="A74" s="204"/>
      <c r="B74" s="94" t="s">
        <v>23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20" customFormat="1" ht="12.75">
      <c r="A75" s="87" t="s">
        <v>57</v>
      </c>
      <c r="B75" s="3" t="s">
        <v>287</v>
      </c>
      <c r="C75" s="6">
        <v>7.7</v>
      </c>
      <c r="D75" s="6"/>
      <c r="E75" s="6">
        <v>5.3</v>
      </c>
      <c r="F75" s="6"/>
      <c r="G75" s="6">
        <v>16.3</v>
      </c>
      <c r="H75" s="6"/>
      <c r="I75" s="6">
        <v>1.4</v>
      </c>
      <c r="J75" s="6"/>
      <c r="K75" s="6">
        <v>3.9</v>
      </c>
      <c r="L75" s="6"/>
      <c r="M75" s="6">
        <v>11</v>
      </c>
      <c r="N75" s="6"/>
      <c r="O75" s="6">
        <v>39.4</v>
      </c>
    </row>
    <row r="76" spans="1:15" s="20" customFormat="1" ht="12.75">
      <c r="A76" s="87" t="s">
        <v>58</v>
      </c>
      <c r="B76" s="5" t="s">
        <v>288</v>
      </c>
      <c r="C76" s="6">
        <v>161.9</v>
      </c>
      <c r="D76" s="6"/>
      <c r="E76" s="6">
        <v>145.2</v>
      </c>
      <c r="F76" s="6"/>
      <c r="G76" s="6">
        <v>169.4</v>
      </c>
      <c r="H76" s="6"/>
      <c r="I76" s="6">
        <v>3.4</v>
      </c>
      <c r="J76" s="6"/>
      <c r="K76" s="6">
        <v>27.8</v>
      </c>
      <c r="L76" s="6"/>
      <c r="M76" s="6">
        <v>138.1</v>
      </c>
      <c r="N76" s="6"/>
      <c r="O76" s="6">
        <v>37.3</v>
      </c>
    </row>
    <row r="77" spans="1:15" s="20" customFormat="1" ht="12.75">
      <c r="A77" s="87" t="s">
        <v>70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s="20" customFormat="1" ht="12.75">
      <c r="A78" s="172" t="s">
        <v>59</v>
      </c>
      <c r="B78" s="5" t="s">
        <v>289</v>
      </c>
      <c r="C78" s="6">
        <v>63.2</v>
      </c>
      <c r="D78" s="6"/>
      <c r="E78" s="6">
        <v>58.2</v>
      </c>
      <c r="F78" s="6"/>
      <c r="G78" s="6">
        <v>64.7</v>
      </c>
      <c r="H78" s="6"/>
      <c r="I78" s="6">
        <v>0.8</v>
      </c>
      <c r="J78" s="6"/>
      <c r="K78" s="6">
        <v>10.7</v>
      </c>
      <c r="L78" s="6"/>
      <c r="M78" s="6">
        <v>53.2</v>
      </c>
      <c r="N78" s="6"/>
      <c r="O78" s="6">
        <v>37.6</v>
      </c>
    </row>
    <row r="79" spans="1:15" s="20" customFormat="1" ht="12.75">
      <c r="A79" s="172">
        <v>45</v>
      </c>
      <c r="B79" s="5" t="s">
        <v>60</v>
      </c>
      <c r="C79" s="6">
        <v>18.9</v>
      </c>
      <c r="D79" s="6"/>
      <c r="E79" s="6">
        <v>16.9</v>
      </c>
      <c r="F79" s="6"/>
      <c r="G79" s="6">
        <v>20.5</v>
      </c>
      <c r="H79" s="6"/>
      <c r="I79" s="6">
        <v>1.3</v>
      </c>
      <c r="J79" s="6"/>
      <c r="K79" s="6">
        <v>4.6</v>
      </c>
      <c r="L79" s="6"/>
      <c r="M79" s="6">
        <v>14.7</v>
      </c>
      <c r="N79" s="6"/>
      <c r="O79" s="6">
        <v>35.4</v>
      </c>
    </row>
    <row r="80" spans="1:15" ht="12.75">
      <c r="A80" s="87" t="s">
        <v>61</v>
      </c>
      <c r="B80" s="5" t="s">
        <v>62</v>
      </c>
      <c r="C80" s="6">
        <v>267.6</v>
      </c>
      <c r="D80" s="6"/>
      <c r="E80" s="6">
        <v>217.7</v>
      </c>
      <c r="F80" s="6"/>
      <c r="G80" s="6">
        <v>288.9</v>
      </c>
      <c r="H80" s="6"/>
      <c r="I80" s="6">
        <v>22.4</v>
      </c>
      <c r="J80" s="6"/>
      <c r="K80" s="6">
        <v>90.9</v>
      </c>
      <c r="L80" s="6"/>
      <c r="M80" s="6">
        <v>175.2</v>
      </c>
      <c r="N80" s="6"/>
      <c r="O80" s="6">
        <v>34.2</v>
      </c>
    </row>
    <row r="81" spans="1:15" ht="12.75">
      <c r="A81" s="87" t="s">
        <v>70</v>
      </c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>
      <c r="A82" s="172" t="s">
        <v>63</v>
      </c>
      <c r="B82" s="5" t="s">
        <v>74</v>
      </c>
      <c r="C82" s="6">
        <v>197.7</v>
      </c>
      <c r="D82" s="6"/>
      <c r="E82" s="6">
        <v>158.4</v>
      </c>
      <c r="F82" s="6"/>
      <c r="G82" s="6">
        <v>217.1</v>
      </c>
      <c r="H82" s="6"/>
      <c r="I82" s="6">
        <v>19.2</v>
      </c>
      <c r="J82" s="6"/>
      <c r="K82" s="6">
        <v>73</v>
      </c>
      <c r="L82" s="6"/>
      <c r="M82" s="6">
        <v>124.7</v>
      </c>
      <c r="N82" s="6"/>
      <c r="O82" s="6">
        <v>33.7</v>
      </c>
    </row>
    <row r="83" spans="1:15" ht="25.5">
      <c r="A83" s="86" t="s">
        <v>285</v>
      </c>
      <c r="B83" s="88" t="s">
        <v>64</v>
      </c>
      <c r="C83" s="6">
        <v>243.6</v>
      </c>
      <c r="D83" s="6"/>
      <c r="E83" s="6">
        <v>208.9</v>
      </c>
      <c r="F83" s="6"/>
      <c r="G83" s="6">
        <v>267.6</v>
      </c>
      <c r="H83" s="6"/>
      <c r="I83" s="6">
        <v>15.2</v>
      </c>
      <c r="J83" s="6"/>
      <c r="K83" s="6">
        <v>57.3</v>
      </c>
      <c r="L83" s="6"/>
      <c r="M83" s="6">
        <v>194.8</v>
      </c>
      <c r="N83" s="6"/>
      <c r="O83" s="6">
        <v>35.9</v>
      </c>
    </row>
    <row r="84" spans="1:15" ht="12.75">
      <c r="A84" s="87" t="s">
        <v>429</v>
      </c>
      <c r="B84" s="89" t="s">
        <v>65</v>
      </c>
      <c r="C84" s="6">
        <v>376.2</v>
      </c>
      <c r="D84" s="6"/>
      <c r="E84" s="6">
        <v>311.9</v>
      </c>
      <c r="F84" s="6"/>
      <c r="G84" s="6">
        <v>379.5</v>
      </c>
      <c r="H84" s="6"/>
      <c r="I84" s="6">
        <v>12.1</v>
      </c>
      <c r="J84" s="6"/>
      <c r="K84" s="6">
        <v>109.1</v>
      </c>
      <c r="L84" s="6"/>
      <c r="M84" s="6">
        <v>257.8</v>
      </c>
      <c r="N84" s="6"/>
      <c r="O84" s="6">
        <v>36.7</v>
      </c>
    </row>
    <row r="85" spans="1:15" ht="12.75">
      <c r="A85" s="213" t="s">
        <v>425</v>
      </c>
      <c r="B85" s="89" t="s">
        <v>66</v>
      </c>
      <c r="C85" s="6">
        <v>572.6</v>
      </c>
      <c r="D85" s="6"/>
      <c r="E85" s="6">
        <v>470</v>
      </c>
      <c r="F85" s="6"/>
      <c r="G85" s="6">
        <v>582.4</v>
      </c>
      <c r="H85" s="6"/>
      <c r="I85" s="6">
        <v>25.5</v>
      </c>
      <c r="J85" s="6"/>
      <c r="K85" s="6">
        <v>233.3</v>
      </c>
      <c r="L85" s="6"/>
      <c r="M85" s="6">
        <v>322.9</v>
      </c>
      <c r="N85" s="6"/>
      <c r="O85" s="6">
        <v>34</v>
      </c>
    </row>
    <row r="86" spans="1:15" ht="25.5">
      <c r="A86" s="87" t="s">
        <v>286</v>
      </c>
      <c r="B86" s="90" t="s">
        <v>290</v>
      </c>
      <c r="C86" s="6">
        <v>142.3</v>
      </c>
      <c r="D86" s="6"/>
      <c r="E86" s="6">
        <v>98.8</v>
      </c>
      <c r="F86" s="6"/>
      <c r="G86" s="6">
        <v>177</v>
      </c>
      <c r="H86" s="6"/>
      <c r="I86" s="6">
        <v>16.8</v>
      </c>
      <c r="J86" s="6"/>
      <c r="K86" s="6">
        <v>50.6</v>
      </c>
      <c r="L86" s="6"/>
      <c r="M86" s="6">
        <v>109.2</v>
      </c>
      <c r="N86" s="6"/>
      <c r="O86" s="6">
        <v>34.2</v>
      </c>
    </row>
    <row r="87" spans="1:15" ht="12.75">
      <c r="A87" s="87" t="s">
        <v>67</v>
      </c>
      <c r="B87" s="3" t="s">
        <v>68</v>
      </c>
      <c r="C87" s="6">
        <v>136</v>
      </c>
      <c r="D87" s="6"/>
      <c r="E87" s="6">
        <v>118.9</v>
      </c>
      <c r="F87" s="6"/>
      <c r="G87" s="6">
        <v>136</v>
      </c>
      <c r="H87" s="6"/>
      <c r="I87" s="6">
        <v>2.3</v>
      </c>
      <c r="J87" s="6"/>
      <c r="K87" s="6">
        <v>23.5</v>
      </c>
      <c r="L87" s="6"/>
      <c r="M87" s="6">
        <v>110.2</v>
      </c>
      <c r="N87" s="6"/>
      <c r="O87" s="6">
        <v>37.5</v>
      </c>
    </row>
    <row r="88" spans="2:15" ht="12.75">
      <c r="B88" s="3" t="s">
        <v>46</v>
      </c>
      <c r="C88" s="6">
        <v>2.3</v>
      </c>
      <c r="D88" s="6"/>
      <c r="E88" s="6">
        <v>1.2</v>
      </c>
      <c r="F88" s="6"/>
      <c r="G88" s="6">
        <v>2.5</v>
      </c>
      <c r="H88" s="6"/>
      <c r="I88" s="6">
        <v>0.2</v>
      </c>
      <c r="J88" s="6"/>
      <c r="K88" s="6">
        <v>0.4</v>
      </c>
      <c r="L88" s="6"/>
      <c r="M88" s="6">
        <v>1.8</v>
      </c>
      <c r="N88" s="6"/>
      <c r="O88" s="6">
        <v>36.4</v>
      </c>
    </row>
    <row r="89" spans="1:15" s="14" customFormat="1" ht="20.25" customHeight="1">
      <c r="A89" s="205"/>
      <c r="B89" s="14" t="s">
        <v>4</v>
      </c>
      <c r="C89" s="6">
        <v>1929.1</v>
      </c>
      <c r="D89" s="6"/>
      <c r="E89" s="6">
        <v>1595</v>
      </c>
      <c r="F89" s="6"/>
      <c r="G89" s="6">
        <v>2040.2</v>
      </c>
      <c r="H89" s="6"/>
      <c r="I89" s="6">
        <v>100.7</v>
      </c>
      <c r="J89" s="6"/>
      <c r="K89" s="6">
        <v>601.3</v>
      </c>
      <c r="L89" s="6"/>
      <c r="M89" s="6">
        <v>1335.7</v>
      </c>
      <c r="N89" s="6"/>
      <c r="O89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1" max="255" man="1"/>
    <brk id="6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1"/>
  <dimension ref="A1:G6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35.7109375" style="3" bestFit="1" customWidth="1"/>
    <col min="3" max="3" width="18.57421875" style="20" customWidth="1"/>
    <col min="4" max="4" width="1.7109375" style="3" customWidth="1"/>
    <col min="5" max="5" width="18.57421875" style="20" customWidth="1"/>
    <col min="6" max="6" width="1.7109375" style="3" customWidth="1"/>
    <col min="7" max="7" width="18.57421875" style="20" customWidth="1"/>
    <col min="8" max="16384" width="9.28125" style="3" customWidth="1"/>
  </cols>
  <sheetData>
    <row r="1" spans="1:4" ht="12.75">
      <c r="A1" s="4" t="s">
        <v>642</v>
      </c>
      <c r="B1" s="4"/>
      <c r="C1" s="5" t="s">
        <v>633</v>
      </c>
      <c r="D1" s="24"/>
    </row>
    <row r="2" spans="1:4" ht="12.75">
      <c r="A2" s="1"/>
      <c r="B2" s="1"/>
      <c r="C2" s="5" t="s">
        <v>634</v>
      </c>
      <c r="D2" s="24"/>
    </row>
    <row r="3" spans="2:7" ht="12.75">
      <c r="B3" s="4" t="s">
        <v>0</v>
      </c>
      <c r="C3" s="28" t="s">
        <v>1</v>
      </c>
      <c r="D3" s="16"/>
      <c r="E3" s="29"/>
      <c r="F3" s="16"/>
      <c r="G3" s="29"/>
    </row>
    <row r="4" spans="2:7" ht="12.75">
      <c r="B4" s="4"/>
      <c r="C4" s="28" t="s">
        <v>54</v>
      </c>
      <c r="D4" s="16"/>
      <c r="E4" s="29"/>
      <c r="F4" s="16"/>
      <c r="G4" s="29"/>
    </row>
    <row r="5" spans="1:7" ht="12.75">
      <c r="A5" s="91" t="s">
        <v>582</v>
      </c>
      <c r="B5" s="4" t="s">
        <v>43</v>
      </c>
      <c r="C5" s="22" t="s">
        <v>42</v>
      </c>
      <c r="D5" s="18"/>
      <c r="E5" s="28" t="s">
        <v>3</v>
      </c>
      <c r="F5" s="18"/>
      <c r="G5" s="22" t="s">
        <v>50</v>
      </c>
    </row>
    <row r="6" spans="1:7" ht="12.75">
      <c r="A6" s="4" t="s">
        <v>44</v>
      </c>
      <c r="B6" s="4"/>
      <c r="E6" s="20" t="s">
        <v>48</v>
      </c>
      <c r="G6" s="20" t="s">
        <v>75</v>
      </c>
    </row>
    <row r="7" spans="1:7" ht="12.75">
      <c r="A7" s="4"/>
      <c r="B7" s="4"/>
      <c r="E7" s="20" t="s">
        <v>49</v>
      </c>
      <c r="G7" s="20" t="s">
        <v>5</v>
      </c>
    </row>
    <row r="9" spans="1:7" s="6" customFormat="1" ht="12.75">
      <c r="A9" s="11"/>
      <c r="B9" s="11"/>
      <c r="C9" s="23" t="s">
        <v>9</v>
      </c>
      <c r="D9" s="12"/>
      <c r="E9" s="23" t="s">
        <v>11</v>
      </c>
      <c r="F9" s="12"/>
      <c r="G9" s="23" t="s">
        <v>6</v>
      </c>
    </row>
    <row r="11" ht="12.75">
      <c r="B11" s="17" t="s">
        <v>18</v>
      </c>
    </row>
    <row r="12" spans="1:7" ht="12.75">
      <c r="A12" s="10" t="s">
        <v>333</v>
      </c>
      <c r="B12" s="3" t="s">
        <v>334</v>
      </c>
      <c r="C12" s="6">
        <v>175.9</v>
      </c>
      <c r="D12" s="6"/>
      <c r="E12" s="6">
        <v>170.7</v>
      </c>
      <c r="F12" s="6"/>
      <c r="G12" s="6">
        <v>229.1</v>
      </c>
    </row>
    <row r="13" spans="1:7" s="26" customFormat="1" ht="25.5">
      <c r="A13" s="100" t="s">
        <v>335</v>
      </c>
      <c r="B13" s="101" t="s">
        <v>336</v>
      </c>
      <c r="C13" s="6">
        <v>775.7</v>
      </c>
      <c r="D13" s="6"/>
      <c r="E13" s="6">
        <v>672.6</v>
      </c>
      <c r="F13" s="6"/>
      <c r="G13" s="6">
        <v>859.3</v>
      </c>
    </row>
    <row r="14" spans="1:7" s="26" customFormat="1" ht="25.5">
      <c r="A14" s="100" t="s">
        <v>337</v>
      </c>
      <c r="B14" s="101" t="s">
        <v>338</v>
      </c>
      <c r="C14" s="6">
        <v>792.4</v>
      </c>
      <c r="D14" s="6"/>
      <c r="E14" s="6">
        <v>712.1</v>
      </c>
      <c r="F14" s="6"/>
      <c r="G14" s="6">
        <v>859.9</v>
      </c>
    </row>
    <row r="15" spans="1:7" s="26" customFormat="1" ht="12.75">
      <c r="A15" s="100" t="s">
        <v>339</v>
      </c>
      <c r="B15" s="101" t="s">
        <v>340</v>
      </c>
      <c r="C15" s="6">
        <v>364</v>
      </c>
      <c r="D15" s="6"/>
      <c r="E15" s="6">
        <v>304.4</v>
      </c>
      <c r="F15" s="6"/>
      <c r="G15" s="6">
        <v>373.4</v>
      </c>
    </row>
    <row r="16" spans="1:7" s="26" customFormat="1" ht="12.75">
      <c r="A16" s="100" t="s">
        <v>341</v>
      </c>
      <c r="B16" s="101" t="s">
        <v>342</v>
      </c>
      <c r="C16" s="6">
        <v>756.4</v>
      </c>
      <c r="D16" s="6"/>
      <c r="E16" s="6">
        <v>574.3</v>
      </c>
      <c r="F16" s="6"/>
      <c r="G16" s="6">
        <v>809.8</v>
      </c>
    </row>
    <row r="17" spans="1:7" s="26" customFormat="1" ht="25.5">
      <c r="A17" s="100" t="s">
        <v>343</v>
      </c>
      <c r="B17" s="101" t="s">
        <v>344</v>
      </c>
      <c r="C17" s="6">
        <v>35.4</v>
      </c>
      <c r="D17" s="6"/>
      <c r="E17" s="6">
        <v>24.9</v>
      </c>
      <c r="F17" s="6"/>
      <c r="G17" s="6">
        <v>75.6</v>
      </c>
    </row>
    <row r="18" spans="1:7" s="26" customFormat="1" ht="25.5">
      <c r="A18" s="100" t="s">
        <v>345</v>
      </c>
      <c r="B18" s="101" t="s">
        <v>632</v>
      </c>
      <c r="C18" s="6">
        <v>380</v>
      </c>
      <c r="D18" s="6"/>
      <c r="E18" s="6">
        <v>338.6</v>
      </c>
      <c r="F18" s="6"/>
      <c r="G18" s="6">
        <v>458.8</v>
      </c>
    </row>
    <row r="19" spans="1:7" s="26" customFormat="1" ht="25.5">
      <c r="A19" s="100" t="s">
        <v>346</v>
      </c>
      <c r="B19" s="101" t="s">
        <v>347</v>
      </c>
      <c r="C19" s="6">
        <v>394.1</v>
      </c>
      <c r="D19" s="6"/>
      <c r="E19" s="6">
        <v>345.2</v>
      </c>
      <c r="F19" s="6"/>
      <c r="G19" s="6">
        <v>430.2</v>
      </c>
    </row>
    <row r="20" spans="1:7" s="26" customFormat="1" ht="25.5">
      <c r="A20" s="100" t="s">
        <v>348</v>
      </c>
      <c r="B20" s="101" t="s">
        <v>349</v>
      </c>
      <c r="C20" s="6">
        <v>185.8</v>
      </c>
      <c r="D20" s="6"/>
      <c r="E20" s="6">
        <v>136.4</v>
      </c>
      <c r="F20" s="6"/>
      <c r="G20" s="6">
        <v>193.1</v>
      </c>
    </row>
    <row r="21" spans="1:7" ht="12.75">
      <c r="A21" s="10" t="s">
        <v>350</v>
      </c>
      <c r="B21" s="3" t="s">
        <v>45</v>
      </c>
      <c r="C21" s="6">
        <v>9.9</v>
      </c>
      <c r="D21" s="6"/>
      <c r="E21" s="6">
        <v>9.2</v>
      </c>
      <c r="F21" s="6"/>
      <c r="G21" s="6">
        <v>9.9</v>
      </c>
    </row>
    <row r="22" spans="1:7" ht="12.75">
      <c r="A22" s="10"/>
      <c r="B22" s="3" t="s">
        <v>46</v>
      </c>
      <c r="C22" s="6">
        <v>5.2</v>
      </c>
      <c r="D22" s="6"/>
      <c r="E22" s="6">
        <v>3.9</v>
      </c>
      <c r="F22" s="6"/>
      <c r="G22" s="6">
        <v>5.8</v>
      </c>
    </row>
    <row r="23" spans="1:7" s="24" customFormat="1" ht="21" customHeight="1">
      <c r="A23" s="27"/>
      <c r="B23" s="24" t="s">
        <v>4</v>
      </c>
      <c r="C23" s="6">
        <v>3874.7</v>
      </c>
      <c r="D23" s="6"/>
      <c r="E23" s="6">
        <v>3292.4</v>
      </c>
      <c r="F23" s="6"/>
      <c r="G23" s="6">
        <v>4304.8</v>
      </c>
    </row>
    <row r="24" spans="1:2" ht="12.75">
      <c r="A24" s="1" t="s">
        <v>642</v>
      </c>
      <c r="B24" s="2" t="s">
        <v>631</v>
      </c>
    </row>
    <row r="25" spans="2:7" ht="12.75">
      <c r="B25" s="4" t="s">
        <v>0</v>
      </c>
      <c r="C25" s="28" t="s">
        <v>1</v>
      </c>
      <c r="D25" s="16"/>
      <c r="E25" s="29"/>
      <c r="F25" s="16"/>
      <c r="G25" s="29"/>
    </row>
    <row r="26" spans="2:7" ht="12.75">
      <c r="B26" s="4"/>
      <c r="C26" s="28" t="s">
        <v>54</v>
      </c>
      <c r="D26" s="16"/>
      <c r="E26" s="29"/>
      <c r="F26" s="16"/>
      <c r="G26" s="29"/>
    </row>
    <row r="27" spans="1:7" ht="12.75">
      <c r="A27" s="91" t="s">
        <v>582</v>
      </c>
      <c r="B27" s="4" t="s">
        <v>43</v>
      </c>
      <c r="C27" s="22" t="s">
        <v>42</v>
      </c>
      <c r="D27" s="18"/>
      <c r="E27" s="28" t="s">
        <v>3</v>
      </c>
      <c r="F27" s="18"/>
      <c r="G27" s="22" t="s">
        <v>50</v>
      </c>
    </row>
    <row r="28" spans="1:7" ht="12.75">
      <c r="A28" s="4" t="s">
        <v>44</v>
      </c>
      <c r="B28" s="4"/>
      <c r="E28" s="20" t="s">
        <v>48</v>
      </c>
      <c r="G28" s="20" t="s">
        <v>75</v>
      </c>
    </row>
    <row r="29" spans="1:7" ht="12.75">
      <c r="A29" s="4"/>
      <c r="B29" s="4"/>
      <c r="E29" s="20" t="s">
        <v>49</v>
      </c>
      <c r="G29" s="20" t="s">
        <v>5</v>
      </c>
    </row>
    <row r="31" spans="1:7" s="6" customFormat="1" ht="12.75">
      <c r="A31" s="11"/>
      <c r="B31" s="11"/>
      <c r="C31" s="23" t="s">
        <v>9</v>
      </c>
      <c r="D31" s="12"/>
      <c r="E31" s="23" t="s">
        <v>11</v>
      </c>
      <c r="F31" s="12"/>
      <c r="G31" s="23" t="s">
        <v>6</v>
      </c>
    </row>
    <row r="32" spans="3:7" s="6" customFormat="1" ht="12.75">
      <c r="C32" s="8"/>
      <c r="D32" s="9"/>
      <c r="E32" s="8"/>
      <c r="F32" s="9"/>
      <c r="G32" s="8"/>
    </row>
    <row r="33" spans="1:6" s="20" customFormat="1" ht="12.75">
      <c r="A33" s="3"/>
      <c r="B33" s="17" t="s">
        <v>22</v>
      </c>
      <c r="D33" s="3"/>
      <c r="F33" s="3"/>
    </row>
    <row r="34" spans="1:7" s="20" customFormat="1" ht="12.75">
      <c r="A34" s="10" t="s">
        <v>333</v>
      </c>
      <c r="B34" s="3" t="s">
        <v>334</v>
      </c>
      <c r="C34" s="6">
        <v>114.8</v>
      </c>
      <c r="D34" s="6"/>
      <c r="E34" s="6">
        <v>112.1</v>
      </c>
      <c r="F34" s="6"/>
      <c r="G34" s="6">
        <v>157</v>
      </c>
    </row>
    <row r="35" spans="1:7" s="20" customFormat="1" ht="25.5">
      <c r="A35" s="100" t="s">
        <v>335</v>
      </c>
      <c r="B35" s="101" t="s">
        <v>336</v>
      </c>
      <c r="C35" s="6">
        <v>363.7</v>
      </c>
      <c r="D35" s="6"/>
      <c r="E35" s="6">
        <v>318.6</v>
      </c>
      <c r="F35" s="6"/>
      <c r="G35" s="6">
        <v>420.6</v>
      </c>
    </row>
    <row r="36" spans="1:7" s="20" customFormat="1" ht="25.5">
      <c r="A36" s="100" t="s">
        <v>337</v>
      </c>
      <c r="B36" s="101" t="s">
        <v>338</v>
      </c>
      <c r="C36" s="6">
        <v>373.3</v>
      </c>
      <c r="D36" s="6"/>
      <c r="E36" s="6">
        <v>339.6</v>
      </c>
      <c r="F36" s="6"/>
      <c r="G36" s="6">
        <v>421.6</v>
      </c>
    </row>
    <row r="37" spans="1:7" s="20" customFormat="1" ht="12.75">
      <c r="A37" s="100" t="s">
        <v>339</v>
      </c>
      <c r="B37" s="101" t="s">
        <v>340</v>
      </c>
      <c r="C37" s="6">
        <v>116.5</v>
      </c>
      <c r="D37" s="6"/>
      <c r="E37" s="6">
        <v>97.6</v>
      </c>
      <c r="F37" s="6"/>
      <c r="G37" s="6">
        <v>119.3</v>
      </c>
    </row>
    <row r="38" spans="1:7" s="20" customFormat="1" ht="12.75">
      <c r="A38" s="100" t="s">
        <v>341</v>
      </c>
      <c r="B38" s="101" t="s">
        <v>342</v>
      </c>
      <c r="C38" s="6">
        <v>178.9</v>
      </c>
      <c r="D38" s="6"/>
      <c r="E38" s="6">
        <v>135.6</v>
      </c>
      <c r="F38" s="6"/>
      <c r="G38" s="6">
        <v>202</v>
      </c>
    </row>
    <row r="39" spans="1:7" s="20" customFormat="1" ht="25.5">
      <c r="A39" s="100" t="s">
        <v>343</v>
      </c>
      <c r="B39" s="101" t="s">
        <v>344</v>
      </c>
      <c r="C39" s="6">
        <v>26.5</v>
      </c>
      <c r="D39" s="6"/>
      <c r="E39" s="6">
        <v>20</v>
      </c>
      <c r="F39" s="6"/>
      <c r="G39" s="6">
        <v>58.6</v>
      </c>
    </row>
    <row r="40" spans="1:7" s="20" customFormat="1" ht="25.5">
      <c r="A40" s="100" t="s">
        <v>345</v>
      </c>
      <c r="B40" s="101" t="s">
        <v>632</v>
      </c>
      <c r="C40" s="6">
        <v>358</v>
      </c>
      <c r="D40" s="6"/>
      <c r="E40" s="6">
        <v>320.2</v>
      </c>
      <c r="F40" s="6"/>
      <c r="G40" s="6">
        <v>431.7</v>
      </c>
    </row>
    <row r="41" spans="1:7" s="20" customFormat="1" ht="25.5">
      <c r="A41" s="100" t="s">
        <v>346</v>
      </c>
      <c r="B41" s="101" t="s">
        <v>347</v>
      </c>
      <c r="C41" s="6">
        <v>328.7</v>
      </c>
      <c r="D41" s="6"/>
      <c r="E41" s="6">
        <v>289.4</v>
      </c>
      <c r="F41" s="6"/>
      <c r="G41" s="6">
        <v>363.4</v>
      </c>
    </row>
    <row r="42" spans="1:7" s="20" customFormat="1" ht="25.5">
      <c r="A42" s="100" t="s">
        <v>348</v>
      </c>
      <c r="B42" s="101" t="s">
        <v>349</v>
      </c>
      <c r="C42" s="6">
        <v>72.4</v>
      </c>
      <c r="D42" s="6"/>
      <c r="E42" s="6">
        <v>52.6</v>
      </c>
      <c r="F42" s="6"/>
      <c r="G42" s="6">
        <v>76.9</v>
      </c>
    </row>
    <row r="43" spans="1:7" s="20" customFormat="1" ht="12.75">
      <c r="A43" s="10" t="s">
        <v>350</v>
      </c>
      <c r="B43" s="3" t="s">
        <v>45</v>
      </c>
      <c r="C43" s="6">
        <v>9.5</v>
      </c>
      <c r="D43" s="6"/>
      <c r="E43" s="6">
        <v>9</v>
      </c>
      <c r="F43" s="6"/>
      <c r="G43" s="6">
        <v>9.5</v>
      </c>
    </row>
    <row r="44" spans="1:7" s="20" customFormat="1" ht="12.75">
      <c r="A44" s="10"/>
      <c r="B44" s="3" t="s">
        <v>46</v>
      </c>
      <c r="C44" s="6">
        <v>3.5</v>
      </c>
      <c r="D44" s="6"/>
      <c r="E44" s="6">
        <v>2.7</v>
      </c>
      <c r="F44" s="6"/>
      <c r="G44" s="6">
        <v>4</v>
      </c>
    </row>
    <row r="45" spans="1:7" s="24" customFormat="1" ht="21" customHeight="1">
      <c r="A45" s="27"/>
      <c r="B45" s="24" t="s">
        <v>4</v>
      </c>
      <c r="C45" s="6">
        <v>1945.7</v>
      </c>
      <c r="D45" s="6"/>
      <c r="E45" s="6">
        <v>1697.4</v>
      </c>
      <c r="F45" s="6"/>
      <c r="G45" s="6">
        <v>2264.6</v>
      </c>
    </row>
    <row r="46" spans="1:2" ht="12.75">
      <c r="A46" s="1" t="s">
        <v>642</v>
      </c>
      <c r="B46" s="2" t="s">
        <v>631</v>
      </c>
    </row>
    <row r="47" spans="2:7" ht="12.75">
      <c r="B47" s="4" t="s">
        <v>0</v>
      </c>
      <c r="C47" s="28" t="s">
        <v>1</v>
      </c>
      <c r="D47" s="16"/>
      <c r="E47" s="29"/>
      <c r="F47" s="16"/>
      <c r="G47" s="29"/>
    </row>
    <row r="48" spans="2:7" ht="12.75">
      <c r="B48" s="4"/>
      <c r="C48" s="28" t="s">
        <v>54</v>
      </c>
      <c r="D48" s="16"/>
      <c r="E48" s="29"/>
      <c r="F48" s="16"/>
      <c r="G48" s="29"/>
    </row>
    <row r="49" spans="1:7" ht="12.75">
      <c r="A49" s="91" t="s">
        <v>582</v>
      </c>
      <c r="B49" s="4" t="s">
        <v>43</v>
      </c>
      <c r="C49" s="22" t="s">
        <v>42</v>
      </c>
      <c r="D49" s="18"/>
      <c r="E49" s="28" t="s">
        <v>3</v>
      </c>
      <c r="F49" s="18"/>
      <c r="G49" s="22" t="s">
        <v>50</v>
      </c>
    </row>
    <row r="50" spans="1:7" ht="12.75">
      <c r="A50" s="4" t="s">
        <v>44</v>
      </c>
      <c r="B50" s="4"/>
      <c r="E50" s="20" t="s">
        <v>48</v>
      </c>
      <c r="G50" s="20" t="s">
        <v>75</v>
      </c>
    </row>
    <row r="51" spans="1:7" ht="12.75">
      <c r="A51" s="4"/>
      <c r="B51" s="4"/>
      <c r="E51" s="20" t="s">
        <v>49</v>
      </c>
      <c r="G51" s="20" t="s">
        <v>5</v>
      </c>
    </row>
    <row r="53" spans="1:7" s="6" customFormat="1" ht="12.75">
      <c r="A53" s="11"/>
      <c r="B53" s="11"/>
      <c r="C53" s="23" t="s">
        <v>9</v>
      </c>
      <c r="D53" s="12"/>
      <c r="E53" s="23" t="s">
        <v>11</v>
      </c>
      <c r="F53" s="12"/>
      <c r="G53" s="23" t="s">
        <v>6</v>
      </c>
    </row>
    <row r="54" spans="3:7" s="6" customFormat="1" ht="12.75">
      <c r="C54" s="8"/>
      <c r="D54" s="9"/>
      <c r="E54" s="8"/>
      <c r="F54" s="9"/>
      <c r="G54" s="8"/>
    </row>
    <row r="55" spans="1:6" s="20" customFormat="1" ht="12.75">
      <c r="A55" s="3"/>
      <c r="B55" s="17" t="s">
        <v>23</v>
      </c>
      <c r="D55" s="3"/>
      <c r="F55" s="3"/>
    </row>
    <row r="56" spans="1:7" s="20" customFormat="1" ht="12.75">
      <c r="A56" s="10" t="s">
        <v>333</v>
      </c>
      <c r="B56" s="3" t="s">
        <v>334</v>
      </c>
      <c r="C56" s="6">
        <v>61.2</v>
      </c>
      <c r="D56" s="6"/>
      <c r="E56" s="6">
        <v>58.7</v>
      </c>
      <c r="F56" s="6"/>
      <c r="G56" s="6">
        <v>72.1</v>
      </c>
    </row>
    <row r="57" spans="1:7" s="20" customFormat="1" ht="25.5">
      <c r="A57" s="100" t="s">
        <v>335</v>
      </c>
      <c r="B57" s="101" t="s">
        <v>336</v>
      </c>
      <c r="C57" s="6">
        <v>411.9</v>
      </c>
      <c r="D57" s="6"/>
      <c r="E57" s="6">
        <v>354</v>
      </c>
      <c r="F57" s="6"/>
      <c r="G57" s="6">
        <v>438.6</v>
      </c>
    </row>
    <row r="58" spans="1:7" ht="25.5">
      <c r="A58" s="100" t="s">
        <v>337</v>
      </c>
      <c r="B58" s="101" t="s">
        <v>338</v>
      </c>
      <c r="C58" s="6">
        <v>419.1</v>
      </c>
      <c r="D58" s="6"/>
      <c r="E58" s="6">
        <v>372.5</v>
      </c>
      <c r="F58" s="6"/>
      <c r="G58" s="6">
        <v>438.3</v>
      </c>
    </row>
    <row r="59" spans="1:7" ht="12.75">
      <c r="A59" s="100" t="s">
        <v>339</v>
      </c>
      <c r="B59" s="101" t="s">
        <v>340</v>
      </c>
      <c r="C59" s="6">
        <v>247.5</v>
      </c>
      <c r="D59" s="6"/>
      <c r="E59" s="6">
        <v>206.9</v>
      </c>
      <c r="F59" s="6"/>
      <c r="G59" s="6">
        <v>254.1</v>
      </c>
    </row>
    <row r="60" spans="1:7" ht="12.75">
      <c r="A60" s="100" t="s">
        <v>341</v>
      </c>
      <c r="B60" s="101" t="s">
        <v>342</v>
      </c>
      <c r="C60" s="6">
        <v>577.5</v>
      </c>
      <c r="D60" s="6"/>
      <c r="E60" s="6">
        <v>438.7</v>
      </c>
      <c r="F60" s="6"/>
      <c r="G60" s="6">
        <v>607.8</v>
      </c>
    </row>
    <row r="61" spans="1:7" ht="25.5">
      <c r="A61" s="100" t="s">
        <v>343</v>
      </c>
      <c r="B61" s="101" t="s">
        <v>344</v>
      </c>
      <c r="C61" s="6">
        <v>8.9</v>
      </c>
      <c r="D61" s="6"/>
      <c r="E61" s="6">
        <v>4.9</v>
      </c>
      <c r="F61" s="6"/>
      <c r="G61" s="6">
        <v>17</v>
      </c>
    </row>
    <row r="62" spans="1:7" ht="25.5">
      <c r="A62" s="100" t="s">
        <v>345</v>
      </c>
      <c r="B62" s="101" t="s">
        <v>632</v>
      </c>
      <c r="C62" s="6">
        <v>22</v>
      </c>
      <c r="D62" s="6"/>
      <c r="E62" s="6">
        <v>18.4</v>
      </c>
      <c r="F62" s="6"/>
      <c r="G62" s="6">
        <v>27.1</v>
      </c>
    </row>
    <row r="63" spans="1:7" ht="25.5">
      <c r="A63" s="100" t="s">
        <v>346</v>
      </c>
      <c r="B63" s="101" t="s">
        <v>347</v>
      </c>
      <c r="C63" s="6">
        <v>65.4</v>
      </c>
      <c r="D63" s="6"/>
      <c r="E63" s="6">
        <v>55.8</v>
      </c>
      <c r="F63" s="6"/>
      <c r="G63" s="6">
        <v>66.8</v>
      </c>
    </row>
    <row r="64" spans="1:7" s="26" customFormat="1" ht="25.5">
      <c r="A64" s="100" t="s">
        <v>348</v>
      </c>
      <c r="B64" s="101" t="s">
        <v>349</v>
      </c>
      <c r="C64" s="6">
        <v>113.4</v>
      </c>
      <c r="D64" s="6"/>
      <c r="E64" s="6">
        <v>83.8</v>
      </c>
      <c r="F64" s="6"/>
      <c r="G64" s="6">
        <v>116.2</v>
      </c>
    </row>
    <row r="65" spans="1:7" ht="12.75">
      <c r="A65" s="10" t="s">
        <v>350</v>
      </c>
      <c r="B65" s="3" t="s">
        <v>45</v>
      </c>
      <c r="C65" s="6">
        <v>0.4</v>
      </c>
      <c r="D65" s="6"/>
      <c r="E65" s="6">
        <v>0.2</v>
      </c>
      <c r="F65" s="6"/>
      <c r="G65" s="6">
        <v>0.4</v>
      </c>
    </row>
    <row r="66" spans="1:7" ht="12.75">
      <c r="A66" s="10"/>
      <c r="B66" s="3" t="s">
        <v>46</v>
      </c>
      <c r="C66" s="6">
        <v>1.7</v>
      </c>
      <c r="D66" s="6"/>
      <c r="E66" s="6">
        <v>1.2</v>
      </c>
      <c r="F66" s="6"/>
      <c r="G66" s="6">
        <v>1.9</v>
      </c>
    </row>
    <row r="67" spans="1:7" s="24" customFormat="1" ht="21" customHeight="1">
      <c r="A67" s="27"/>
      <c r="B67" s="24" t="s">
        <v>4</v>
      </c>
      <c r="C67" s="6">
        <v>1929.1</v>
      </c>
      <c r="D67" s="6"/>
      <c r="E67" s="6">
        <v>1595</v>
      </c>
      <c r="F67" s="6"/>
      <c r="G67" s="6">
        <v>2040.2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3" max="255" man="1"/>
    <brk id="4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7"/>
  <dimension ref="A1:G8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customWidth="1"/>
    <col min="2" max="2" width="27.57421875" style="3" customWidth="1"/>
    <col min="3" max="3" width="20.7109375" style="3" customWidth="1"/>
    <col min="4" max="4" width="1.7109375" style="3" customWidth="1"/>
    <col min="5" max="5" width="20.7109375" style="3" customWidth="1"/>
    <col min="6" max="6" width="1.7109375" style="3" customWidth="1"/>
    <col min="7" max="7" width="20.7109375" style="3" customWidth="1"/>
    <col min="8" max="16384" width="9.28125" style="3" customWidth="1"/>
  </cols>
  <sheetData>
    <row r="1" spans="1:7" ht="12.75">
      <c r="A1" s="175" t="s">
        <v>635</v>
      </c>
      <c r="B1" s="3" t="s">
        <v>5</v>
      </c>
      <c r="C1" s="32" t="s">
        <v>636</v>
      </c>
      <c r="D1" s="32"/>
      <c r="E1" s="32"/>
      <c r="F1" s="32"/>
      <c r="G1" s="32"/>
    </row>
    <row r="2" spans="1:7" ht="12.75">
      <c r="A2" s="175"/>
      <c r="C2" s="3" t="s">
        <v>637</v>
      </c>
      <c r="D2" s="32"/>
      <c r="E2" s="32"/>
      <c r="F2" s="32"/>
      <c r="G2" s="32"/>
    </row>
    <row r="3" spans="1:7" ht="12.75">
      <c r="A3" s="215"/>
      <c r="B3" s="2"/>
      <c r="C3" s="2" t="s">
        <v>638</v>
      </c>
      <c r="D3" s="33"/>
      <c r="E3" s="33"/>
      <c r="F3" s="33"/>
      <c r="G3" s="33"/>
    </row>
    <row r="4" spans="1:7" ht="12.75">
      <c r="A4" s="26"/>
      <c r="B4" s="91" t="s">
        <v>0</v>
      </c>
      <c r="C4" s="33" t="s">
        <v>832</v>
      </c>
      <c r="D4" s="33"/>
      <c r="E4" s="33"/>
      <c r="F4" s="33"/>
      <c r="G4" s="33"/>
    </row>
    <row r="5" spans="2:7" ht="12.75">
      <c r="B5" s="4"/>
      <c r="C5" s="18" t="s">
        <v>351</v>
      </c>
      <c r="E5" s="18" t="s">
        <v>42</v>
      </c>
      <c r="F5" s="18"/>
      <c r="G5" s="16" t="s">
        <v>3</v>
      </c>
    </row>
    <row r="6" spans="1:7" ht="14.25">
      <c r="A6" s="221" t="s">
        <v>426</v>
      </c>
      <c r="B6" s="4" t="s">
        <v>56</v>
      </c>
      <c r="C6" s="3" t="s">
        <v>75</v>
      </c>
      <c r="G6" s="3" t="s">
        <v>622</v>
      </c>
    </row>
    <row r="7" spans="1:7" ht="12.75">
      <c r="A7" s="221"/>
      <c r="B7" s="4"/>
      <c r="G7" s="3" t="s">
        <v>49</v>
      </c>
    </row>
    <row r="8" ht="12.75">
      <c r="G8" s="3" t="s">
        <v>621</v>
      </c>
    </row>
    <row r="9" spans="1:7" s="6" customFormat="1" ht="12.75">
      <c r="A9" s="201"/>
      <c r="B9" s="11"/>
      <c r="C9" s="23" t="s">
        <v>9</v>
      </c>
      <c r="D9" s="23"/>
      <c r="E9" s="23" t="s">
        <v>11</v>
      </c>
      <c r="F9" s="23"/>
      <c r="G9" s="23" t="s">
        <v>6</v>
      </c>
    </row>
    <row r="11" ht="12.75">
      <c r="B11" s="17" t="s">
        <v>18</v>
      </c>
    </row>
    <row r="12" spans="1:7" ht="12.75">
      <c r="A12" s="87" t="s">
        <v>57</v>
      </c>
      <c r="B12" s="3" t="s">
        <v>287</v>
      </c>
      <c r="C12" s="149">
        <v>3719</v>
      </c>
      <c r="D12" s="35"/>
      <c r="E12" s="149">
        <v>1171</v>
      </c>
      <c r="F12" s="35"/>
      <c r="G12" s="149">
        <v>908</v>
      </c>
    </row>
    <row r="13" spans="1:7" ht="12.75">
      <c r="A13" s="87" t="s">
        <v>58</v>
      </c>
      <c r="B13" s="5" t="s">
        <v>288</v>
      </c>
      <c r="C13" s="149">
        <v>21393</v>
      </c>
      <c r="D13" s="35"/>
      <c r="E13" s="149">
        <v>19844</v>
      </c>
      <c r="F13" s="35"/>
      <c r="G13" s="149">
        <v>18108</v>
      </c>
    </row>
    <row r="14" spans="1:7" ht="12.75">
      <c r="A14" s="87" t="s">
        <v>70</v>
      </c>
      <c r="B14" s="5"/>
      <c r="C14" s="35"/>
      <c r="D14" s="35"/>
      <c r="E14" s="35"/>
      <c r="F14" s="35"/>
      <c r="G14" s="35"/>
    </row>
    <row r="15" spans="1:7" ht="12.75">
      <c r="A15" s="172" t="s">
        <v>59</v>
      </c>
      <c r="B15" s="5" t="s">
        <v>289</v>
      </c>
      <c r="C15" s="149">
        <v>10188</v>
      </c>
      <c r="D15" s="35"/>
      <c r="E15" s="149">
        <v>9576</v>
      </c>
      <c r="F15" s="35"/>
      <c r="G15" s="149">
        <v>8910</v>
      </c>
    </row>
    <row r="16" spans="1:7" ht="12.75">
      <c r="A16" s="172">
        <v>45</v>
      </c>
      <c r="B16" s="5" t="s">
        <v>60</v>
      </c>
      <c r="C16" s="149">
        <v>9297</v>
      </c>
      <c r="D16" s="35"/>
      <c r="E16" s="149">
        <v>7246</v>
      </c>
      <c r="F16" s="35"/>
      <c r="G16" s="149">
        <v>6464</v>
      </c>
    </row>
    <row r="17" spans="1:7" ht="12.75">
      <c r="A17" s="87" t="s">
        <v>61</v>
      </c>
      <c r="B17" s="5" t="s">
        <v>62</v>
      </c>
      <c r="C17" s="149">
        <v>25263</v>
      </c>
      <c r="D17" s="35"/>
      <c r="E17" s="149">
        <v>21024</v>
      </c>
      <c r="F17" s="35"/>
      <c r="G17" s="149">
        <v>18164</v>
      </c>
    </row>
    <row r="18" spans="1:7" ht="12.75">
      <c r="A18" s="87" t="s">
        <v>70</v>
      </c>
      <c r="B18" s="5"/>
      <c r="C18" s="35"/>
      <c r="D18" s="35"/>
      <c r="E18" s="35"/>
      <c r="F18" s="35"/>
      <c r="G18" s="35"/>
    </row>
    <row r="19" spans="1:7" ht="12.75">
      <c r="A19" s="172" t="s">
        <v>63</v>
      </c>
      <c r="B19" s="5" t="s">
        <v>74</v>
      </c>
      <c r="C19" s="149">
        <v>16444</v>
      </c>
      <c r="D19" s="35"/>
      <c r="E19" s="149">
        <v>13218</v>
      </c>
      <c r="F19" s="35"/>
      <c r="G19" s="149">
        <v>11434</v>
      </c>
    </row>
    <row r="20" spans="1:7" s="26" customFormat="1" ht="25.5">
      <c r="A20" s="86" t="s">
        <v>285</v>
      </c>
      <c r="B20" s="88" t="s">
        <v>64</v>
      </c>
      <c r="C20" s="149">
        <v>21004</v>
      </c>
      <c r="D20" s="35"/>
      <c r="E20" s="149">
        <v>17421</v>
      </c>
      <c r="F20" s="35"/>
      <c r="G20" s="149">
        <v>15152</v>
      </c>
    </row>
    <row r="21" spans="1:7" ht="12.75">
      <c r="A21" s="87" t="s">
        <v>429</v>
      </c>
      <c r="B21" s="89" t="s">
        <v>65</v>
      </c>
      <c r="C21" s="149">
        <v>14881</v>
      </c>
      <c r="D21" s="35"/>
      <c r="E21" s="149">
        <v>14631</v>
      </c>
      <c r="F21" s="35"/>
      <c r="G21" s="149">
        <v>11908</v>
      </c>
    </row>
    <row r="22" spans="1:7" ht="12.75">
      <c r="A22" s="213" t="s">
        <v>425</v>
      </c>
      <c r="B22" s="89" t="s">
        <v>66</v>
      </c>
      <c r="C22" s="149">
        <v>19088</v>
      </c>
      <c r="D22" s="35"/>
      <c r="E22" s="149">
        <v>18552</v>
      </c>
      <c r="F22" s="35"/>
      <c r="G22" s="149">
        <v>14694</v>
      </c>
    </row>
    <row r="23" spans="1:7" s="26" customFormat="1" ht="25.5">
      <c r="A23" s="87" t="s">
        <v>286</v>
      </c>
      <c r="B23" s="90" t="s">
        <v>290</v>
      </c>
      <c r="C23" s="149">
        <v>10665</v>
      </c>
      <c r="D23" s="35"/>
      <c r="E23" s="149">
        <v>7871</v>
      </c>
      <c r="F23" s="35"/>
      <c r="G23" s="149">
        <v>5605</v>
      </c>
    </row>
    <row r="24" spans="1:7" ht="12.75">
      <c r="A24" s="87" t="s">
        <v>67</v>
      </c>
      <c r="B24" s="3" t="s">
        <v>68</v>
      </c>
      <c r="C24" s="149">
        <v>7815</v>
      </c>
      <c r="D24" s="35"/>
      <c r="E24" s="149">
        <v>7813</v>
      </c>
      <c r="F24" s="35"/>
      <c r="G24" s="149">
        <v>6683</v>
      </c>
    </row>
    <row r="25" spans="2:7" ht="12.75">
      <c r="B25" s="3" t="s">
        <v>46</v>
      </c>
      <c r="C25" s="149">
        <v>270</v>
      </c>
      <c r="D25" s="35"/>
      <c r="E25" s="149">
        <v>221</v>
      </c>
      <c r="F25" s="35"/>
      <c r="G25" s="149">
        <v>119</v>
      </c>
    </row>
    <row r="26" spans="1:7" s="24" customFormat="1" ht="21" customHeight="1">
      <c r="A26" s="214"/>
      <c r="B26" s="24" t="s">
        <v>4</v>
      </c>
      <c r="C26" s="149">
        <v>133394</v>
      </c>
      <c r="D26" s="35"/>
      <c r="E26" s="149">
        <v>115794</v>
      </c>
      <c r="F26" s="35"/>
      <c r="G26" s="149">
        <v>97803</v>
      </c>
    </row>
    <row r="29" spans="1:2" ht="14.25">
      <c r="A29" s="31" t="s">
        <v>623</v>
      </c>
      <c r="B29" s="78"/>
    </row>
    <row r="30" spans="1:7" ht="12.75">
      <c r="A30" s="215" t="s">
        <v>635</v>
      </c>
      <c r="B30" s="2" t="s">
        <v>631</v>
      </c>
      <c r="C30" s="33"/>
      <c r="D30" s="33"/>
      <c r="E30" s="33"/>
      <c r="F30" s="33"/>
      <c r="G30" s="33"/>
    </row>
    <row r="31" spans="1:7" ht="12.75">
      <c r="A31" s="26"/>
      <c r="B31" s="91" t="s">
        <v>0</v>
      </c>
      <c r="C31" s="33" t="s">
        <v>832</v>
      </c>
      <c r="D31" s="33"/>
      <c r="E31" s="33"/>
      <c r="F31" s="33"/>
      <c r="G31" s="33"/>
    </row>
    <row r="32" spans="2:7" ht="12.75">
      <c r="B32" s="4"/>
      <c r="C32" s="18" t="s">
        <v>351</v>
      </c>
      <c r="E32" s="18" t="s">
        <v>42</v>
      </c>
      <c r="F32" s="18"/>
      <c r="G32" s="16" t="s">
        <v>3</v>
      </c>
    </row>
    <row r="33" spans="1:7" ht="14.25">
      <c r="A33" s="221" t="s">
        <v>426</v>
      </c>
      <c r="B33" s="4" t="s">
        <v>56</v>
      </c>
      <c r="C33" s="3" t="s">
        <v>75</v>
      </c>
      <c r="G33" s="3" t="s">
        <v>622</v>
      </c>
    </row>
    <row r="34" spans="1:7" ht="12.75">
      <c r="A34" s="221"/>
      <c r="B34" s="4"/>
      <c r="G34" s="3" t="s">
        <v>49</v>
      </c>
    </row>
    <row r="35" ht="12.75">
      <c r="G35" s="3" t="s">
        <v>621</v>
      </c>
    </row>
    <row r="36" spans="1:7" s="6" customFormat="1" ht="12.75">
      <c r="A36" s="201"/>
      <c r="B36" s="11"/>
      <c r="C36" s="40" t="s">
        <v>9</v>
      </c>
      <c r="D36" s="40"/>
      <c r="E36" s="40" t="s">
        <v>11</v>
      </c>
      <c r="F36" s="40"/>
      <c r="G36" s="40" t="s">
        <v>6</v>
      </c>
    </row>
    <row r="37" spans="1:7" s="6" customFormat="1" ht="12.75">
      <c r="A37" s="203"/>
      <c r="C37" s="78"/>
      <c r="D37" s="78"/>
      <c r="E37" s="78"/>
      <c r="F37" s="78"/>
      <c r="G37" s="78"/>
    </row>
    <row r="38" spans="1:7" s="20" customFormat="1" ht="12.75">
      <c r="A38" s="204"/>
      <c r="B38" s="94" t="s">
        <v>22</v>
      </c>
      <c r="C38" s="32"/>
      <c r="D38" s="32"/>
      <c r="E38" s="32"/>
      <c r="F38" s="32"/>
      <c r="G38" s="32"/>
    </row>
    <row r="39" spans="1:7" ht="12.75">
      <c r="A39" s="87" t="s">
        <v>57</v>
      </c>
      <c r="B39" s="3" t="s">
        <v>287</v>
      </c>
      <c r="C39" s="149">
        <v>3103</v>
      </c>
      <c r="D39" s="35"/>
      <c r="E39" s="149">
        <v>952</v>
      </c>
      <c r="F39" s="35"/>
      <c r="G39" s="149">
        <v>771</v>
      </c>
    </row>
    <row r="40" spans="1:7" ht="12.75">
      <c r="A40" s="87" t="s">
        <v>58</v>
      </c>
      <c r="B40" s="5" t="s">
        <v>288</v>
      </c>
      <c r="C40" s="149">
        <v>16486</v>
      </c>
      <c r="D40" s="35"/>
      <c r="E40" s="149">
        <v>15216</v>
      </c>
      <c r="F40" s="35"/>
      <c r="G40" s="149">
        <v>14020</v>
      </c>
    </row>
    <row r="41" spans="1:7" ht="12.75">
      <c r="A41" s="87" t="s">
        <v>70</v>
      </c>
      <c r="B41" s="5"/>
      <c r="C41" s="35"/>
      <c r="D41" s="35"/>
      <c r="E41" s="35"/>
      <c r="F41" s="35"/>
      <c r="G41" s="35"/>
    </row>
    <row r="42" spans="1:7" ht="12.75">
      <c r="A42" s="172" t="s">
        <v>59</v>
      </c>
      <c r="B42" s="5" t="s">
        <v>289</v>
      </c>
      <c r="C42" s="149">
        <v>8334</v>
      </c>
      <c r="D42" s="35"/>
      <c r="E42" s="149">
        <v>7773</v>
      </c>
      <c r="F42" s="35"/>
      <c r="G42" s="149">
        <v>7266</v>
      </c>
    </row>
    <row r="43" spans="1:7" ht="12.75">
      <c r="A43" s="172">
        <v>45</v>
      </c>
      <c r="B43" s="5" t="s">
        <v>60</v>
      </c>
      <c r="C43" s="149">
        <v>8684</v>
      </c>
      <c r="D43" s="35"/>
      <c r="E43" s="149">
        <v>6674</v>
      </c>
      <c r="F43" s="35"/>
      <c r="G43" s="149">
        <v>5975</v>
      </c>
    </row>
    <row r="44" spans="1:7" ht="12.75">
      <c r="A44" s="87" t="s">
        <v>61</v>
      </c>
      <c r="B44" s="5" t="s">
        <v>62</v>
      </c>
      <c r="C44" s="149">
        <v>17307</v>
      </c>
      <c r="D44" s="35"/>
      <c r="E44" s="149">
        <v>13896</v>
      </c>
      <c r="F44" s="35"/>
      <c r="G44" s="149">
        <v>12370</v>
      </c>
    </row>
    <row r="45" spans="1:7" ht="12.75">
      <c r="A45" s="87" t="s">
        <v>70</v>
      </c>
      <c r="B45" s="5"/>
      <c r="C45" s="35"/>
      <c r="D45" s="35"/>
      <c r="E45" s="35"/>
      <c r="F45" s="35"/>
      <c r="G45" s="35"/>
    </row>
    <row r="46" spans="1:7" ht="12.75">
      <c r="A46" s="172" t="s">
        <v>63</v>
      </c>
      <c r="B46" s="5" t="s">
        <v>74</v>
      </c>
      <c r="C46" s="149">
        <v>10456</v>
      </c>
      <c r="D46" s="35"/>
      <c r="E46" s="149">
        <v>7997</v>
      </c>
      <c r="F46" s="35"/>
      <c r="G46" s="149">
        <v>7232</v>
      </c>
    </row>
    <row r="47" spans="1:7" s="26" customFormat="1" ht="25.5">
      <c r="A47" s="86" t="s">
        <v>285</v>
      </c>
      <c r="B47" s="88" t="s">
        <v>64</v>
      </c>
      <c r="C47" s="149">
        <v>13453</v>
      </c>
      <c r="D47" s="35"/>
      <c r="E47" s="149">
        <v>10634</v>
      </c>
      <c r="F47" s="35"/>
      <c r="G47" s="149">
        <v>9359</v>
      </c>
    </row>
    <row r="48" spans="1:7" ht="12.75">
      <c r="A48" s="87" t="s">
        <v>429</v>
      </c>
      <c r="B48" s="89" t="s">
        <v>65</v>
      </c>
      <c r="C48" s="149">
        <v>4812</v>
      </c>
      <c r="D48" s="35"/>
      <c r="E48" s="149">
        <v>4669</v>
      </c>
      <c r="F48" s="35"/>
      <c r="G48" s="149">
        <v>3702</v>
      </c>
    </row>
    <row r="49" spans="1:7" ht="12.75">
      <c r="A49" s="213" t="s">
        <v>425</v>
      </c>
      <c r="B49" s="89" t="s">
        <v>66</v>
      </c>
      <c r="C49" s="149">
        <v>3715</v>
      </c>
      <c r="D49" s="35"/>
      <c r="E49" s="149">
        <v>3476</v>
      </c>
      <c r="F49" s="35"/>
      <c r="G49" s="149">
        <v>2620</v>
      </c>
    </row>
    <row r="50" spans="1:7" s="26" customFormat="1" ht="25.5">
      <c r="A50" s="87" t="s">
        <v>286</v>
      </c>
      <c r="B50" s="90" t="s">
        <v>290</v>
      </c>
      <c r="C50" s="149">
        <v>5670</v>
      </c>
      <c r="D50" s="35"/>
      <c r="E50" s="149">
        <v>4021</v>
      </c>
      <c r="F50" s="35"/>
      <c r="G50" s="149">
        <v>2949</v>
      </c>
    </row>
    <row r="51" spans="1:7" ht="12.75">
      <c r="A51" s="87" t="s">
        <v>67</v>
      </c>
      <c r="B51" s="3" t="s">
        <v>68</v>
      </c>
      <c r="C51" s="149">
        <v>3897</v>
      </c>
      <c r="D51" s="35"/>
      <c r="E51" s="149">
        <v>3895</v>
      </c>
      <c r="F51" s="35"/>
      <c r="G51" s="149">
        <v>3346</v>
      </c>
    </row>
    <row r="52" spans="2:7" ht="12.75">
      <c r="B52" s="3" t="s">
        <v>46</v>
      </c>
      <c r="C52" s="149">
        <v>191</v>
      </c>
      <c r="D52" s="35"/>
      <c r="E52" s="149">
        <v>146</v>
      </c>
      <c r="F52" s="35"/>
      <c r="G52" s="149">
        <v>84</v>
      </c>
    </row>
    <row r="53" spans="1:7" s="24" customFormat="1" ht="21" customHeight="1">
      <c r="A53" s="214"/>
      <c r="B53" s="24" t="s">
        <v>4</v>
      </c>
      <c r="C53" s="149">
        <v>77318</v>
      </c>
      <c r="D53" s="35"/>
      <c r="E53" s="149">
        <v>63580</v>
      </c>
      <c r="F53" s="35"/>
      <c r="G53" s="149">
        <v>55196</v>
      </c>
    </row>
    <row r="54" spans="2:7" ht="12.75">
      <c r="B54" s="5"/>
      <c r="C54" s="149"/>
      <c r="D54" s="35"/>
      <c r="E54" s="149"/>
      <c r="F54" s="35"/>
      <c r="G54" s="149"/>
    </row>
    <row r="55" spans="2:7" ht="12.75">
      <c r="B55" s="5"/>
      <c r="C55" s="149"/>
      <c r="D55" s="35"/>
      <c r="E55" s="149"/>
      <c r="F55" s="35"/>
      <c r="G55" s="149"/>
    </row>
    <row r="56" spans="1:7" ht="14.25">
      <c r="A56" s="31" t="s">
        <v>623</v>
      </c>
      <c r="B56" s="78"/>
      <c r="C56" s="149"/>
      <c r="D56" s="35"/>
      <c r="E56" s="149"/>
      <c r="F56" s="35"/>
      <c r="G56" s="149"/>
    </row>
    <row r="57" spans="1:7" ht="12.75">
      <c r="A57" s="215" t="s">
        <v>635</v>
      </c>
      <c r="B57" s="2" t="s">
        <v>631</v>
      </c>
      <c r="C57" s="33"/>
      <c r="D57" s="33"/>
      <c r="E57" s="33"/>
      <c r="F57" s="33"/>
      <c r="G57" s="33"/>
    </row>
    <row r="58" spans="1:7" ht="12.75">
      <c r="A58" s="26"/>
      <c r="B58" s="91" t="s">
        <v>0</v>
      </c>
      <c r="C58" s="33" t="s">
        <v>832</v>
      </c>
      <c r="D58" s="33"/>
      <c r="E58" s="33"/>
      <c r="F58" s="33"/>
      <c r="G58" s="33"/>
    </row>
    <row r="59" spans="2:7" ht="12.75">
      <c r="B59" s="4"/>
      <c r="C59" s="18" t="s">
        <v>351</v>
      </c>
      <c r="E59" s="18" t="s">
        <v>42</v>
      </c>
      <c r="F59" s="18"/>
      <c r="G59" s="16" t="s">
        <v>3</v>
      </c>
    </row>
    <row r="60" spans="1:7" ht="14.25">
      <c r="A60" s="221" t="s">
        <v>426</v>
      </c>
      <c r="B60" s="4" t="s">
        <v>56</v>
      </c>
      <c r="C60" s="3" t="s">
        <v>75</v>
      </c>
      <c r="G60" s="3" t="s">
        <v>622</v>
      </c>
    </row>
    <row r="61" spans="1:7" ht="12.75">
      <c r="A61" s="221"/>
      <c r="B61" s="4"/>
      <c r="G61" s="3" t="s">
        <v>49</v>
      </c>
    </row>
    <row r="62" ht="12.75">
      <c r="G62" s="3" t="s">
        <v>621</v>
      </c>
    </row>
    <row r="63" spans="1:7" s="6" customFormat="1" ht="12.75">
      <c r="A63" s="201"/>
      <c r="B63" s="11"/>
      <c r="C63" s="40" t="s">
        <v>9</v>
      </c>
      <c r="D63" s="40"/>
      <c r="E63" s="40" t="s">
        <v>11</v>
      </c>
      <c r="F63" s="40"/>
      <c r="G63" s="40" t="s">
        <v>6</v>
      </c>
    </row>
    <row r="64" spans="1:7" s="6" customFormat="1" ht="12.75">
      <c r="A64" s="203"/>
      <c r="C64" s="78"/>
      <c r="D64" s="78"/>
      <c r="E64" s="78"/>
      <c r="F64" s="78"/>
      <c r="G64" s="78"/>
    </row>
    <row r="65" spans="1:7" s="20" customFormat="1" ht="12.75">
      <c r="A65" s="204"/>
      <c r="B65" s="94" t="s">
        <v>23</v>
      </c>
      <c r="C65" s="32"/>
      <c r="D65" s="32"/>
      <c r="E65" s="32"/>
      <c r="F65" s="32"/>
      <c r="G65" s="32"/>
    </row>
    <row r="66" spans="1:7" ht="12.75">
      <c r="A66" s="87" t="s">
        <v>57</v>
      </c>
      <c r="B66" s="3" t="s">
        <v>287</v>
      </c>
      <c r="C66" s="149">
        <v>616</v>
      </c>
      <c r="D66" s="35"/>
      <c r="E66" s="149">
        <v>219</v>
      </c>
      <c r="F66" s="35"/>
      <c r="G66" s="149">
        <v>137</v>
      </c>
    </row>
    <row r="67" spans="1:7" ht="12.75">
      <c r="A67" s="87" t="s">
        <v>58</v>
      </c>
      <c r="B67" s="5" t="s">
        <v>288</v>
      </c>
      <c r="C67" s="149">
        <v>4906</v>
      </c>
      <c r="D67" s="35"/>
      <c r="E67" s="149">
        <v>4629</v>
      </c>
      <c r="F67" s="35"/>
      <c r="G67" s="149">
        <v>4088</v>
      </c>
    </row>
    <row r="68" spans="1:7" ht="12.75">
      <c r="A68" s="87" t="s">
        <v>70</v>
      </c>
      <c r="B68" s="5"/>
      <c r="C68" s="35"/>
      <c r="D68" s="35"/>
      <c r="E68" s="35"/>
      <c r="F68" s="35"/>
      <c r="G68" s="35"/>
    </row>
    <row r="69" spans="1:7" ht="12.75">
      <c r="A69" s="172" t="s">
        <v>59</v>
      </c>
      <c r="B69" s="5" t="s">
        <v>289</v>
      </c>
      <c r="C69" s="149">
        <v>1854</v>
      </c>
      <c r="D69" s="35"/>
      <c r="E69" s="149">
        <v>1803</v>
      </c>
      <c r="F69" s="35"/>
      <c r="G69" s="149">
        <v>1643</v>
      </c>
    </row>
    <row r="70" spans="1:7" ht="12.75">
      <c r="A70" s="172">
        <v>45</v>
      </c>
      <c r="B70" s="5" t="s">
        <v>60</v>
      </c>
      <c r="C70" s="149">
        <v>614</v>
      </c>
      <c r="D70" s="35"/>
      <c r="E70" s="149">
        <v>571</v>
      </c>
      <c r="F70" s="35"/>
      <c r="G70" s="149">
        <v>488</v>
      </c>
    </row>
    <row r="71" spans="1:7" ht="12.75">
      <c r="A71" s="87" t="s">
        <v>61</v>
      </c>
      <c r="B71" s="5" t="s">
        <v>62</v>
      </c>
      <c r="C71" s="149">
        <v>7956</v>
      </c>
      <c r="D71" s="35"/>
      <c r="E71" s="149">
        <v>7128</v>
      </c>
      <c r="F71" s="35"/>
      <c r="G71" s="149">
        <v>5794</v>
      </c>
    </row>
    <row r="72" spans="1:7" ht="12.75">
      <c r="A72" s="87" t="s">
        <v>70</v>
      </c>
      <c r="B72" s="5"/>
      <c r="C72" s="35"/>
      <c r="D72" s="35"/>
      <c r="E72" s="35"/>
      <c r="F72" s="35"/>
      <c r="G72" s="35"/>
    </row>
    <row r="73" spans="1:7" ht="12.75">
      <c r="A73" s="172" t="s">
        <v>63</v>
      </c>
      <c r="B73" s="5" t="s">
        <v>74</v>
      </c>
      <c r="C73" s="149">
        <v>5988</v>
      </c>
      <c r="D73" s="35"/>
      <c r="E73" s="149">
        <v>5220</v>
      </c>
      <c r="F73" s="35"/>
      <c r="G73" s="149">
        <v>4202</v>
      </c>
    </row>
    <row r="74" spans="1:7" s="26" customFormat="1" ht="25.5">
      <c r="A74" s="86" t="s">
        <v>285</v>
      </c>
      <c r="B74" s="88" t="s">
        <v>64</v>
      </c>
      <c r="C74" s="149">
        <v>7551</v>
      </c>
      <c r="D74" s="35"/>
      <c r="E74" s="149">
        <v>6787</v>
      </c>
      <c r="F74" s="35"/>
      <c r="G74" s="149">
        <v>5793</v>
      </c>
    </row>
    <row r="75" spans="1:7" ht="12.75">
      <c r="A75" s="87" t="s">
        <v>429</v>
      </c>
      <c r="B75" s="89" t="s">
        <v>65</v>
      </c>
      <c r="C75" s="149">
        <v>10069</v>
      </c>
      <c r="D75" s="35"/>
      <c r="E75" s="149">
        <v>9962</v>
      </c>
      <c r="F75" s="35"/>
      <c r="G75" s="149">
        <v>8206</v>
      </c>
    </row>
    <row r="76" spans="1:7" ht="12.75">
      <c r="A76" s="213" t="s">
        <v>425</v>
      </c>
      <c r="B76" s="89" t="s">
        <v>66</v>
      </c>
      <c r="C76" s="149">
        <v>15372</v>
      </c>
      <c r="D76" s="35"/>
      <c r="E76" s="149">
        <v>15076</v>
      </c>
      <c r="F76" s="35"/>
      <c r="G76" s="149">
        <v>12074</v>
      </c>
    </row>
    <row r="77" spans="1:7" s="26" customFormat="1" ht="25.5">
      <c r="A77" s="87" t="s">
        <v>286</v>
      </c>
      <c r="B77" s="90" t="s">
        <v>290</v>
      </c>
      <c r="C77" s="149">
        <v>4994</v>
      </c>
      <c r="D77" s="35"/>
      <c r="E77" s="149">
        <v>3850</v>
      </c>
      <c r="F77" s="35"/>
      <c r="G77" s="149">
        <v>2656</v>
      </c>
    </row>
    <row r="78" spans="1:7" ht="12.75">
      <c r="A78" s="87" t="s">
        <v>67</v>
      </c>
      <c r="B78" s="3" t="s">
        <v>68</v>
      </c>
      <c r="C78" s="149">
        <v>3918</v>
      </c>
      <c r="D78" s="35"/>
      <c r="E78" s="149">
        <v>3918</v>
      </c>
      <c r="F78" s="35"/>
      <c r="G78" s="149">
        <v>3336</v>
      </c>
    </row>
    <row r="79" spans="2:7" ht="12.75">
      <c r="B79" s="3" t="s">
        <v>46</v>
      </c>
      <c r="C79" s="149">
        <v>79</v>
      </c>
      <c r="D79" s="35"/>
      <c r="E79" s="149">
        <v>75</v>
      </c>
      <c r="F79" s="35"/>
      <c r="G79" s="149">
        <v>35</v>
      </c>
    </row>
    <row r="80" spans="1:7" s="24" customFormat="1" ht="21" customHeight="1">
      <c r="A80" s="214"/>
      <c r="B80" s="24" t="s">
        <v>4</v>
      </c>
      <c r="C80" s="149">
        <v>56076</v>
      </c>
      <c r="D80" s="35"/>
      <c r="E80" s="149">
        <v>52214</v>
      </c>
      <c r="F80" s="35"/>
      <c r="G80" s="149">
        <v>42607</v>
      </c>
    </row>
    <row r="81" spans="2:7" ht="12.75">
      <c r="B81" s="5"/>
      <c r="C81" s="149"/>
      <c r="D81" s="35"/>
      <c r="E81" s="149"/>
      <c r="F81" s="35"/>
      <c r="G81" s="149"/>
    </row>
    <row r="82" spans="2:7" ht="12.75">
      <c r="B82" s="5"/>
      <c r="C82" s="149"/>
      <c r="D82" s="35"/>
      <c r="E82" s="149"/>
      <c r="F82" s="35"/>
      <c r="G82" s="149"/>
    </row>
    <row r="83" spans="1:7" ht="14.25">
      <c r="A83" s="31" t="s">
        <v>623</v>
      </c>
      <c r="B83" s="78"/>
      <c r="C83" s="149"/>
      <c r="D83" s="35"/>
      <c r="E83" s="149"/>
      <c r="F83" s="35"/>
      <c r="G83" s="14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9" max="255" man="1"/>
    <brk id="5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8"/>
  <dimension ref="A1:F3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2" customWidth="1"/>
    <col min="2" max="2" width="20.7109375" style="3" customWidth="1"/>
    <col min="3" max="3" width="1.7109375" style="3" customWidth="1"/>
    <col min="4" max="4" width="20.7109375" style="3" customWidth="1"/>
    <col min="5" max="5" width="1.7109375" style="3" customWidth="1"/>
    <col min="6" max="6" width="20.7109375" style="3" customWidth="1"/>
    <col min="7" max="16384" width="9.28125" style="3" customWidth="1"/>
  </cols>
  <sheetData>
    <row r="1" spans="1:6" ht="12.75">
      <c r="A1" s="4" t="s">
        <v>499</v>
      </c>
      <c r="B1" s="3" t="s">
        <v>636</v>
      </c>
      <c r="C1" s="32"/>
      <c r="D1" s="32"/>
      <c r="E1" s="32"/>
      <c r="F1" s="32"/>
    </row>
    <row r="2" spans="1:6" ht="12.75">
      <c r="A2" s="4"/>
      <c r="B2" s="3" t="s">
        <v>637</v>
      </c>
      <c r="D2" s="32"/>
      <c r="E2" s="32"/>
      <c r="F2" s="32"/>
    </row>
    <row r="3" spans="1:6" ht="12.75">
      <c r="A3" s="1"/>
      <c r="B3" s="2" t="s">
        <v>639</v>
      </c>
      <c r="C3" s="2"/>
      <c r="D3" s="33"/>
      <c r="E3" s="33"/>
      <c r="F3" s="33"/>
    </row>
    <row r="4" spans="1:6" ht="12.75">
      <c r="A4" s="91" t="s">
        <v>0</v>
      </c>
      <c r="B4" s="33" t="s">
        <v>828</v>
      </c>
      <c r="C4" s="33"/>
      <c r="D4" s="33"/>
      <c r="E4" s="33"/>
      <c r="F4" s="33"/>
    </row>
    <row r="5" spans="2:6" ht="12.75">
      <c r="B5" s="18" t="s">
        <v>351</v>
      </c>
      <c r="D5" s="18" t="s">
        <v>42</v>
      </c>
      <c r="E5" s="18"/>
      <c r="F5" s="16" t="s">
        <v>3</v>
      </c>
    </row>
    <row r="6" spans="1:6" ht="14.25">
      <c r="A6" s="95" t="s">
        <v>292</v>
      </c>
      <c r="B6" s="3" t="s">
        <v>75</v>
      </c>
      <c r="F6" s="3" t="s">
        <v>622</v>
      </c>
    </row>
    <row r="7" spans="1:6" ht="12.75">
      <c r="A7" s="92"/>
      <c r="F7" s="3" t="s">
        <v>49</v>
      </c>
    </row>
    <row r="8" ht="12.75">
      <c r="F8" s="3" t="s">
        <v>621</v>
      </c>
    </row>
    <row r="9" spans="1:6" s="6" customFormat="1" ht="12.75">
      <c r="A9" s="93"/>
      <c r="B9" s="23" t="s">
        <v>9</v>
      </c>
      <c r="C9" s="23"/>
      <c r="D9" s="23" t="s">
        <v>11</v>
      </c>
      <c r="E9" s="23"/>
      <c r="F9" s="23" t="s">
        <v>6</v>
      </c>
    </row>
    <row r="11" ht="12.75">
      <c r="A11" s="49" t="s">
        <v>18</v>
      </c>
    </row>
    <row r="12" spans="2:6" ht="7.5" customHeight="1">
      <c r="B12" s="149"/>
      <c r="C12" s="35"/>
      <c r="D12" s="149"/>
      <c r="E12" s="35"/>
      <c r="F12" s="149"/>
    </row>
    <row r="13" spans="1:6" ht="12.75">
      <c r="A13" s="34" t="s">
        <v>51</v>
      </c>
      <c r="B13" s="6">
        <v>7.3</v>
      </c>
      <c r="C13" s="6"/>
      <c r="D13" s="6">
        <v>7.3</v>
      </c>
      <c r="E13" s="6"/>
      <c r="F13" s="6">
        <v>6.1</v>
      </c>
    </row>
    <row r="14" spans="1:6" ht="12.75">
      <c r="A14" s="34" t="s">
        <v>86</v>
      </c>
      <c r="B14" s="6">
        <v>29.5</v>
      </c>
      <c r="C14" s="6"/>
      <c r="D14" s="6">
        <v>29.5</v>
      </c>
      <c r="E14" s="6"/>
      <c r="F14" s="6">
        <v>24</v>
      </c>
    </row>
    <row r="15" spans="1:6" ht="12.75">
      <c r="A15" s="34" t="s">
        <v>52</v>
      </c>
      <c r="B15" s="6">
        <v>95</v>
      </c>
      <c r="C15" s="6"/>
      <c r="D15" s="6">
        <v>77.4</v>
      </c>
      <c r="E15" s="6"/>
      <c r="F15" s="6">
        <v>66.6</v>
      </c>
    </row>
    <row r="16" spans="1:6" ht="12.75">
      <c r="A16" s="32" t="s">
        <v>46</v>
      </c>
      <c r="B16" s="6">
        <v>1.6</v>
      </c>
      <c r="C16" s="6"/>
      <c r="D16" s="6">
        <v>1.6</v>
      </c>
      <c r="E16" s="6"/>
      <c r="F16" s="6">
        <v>1.2</v>
      </c>
    </row>
    <row r="17" spans="1:6" s="24" customFormat="1" ht="21.75" customHeight="1">
      <c r="A17" s="116" t="s">
        <v>50</v>
      </c>
      <c r="B17" s="6">
        <v>133.4</v>
      </c>
      <c r="C17" s="6"/>
      <c r="D17" s="6">
        <v>115.8</v>
      </c>
      <c r="E17" s="6"/>
      <c r="F17" s="6">
        <v>97.8</v>
      </c>
    </row>
    <row r="18" spans="1:6" ht="12.75">
      <c r="A18" s="84"/>
      <c r="B18" s="6"/>
      <c r="C18" s="6"/>
      <c r="D18" s="6"/>
      <c r="E18" s="6"/>
      <c r="F18" s="6"/>
    </row>
    <row r="19" spans="1:6" ht="12.75">
      <c r="A19" s="84"/>
      <c r="B19" s="6"/>
      <c r="C19" s="6"/>
      <c r="D19" s="6"/>
      <c r="E19" s="6"/>
      <c r="F19" s="6"/>
    </row>
    <row r="20" spans="1:6" ht="12.75">
      <c r="A20" s="49" t="s">
        <v>22</v>
      </c>
      <c r="B20" s="6"/>
      <c r="C20" s="6"/>
      <c r="D20" s="6"/>
      <c r="E20" s="6"/>
      <c r="F20" s="6"/>
    </row>
    <row r="21" spans="2:6" ht="7.5" customHeight="1">
      <c r="B21" s="6"/>
      <c r="C21" s="6"/>
      <c r="D21" s="6"/>
      <c r="E21" s="6"/>
      <c r="F21" s="6"/>
    </row>
    <row r="22" spans="1:6" ht="12.75">
      <c r="A22" s="34" t="s">
        <v>51</v>
      </c>
      <c r="B22" s="6">
        <v>3.9</v>
      </c>
      <c r="C22" s="6"/>
      <c r="D22" s="6">
        <v>3.9</v>
      </c>
      <c r="E22" s="6"/>
      <c r="F22" s="6">
        <v>3.4</v>
      </c>
    </row>
    <row r="23" spans="1:6" ht="12.75">
      <c r="A23" s="34" t="s">
        <v>86</v>
      </c>
      <c r="B23" s="6">
        <v>7</v>
      </c>
      <c r="C23" s="6"/>
      <c r="D23" s="6">
        <v>7</v>
      </c>
      <c r="E23" s="6"/>
      <c r="F23" s="6">
        <v>5.5</v>
      </c>
    </row>
    <row r="24" spans="1:6" ht="12.75">
      <c r="A24" s="34" t="s">
        <v>52</v>
      </c>
      <c r="B24" s="6">
        <v>65.3</v>
      </c>
      <c r="C24" s="6"/>
      <c r="D24" s="6">
        <v>51.6</v>
      </c>
      <c r="E24" s="6"/>
      <c r="F24" s="6">
        <v>45.5</v>
      </c>
    </row>
    <row r="25" spans="1:6" ht="12.75">
      <c r="A25" s="3" t="s">
        <v>46</v>
      </c>
      <c r="B25" s="6">
        <v>1</v>
      </c>
      <c r="C25" s="6"/>
      <c r="D25" s="6">
        <v>1</v>
      </c>
      <c r="E25" s="6"/>
      <c r="F25" s="6">
        <v>0.8</v>
      </c>
    </row>
    <row r="26" spans="1:6" s="24" customFormat="1" ht="21.75" customHeight="1">
      <c r="A26" s="116" t="s">
        <v>50</v>
      </c>
      <c r="B26" s="6">
        <v>77.3</v>
      </c>
      <c r="C26" s="6"/>
      <c r="D26" s="6">
        <v>63.6</v>
      </c>
      <c r="E26" s="6"/>
      <c r="F26" s="6">
        <v>55.2</v>
      </c>
    </row>
    <row r="27" spans="1:6" ht="12.75">
      <c r="A27" s="84"/>
      <c r="B27" s="6"/>
      <c r="C27" s="6"/>
      <c r="D27" s="6"/>
      <c r="E27" s="6"/>
      <c r="F27" s="6"/>
    </row>
    <row r="28" spans="1:6" ht="12.75">
      <c r="A28" s="84"/>
      <c r="B28" s="14"/>
      <c r="C28" s="14"/>
      <c r="D28" s="14"/>
      <c r="E28" s="14"/>
      <c r="F28" s="14"/>
    </row>
    <row r="29" spans="1:6" ht="12.75">
      <c r="A29" s="49" t="s">
        <v>23</v>
      </c>
      <c r="B29" s="14"/>
      <c r="C29" s="14"/>
      <c r="D29" s="14"/>
      <c r="E29" s="14"/>
      <c r="F29" s="14"/>
    </row>
    <row r="30" ht="7.5" customHeight="1"/>
    <row r="31" spans="1:6" ht="12.75">
      <c r="A31" s="34" t="s">
        <v>51</v>
      </c>
      <c r="B31" s="3">
        <v>3.3</v>
      </c>
      <c r="D31" s="3">
        <v>3.3</v>
      </c>
      <c r="F31" s="3">
        <v>2.7</v>
      </c>
    </row>
    <row r="32" spans="1:6" ht="12.75">
      <c r="A32" s="34" t="s">
        <v>86</v>
      </c>
      <c r="B32" s="3">
        <v>22.5</v>
      </c>
      <c r="D32" s="3">
        <v>22.5</v>
      </c>
      <c r="F32" s="3">
        <v>18.5</v>
      </c>
    </row>
    <row r="33" spans="1:6" ht="12.75">
      <c r="A33" s="34" t="s">
        <v>52</v>
      </c>
      <c r="B33" s="3">
        <v>29.7</v>
      </c>
      <c r="D33" s="3">
        <v>25.8</v>
      </c>
      <c r="F33" s="3">
        <v>21.1</v>
      </c>
    </row>
    <row r="34" spans="1:6" ht="12.75">
      <c r="A34" s="3" t="s">
        <v>46</v>
      </c>
      <c r="B34" s="3">
        <v>0.6</v>
      </c>
      <c r="D34" s="3">
        <v>0.6</v>
      </c>
      <c r="F34" s="3">
        <v>0.4</v>
      </c>
    </row>
    <row r="35" spans="1:6" s="24" customFormat="1" ht="21.75" customHeight="1">
      <c r="A35" s="116" t="s">
        <v>50</v>
      </c>
      <c r="B35" s="3">
        <v>56.1</v>
      </c>
      <c r="C35" s="3"/>
      <c r="D35" s="3">
        <v>52.2</v>
      </c>
      <c r="E35" s="3"/>
      <c r="F35" s="3">
        <v>42.6</v>
      </c>
    </row>
    <row r="36" spans="1:6" ht="12.75">
      <c r="A36" s="84"/>
      <c r="B36" s="32"/>
      <c r="C36" s="32"/>
      <c r="D36" s="32"/>
      <c r="E36" s="32"/>
      <c r="F36" s="32"/>
    </row>
    <row r="37" spans="1:6" ht="12.75">
      <c r="A37" s="84"/>
      <c r="B37" s="78"/>
      <c r="C37" s="78"/>
      <c r="D37" s="78"/>
      <c r="E37" s="78"/>
      <c r="F37" s="78"/>
    </row>
    <row r="38" spans="1:6" ht="14.25">
      <c r="A38" s="31" t="s">
        <v>623</v>
      </c>
      <c r="B38" s="78"/>
      <c r="C38" s="78"/>
      <c r="D38" s="78"/>
      <c r="E38" s="78"/>
      <c r="F38" s="78"/>
    </row>
  </sheetData>
  <sheetProtection/>
  <printOptions/>
  <pageMargins left="0.75" right="0.75" top="1" bottom="1" header="0.5" footer="0.5"/>
  <pageSetup horizontalDpi="600" verticalDpi="600" orientation="landscape" paperSize="9" scale="91" r:id="rId1"/>
  <headerFooter alignWithMargins="0">
    <oddHeader>&amp;C&amp;F&amp;RSida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2"/>
  <dimension ref="A1:L5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9.28125" style="120" customWidth="1"/>
    <col min="2" max="2" width="11.7109375" style="120" customWidth="1"/>
    <col min="3" max="3" width="0.71875" style="120" customWidth="1"/>
    <col min="4" max="4" width="11.7109375" style="145" customWidth="1"/>
    <col min="5" max="5" width="1.7109375" style="128" customWidth="1"/>
    <col min="6" max="6" width="11.7109375" style="120" customWidth="1"/>
    <col min="7" max="7" width="0.71875" style="120" customWidth="1"/>
    <col min="8" max="8" width="11.7109375" style="145" customWidth="1"/>
    <col min="9" max="9" width="1.7109375" style="128" customWidth="1"/>
    <col min="10" max="10" width="11.7109375" style="120" customWidth="1"/>
    <col min="11" max="11" width="0.71875" style="120" customWidth="1"/>
    <col min="12" max="12" width="11.7109375" style="145" customWidth="1"/>
    <col min="13" max="16384" width="9.28125" style="120" customWidth="1"/>
  </cols>
  <sheetData>
    <row r="1" spans="1:12" ht="12.75" customHeight="1">
      <c r="A1" s="223" t="s">
        <v>500</v>
      </c>
      <c r="B1" s="3" t="s">
        <v>583</v>
      </c>
      <c r="C1" s="3"/>
      <c r="D1" s="142"/>
      <c r="E1" s="3"/>
      <c r="F1" s="3"/>
      <c r="G1" s="3"/>
      <c r="H1" s="142"/>
      <c r="I1" s="3"/>
      <c r="J1" s="3"/>
      <c r="K1" s="3"/>
      <c r="L1" s="142"/>
    </row>
    <row r="2" spans="2:12" ht="12.75" customHeight="1">
      <c r="B2" s="2" t="s">
        <v>392</v>
      </c>
      <c r="C2" s="2"/>
      <c r="D2" s="140"/>
      <c r="E2" s="2"/>
      <c r="F2" s="2"/>
      <c r="G2" s="2"/>
      <c r="H2" s="140"/>
      <c r="I2" s="2"/>
      <c r="J2" s="2"/>
      <c r="K2" s="2"/>
      <c r="L2" s="140"/>
    </row>
    <row r="3" spans="1:12" ht="12.75" customHeight="1">
      <c r="A3" s="218" t="s">
        <v>0</v>
      </c>
      <c r="B3" s="2" t="s">
        <v>393</v>
      </c>
      <c r="C3" s="2"/>
      <c r="D3" s="140"/>
      <c r="E3" s="2"/>
      <c r="F3" s="2"/>
      <c r="G3" s="2"/>
      <c r="H3" s="140"/>
      <c r="I3" s="2"/>
      <c r="J3" s="2"/>
      <c r="K3" s="2"/>
      <c r="L3" s="140"/>
    </row>
    <row r="4" spans="1:12" s="184" customFormat="1" ht="12.75" customHeight="1">
      <c r="A4" s="4"/>
      <c r="B4" s="266" t="s">
        <v>303</v>
      </c>
      <c r="C4" s="267"/>
      <c r="D4" s="267"/>
      <c r="E4" s="5"/>
      <c r="F4" s="266" t="s">
        <v>395</v>
      </c>
      <c r="G4" s="267"/>
      <c r="H4" s="267"/>
      <c r="I4" s="5"/>
      <c r="J4" s="266" t="s">
        <v>396</v>
      </c>
      <c r="K4" s="267"/>
      <c r="L4" s="267"/>
    </row>
    <row r="5" spans="1:12" ht="12.75" customHeight="1">
      <c r="A5" s="153" t="s">
        <v>394</v>
      </c>
      <c r="B5" s="20" t="s">
        <v>355</v>
      </c>
      <c r="C5" s="3"/>
      <c r="D5" s="141" t="s">
        <v>397</v>
      </c>
      <c r="E5" s="3"/>
      <c r="F5" s="20" t="s">
        <v>355</v>
      </c>
      <c r="G5" s="3"/>
      <c r="H5" s="141" t="s">
        <v>397</v>
      </c>
      <c r="I5" s="3"/>
      <c r="J5" s="20" t="s">
        <v>355</v>
      </c>
      <c r="K5" s="3"/>
      <c r="L5" s="141" t="s">
        <v>397</v>
      </c>
    </row>
    <row r="6" spans="1:12" ht="12.75" customHeight="1">
      <c r="A6" s="3"/>
      <c r="B6" s="3"/>
      <c r="C6" s="3"/>
      <c r="D6" s="142"/>
      <c r="E6" s="3"/>
      <c r="F6" s="3"/>
      <c r="G6" s="3"/>
      <c r="H6" s="147"/>
      <c r="I6" s="10"/>
      <c r="J6" s="3"/>
      <c r="K6" s="3"/>
      <c r="L6" s="148"/>
    </row>
    <row r="7" spans="1:12" ht="12.75" customHeight="1">
      <c r="A7" s="3"/>
      <c r="B7" s="3"/>
      <c r="C7" s="3"/>
      <c r="D7" s="142"/>
      <c r="E7" s="3"/>
      <c r="F7" s="3"/>
      <c r="G7" s="3"/>
      <c r="H7" s="142"/>
      <c r="I7" s="3"/>
      <c r="J7" s="3"/>
      <c r="K7" s="3"/>
      <c r="L7" s="142"/>
    </row>
    <row r="8" spans="1:12" ht="12.75" customHeight="1">
      <c r="A8" s="11"/>
      <c r="B8" s="23" t="s">
        <v>9</v>
      </c>
      <c r="C8" s="23"/>
      <c r="D8" s="143" t="s">
        <v>11</v>
      </c>
      <c r="E8" s="23"/>
      <c r="F8" s="23" t="s">
        <v>6</v>
      </c>
      <c r="G8" s="23"/>
      <c r="H8" s="143" t="s">
        <v>7</v>
      </c>
      <c r="I8" s="23"/>
      <c r="J8" s="23" t="s">
        <v>8</v>
      </c>
      <c r="K8" s="23"/>
      <c r="L8" s="143" t="s">
        <v>12</v>
      </c>
    </row>
    <row r="9" spans="1:12" ht="12.75" customHeight="1">
      <c r="A9" s="3"/>
      <c r="B9" s="20"/>
      <c r="C9" s="20"/>
      <c r="D9" s="141"/>
      <c r="E9" s="20"/>
      <c r="F9" s="20"/>
      <c r="G9" s="20"/>
      <c r="H9" s="141"/>
      <c r="I9" s="20"/>
      <c r="J9" s="20"/>
      <c r="K9" s="20"/>
      <c r="L9" s="141"/>
    </row>
    <row r="10" spans="1:12" ht="12.75" customHeight="1">
      <c r="A10" s="13" t="s">
        <v>18</v>
      </c>
      <c r="B10" s="122"/>
      <c r="C10" s="122"/>
      <c r="D10" s="144"/>
      <c r="E10" s="123"/>
      <c r="F10" s="122"/>
      <c r="G10" s="122"/>
      <c r="H10" s="144"/>
      <c r="I10" s="123"/>
      <c r="J10" s="122"/>
      <c r="K10" s="122"/>
      <c r="L10" s="144"/>
    </row>
    <row r="11" spans="1:12" ht="12.75" customHeight="1">
      <c r="A11" s="13"/>
      <c r="B11" s="122"/>
      <c r="C11" s="122"/>
      <c r="D11" s="144"/>
      <c r="E11" s="123"/>
      <c r="F11" s="122"/>
      <c r="G11" s="122"/>
      <c r="H11" s="144"/>
      <c r="I11" s="123"/>
      <c r="J11" s="122"/>
      <c r="K11" s="122"/>
      <c r="L11" s="144"/>
    </row>
    <row r="12" spans="1:12" ht="12.75" customHeight="1">
      <c r="A12" s="121" t="s">
        <v>398</v>
      </c>
      <c r="B12" s="197">
        <v>1148.7</v>
      </c>
      <c r="C12" s="198"/>
      <c r="D12" s="197">
        <v>34.88944235208359</v>
      </c>
      <c r="E12" s="198"/>
      <c r="F12" s="197">
        <v>158.1</v>
      </c>
      <c r="G12" s="198"/>
      <c r="H12" s="197">
        <v>27.150953116950028</v>
      </c>
      <c r="I12" s="198"/>
      <c r="J12" s="197">
        <v>1306.8</v>
      </c>
      <c r="K12" s="198"/>
      <c r="L12" s="197">
        <v>33.72648205022325</v>
      </c>
    </row>
    <row r="13" spans="1:12" ht="12.75" customHeight="1">
      <c r="A13" s="121" t="s">
        <v>399</v>
      </c>
      <c r="B13" s="197">
        <v>879.1</v>
      </c>
      <c r="C13" s="198"/>
      <c r="D13" s="197">
        <v>26.700886891021746</v>
      </c>
      <c r="E13" s="198"/>
      <c r="F13" s="197">
        <v>74.4</v>
      </c>
      <c r="G13" s="198"/>
      <c r="H13" s="197">
        <v>12.776919113858836</v>
      </c>
      <c r="I13" s="198"/>
      <c r="J13" s="197">
        <v>953.6</v>
      </c>
      <c r="K13" s="198"/>
      <c r="L13" s="197">
        <v>24.61093762097711</v>
      </c>
    </row>
    <row r="14" spans="1:12" ht="12.75" customHeight="1">
      <c r="A14" s="121" t="s">
        <v>400</v>
      </c>
      <c r="B14" s="197">
        <v>384</v>
      </c>
      <c r="C14" s="198"/>
      <c r="D14" s="197">
        <v>11.663224395577695</v>
      </c>
      <c r="E14" s="198"/>
      <c r="F14" s="197">
        <v>50.8</v>
      </c>
      <c r="G14" s="198"/>
      <c r="H14" s="197">
        <v>8.724025416452001</v>
      </c>
      <c r="I14" s="198"/>
      <c r="J14" s="197">
        <v>434.7</v>
      </c>
      <c r="K14" s="198"/>
      <c r="L14" s="197">
        <v>11.218933078689963</v>
      </c>
    </row>
    <row r="15" spans="1:12" s="124" customFormat="1" ht="12.75" customHeight="1">
      <c r="A15" s="125" t="s">
        <v>626</v>
      </c>
      <c r="B15" s="197">
        <v>107</v>
      </c>
      <c r="C15" s="198"/>
      <c r="D15" s="197">
        <v>3.2499088810594094</v>
      </c>
      <c r="E15" s="198"/>
      <c r="F15" s="197">
        <v>39.2</v>
      </c>
      <c r="G15" s="198"/>
      <c r="H15" s="197">
        <v>6.731925124506269</v>
      </c>
      <c r="I15" s="198"/>
      <c r="J15" s="197">
        <v>146.2</v>
      </c>
      <c r="K15" s="198"/>
      <c r="L15" s="197">
        <v>3.7731953441556763</v>
      </c>
    </row>
    <row r="16" spans="1:12" ht="12.75" customHeight="1">
      <c r="A16" s="125" t="s">
        <v>401</v>
      </c>
      <c r="B16" s="197">
        <v>771.1</v>
      </c>
      <c r="C16" s="198"/>
      <c r="D16" s="197">
        <v>23.42060502976552</v>
      </c>
      <c r="E16" s="198"/>
      <c r="F16" s="197">
        <v>258.6</v>
      </c>
      <c r="G16" s="198"/>
      <c r="H16" s="197">
        <v>44.41009788768677</v>
      </c>
      <c r="I16" s="198"/>
      <c r="J16" s="197">
        <v>1029.7</v>
      </c>
      <c r="K16" s="198"/>
      <c r="L16" s="197">
        <v>26.57496064211423</v>
      </c>
    </row>
    <row r="17" spans="1:12" ht="12.75">
      <c r="A17" s="121" t="s">
        <v>46</v>
      </c>
      <c r="B17" s="197">
        <v>2.5</v>
      </c>
      <c r="C17" s="198"/>
      <c r="D17" s="197">
        <v>0.07593245049204228</v>
      </c>
      <c r="E17" s="198"/>
      <c r="F17" s="197">
        <v>1.3</v>
      </c>
      <c r="G17" s="198"/>
      <c r="H17" s="197">
        <v>0.2232526189249528</v>
      </c>
      <c r="I17" s="198"/>
      <c r="J17" s="197">
        <v>3.8</v>
      </c>
      <c r="K17" s="198"/>
      <c r="L17" s="197">
        <v>0.09807210880842389</v>
      </c>
    </row>
    <row r="18" spans="1:12" s="24" customFormat="1" ht="21.75" customHeight="1">
      <c r="A18" s="24" t="s">
        <v>4</v>
      </c>
      <c r="B18" s="197">
        <v>3292.4</v>
      </c>
      <c r="C18" s="198"/>
      <c r="D18" s="197">
        <v>100</v>
      </c>
      <c r="E18" s="198"/>
      <c r="F18" s="197">
        <v>582.3</v>
      </c>
      <c r="G18" s="198"/>
      <c r="H18" s="197">
        <v>100</v>
      </c>
      <c r="I18" s="198"/>
      <c r="J18" s="197">
        <v>3874.7</v>
      </c>
      <c r="K18" s="198"/>
      <c r="L18" s="197">
        <v>100</v>
      </c>
    </row>
    <row r="19" spans="1:12" ht="4.5" customHeight="1">
      <c r="A19" s="126"/>
      <c r="B19" s="198"/>
      <c r="C19" s="198"/>
      <c r="D19" s="197"/>
      <c r="E19" s="198"/>
      <c r="F19" s="198"/>
      <c r="G19" s="198"/>
      <c r="H19" s="197"/>
      <c r="I19" s="198"/>
      <c r="J19" s="198"/>
      <c r="K19" s="198"/>
      <c r="L19" s="197"/>
    </row>
    <row r="20" spans="1:12" ht="12.75" customHeight="1">
      <c r="A20" s="113" t="s">
        <v>3</v>
      </c>
      <c r="B20" s="198"/>
      <c r="C20" s="198"/>
      <c r="D20" s="197"/>
      <c r="E20" s="198"/>
      <c r="F20" s="198"/>
      <c r="G20" s="198"/>
      <c r="H20" s="197"/>
      <c r="I20" s="198"/>
      <c r="J20" s="198"/>
      <c r="K20" s="198"/>
      <c r="L20" s="197"/>
    </row>
    <row r="21" spans="1:12" ht="12.75" customHeight="1">
      <c r="A21" s="3" t="s">
        <v>402</v>
      </c>
      <c r="B21" s="197">
        <v>2518.8</v>
      </c>
      <c r="C21" s="198"/>
      <c r="D21" s="197">
        <v>76.50346251974244</v>
      </c>
      <c r="E21" s="198"/>
      <c r="F21" s="197">
        <v>322.4</v>
      </c>
      <c r="G21" s="198"/>
      <c r="H21" s="197">
        <v>55.36664949338829</v>
      </c>
      <c r="I21" s="198"/>
      <c r="J21" s="197">
        <v>2841.3</v>
      </c>
      <c r="K21" s="198"/>
      <c r="L21" s="197">
        <v>73.329548094046</v>
      </c>
    </row>
    <row r="22" spans="1:12" ht="12.75" customHeight="1">
      <c r="A22" s="196"/>
      <c r="B22" s="206"/>
      <c r="C22" s="206"/>
      <c r="D22" s="206"/>
      <c r="E22" s="206"/>
      <c r="F22" s="206"/>
      <c r="G22" s="207"/>
      <c r="H22" s="207"/>
      <c r="I22" s="207"/>
      <c r="J22" s="207"/>
      <c r="K22" s="207"/>
      <c r="L22" s="207"/>
    </row>
    <row r="23" spans="1:12" ht="12.75" customHeight="1">
      <c r="A23" s="196" t="s">
        <v>625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ht="12.75" customHeight="1">
      <c r="A24" s="1" t="s">
        <v>500</v>
      </c>
      <c r="B24" s="7" t="s">
        <v>631</v>
      </c>
      <c r="C24" s="21"/>
      <c r="D24" s="21"/>
      <c r="E24" s="21"/>
      <c r="F24" s="21"/>
      <c r="G24" s="21"/>
      <c r="H24" s="21"/>
      <c r="I24" s="21"/>
      <c r="J24" s="21"/>
      <c r="K24" s="208"/>
      <c r="L24" s="208"/>
    </row>
    <row r="25" spans="1:12" ht="12.75" customHeight="1">
      <c r="A25" s="218" t="s">
        <v>0</v>
      </c>
      <c r="B25" s="2" t="s">
        <v>393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184" customFormat="1" ht="12.75" customHeight="1">
      <c r="A26" s="4"/>
      <c r="B26" s="266" t="s">
        <v>303</v>
      </c>
      <c r="C26" s="266"/>
      <c r="D26" s="266"/>
      <c r="E26" s="5"/>
      <c r="F26" s="266" t="s">
        <v>395</v>
      </c>
      <c r="G26" s="266"/>
      <c r="H26" s="266"/>
      <c r="I26" s="5"/>
      <c r="J26" s="266" t="s">
        <v>396</v>
      </c>
      <c r="K26" s="266"/>
      <c r="L26" s="266"/>
    </row>
    <row r="27" spans="1:12" ht="12.75" customHeight="1">
      <c r="A27" s="153" t="s">
        <v>394</v>
      </c>
      <c r="B27" s="20" t="s">
        <v>355</v>
      </c>
      <c r="C27" s="3"/>
      <c r="D27" s="20" t="s">
        <v>397</v>
      </c>
      <c r="E27" s="3"/>
      <c r="F27" s="20" t="s">
        <v>355</v>
      </c>
      <c r="G27" s="3"/>
      <c r="H27" s="20" t="s">
        <v>397</v>
      </c>
      <c r="I27" s="3"/>
      <c r="J27" s="20" t="s">
        <v>355</v>
      </c>
      <c r="K27" s="3"/>
      <c r="L27" s="20" t="s">
        <v>397</v>
      </c>
    </row>
    <row r="28" spans="1:12" ht="12.75" customHeight="1">
      <c r="A28" s="3"/>
      <c r="B28" s="3"/>
      <c r="C28" s="3"/>
      <c r="D28" s="3"/>
      <c r="E28" s="3"/>
      <c r="F28" s="3"/>
      <c r="G28" s="3"/>
      <c r="H28" s="10"/>
      <c r="I28" s="10"/>
      <c r="J28" s="3"/>
      <c r="K28" s="3"/>
      <c r="L28" s="6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 customHeight="1">
      <c r="A30" s="11"/>
      <c r="B30" s="23" t="s">
        <v>9</v>
      </c>
      <c r="C30" s="23"/>
      <c r="D30" s="23" t="s">
        <v>11</v>
      </c>
      <c r="E30" s="23"/>
      <c r="F30" s="23" t="s">
        <v>6</v>
      </c>
      <c r="G30" s="23"/>
      <c r="H30" s="23" t="s">
        <v>7</v>
      </c>
      <c r="I30" s="23"/>
      <c r="J30" s="23" t="s">
        <v>8</v>
      </c>
      <c r="K30" s="23"/>
      <c r="L30" s="23" t="s">
        <v>12</v>
      </c>
    </row>
    <row r="31" spans="1:12" ht="12.75" customHeigh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 customHeight="1">
      <c r="A32" s="13" t="s">
        <v>22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  <row r="33" spans="1:12" ht="12.75" customHeight="1">
      <c r="A33" s="13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</row>
    <row r="34" spans="1:12" ht="12.75" customHeight="1">
      <c r="A34" s="121" t="s">
        <v>398</v>
      </c>
      <c r="B34" s="197">
        <v>630.2</v>
      </c>
      <c r="C34" s="198"/>
      <c r="D34" s="197">
        <v>37.12737127371274</v>
      </c>
      <c r="E34" s="198"/>
      <c r="F34" s="197">
        <v>71.6</v>
      </c>
      <c r="G34" s="198"/>
      <c r="H34" s="197">
        <v>28.836085380587996</v>
      </c>
      <c r="I34" s="198"/>
      <c r="J34" s="197">
        <v>701.7</v>
      </c>
      <c r="K34" s="198"/>
      <c r="L34" s="197">
        <v>36.06414144009868</v>
      </c>
    </row>
    <row r="35" spans="1:12" ht="12.75" customHeight="1">
      <c r="A35" s="121" t="s">
        <v>399</v>
      </c>
      <c r="B35" s="197">
        <v>343.3</v>
      </c>
      <c r="C35" s="198"/>
      <c r="D35" s="197">
        <v>20.22505007658772</v>
      </c>
      <c r="E35" s="198"/>
      <c r="F35" s="197">
        <v>25</v>
      </c>
      <c r="G35" s="198"/>
      <c r="H35" s="197">
        <v>10.068465565847765</v>
      </c>
      <c r="I35" s="198"/>
      <c r="J35" s="197">
        <v>368.3</v>
      </c>
      <c r="K35" s="198"/>
      <c r="L35" s="197">
        <v>18.92892018296757</v>
      </c>
    </row>
    <row r="36" spans="1:12" ht="12.75" customHeight="1">
      <c r="A36" s="121" t="s">
        <v>400</v>
      </c>
      <c r="B36" s="197">
        <v>186.1</v>
      </c>
      <c r="C36" s="198"/>
      <c r="D36" s="197">
        <v>10.963827029574642</v>
      </c>
      <c r="E36" s="198"/>
      <c r="F36" s="197">
        <v>17.8</v>
      </c>
      <c r="G36" s="198"/>
      <c r="H36" s="197">
        <v>7.168747482883608</v>
      </c>
      <c r="I36" s="198"/>
      <c r="J36" s="197">
        <v>204</v>
      </c>
      <c r="K36" s="198"/>
      <c r="L36" s="197">
        <v>10.484658477668706</v>
      </c>
    </row>
    <row r="37" spans="1:12" ht="12.75" customHeight="1">
      <c r="A37" s="125" t="s">
        <v>626</v>
      </c>
      <c r="B37" s="197">
        <v>79.8</v>
      </c>
      <c r="C37" s="198"/>
      <c r="D37" s="197">
        <v>4.701307882644044</v>
      </c>
      <c r="E37" s="198"/>
      <c r="F37" s="197">
        <v>17</v>
      </c>
      <c r="G37" s="198"/>
      <c r="H37" s="197">
        <v>6.846556584776479</v>
      </c>
      <c r="I37" s="198"/>
      <c r="J37" s="197">
        <v>96.7</v>
      </c>
      <c r="K37" s="198"/>
      <c r="L37" s="197">
        <v>4.969933699953744</v>
      </c>
    </row>
    <row r="38" spans="1:12" ht="12.75" customHeight="1">
      <c r="A38" s="125" t="s">
        <v>401</v>
      </c>
      <c r="B38" s="197">
        <v>456.6</v>
      </c>
      <c r="C38" s="198"/>
      <c r="D38" s="197">
        <v>26.89996465182043</v>
      </c>
      <c r="E38" s="198"/>
      <c r="F38" s="197">
        <v>116.3</v>
      </c>
      <c r="G38" s="198"/>
      <c r="H38" s="197">
        <v>46.8385018123238</v>
      </c>
      <c r="I38" s="198"/>
      <c r="J38" s="197">
        <v>572.9</v>
      </c>
      <c r="K38" s="198"/>
      <c r="L38" s="197">
        <v>29.444415891452948</v>
      </c>
    </row>
    <row r="39" spans="1:12" ht="12.75">
      <c r="A39" s="121" t="s">
        <v>46</v>
      </c>
      <c r="B39" s="197">
        <v>1.5</v>
      </c>
      <c r="C39" s="198"/>
      <c r="D39" s="197">
        <v>0.0883704489218805</v>
      </c>
      <c r="E39" s="198"/>
      <c r="F39" s="197">
        <v>0.6</v>
      </c>
      <c r="G39" s="198"/>
      <c r="H39" s="197">
        <v>0.24164317358034634</v>
      </c>
      <c r="I39" s="198"/>
      <c r="J39" s="197">
        <v>2.1</v>
      </c>
      <c r="K39" s="198"/>
      <c r="L39" s="197">
        <v>0.10793030785835434</v>
      </c>
    </row>
    <row r="40" spans="1:12" s="24" customFormat="1" ht="21.75" customHeight="1">
      <c r="A40" s="24" t="s">
        <v>4</v>
      </c>
      <c r="B40" s="197">
        <v>1697.4</v>
      </c>
      <c r="C40" s="198"/>
      <c r="D40" s="197">
        <v>100</v>
      </c>
      <c r="E40" s="198"/>
      <c r="F40" s="197">
        <v>248.3</v>
      </c>
      <c r="G40" s="198"/>
      <c r="H40" s="197">
        <v>100</v>
      </c>
      <c r="I40" s="198"/>
      <c r="J40" s="197">
        <v>1945.7</v>
      </c>
      <c r="K40" s="198"/>
      <c r="L40" s="197">
        <v>100</v>
      </c>
    </row>
    <row r="41" spans="1:12" ht="4.5" customHeight="1">
      <c r="A41" s="127"/>
      <c r="B41" s="198"/>
      <c r="C41" s="198"/>
      <c r="D41" s="197"/>
      <c r="E41" s="198"/>
      <c r="F41" s="198"/>
      <c r="G41" s="198"/>
      <c r="H41" s="197"/>
      <c r="I41" s="198"/>
      <c r="J41" s="198"/>
      <c r="K41" s="198"/>
      <c r="L41" s="197"/>
    </row>
    <row r="42" spans="1:12" ht="12.75" customHeight="1">
      <c r="A42" s="113" t="s">
        <v>3</v>
      </c>
      <c r="B42" s="198"/>
      <c r="C42" s="198"/>
      <c r="D42" s="197"/>
      <c r="E42" s="198"/>
      <c r="F42" s="198"/>
      <c r="G42" s="198"/>
      <c r="H42" s="197"/>
      <c r="I42" s="198"/>
      <c r="J42" s="198"/>
      <c r="K42" s="198"/>
      <c r="L42" s="197"/>
    </row>
    <row r="43" spans="1:12" ht="12.75" customHeight="1">
      <c r="A43" s="3" t="s">
        <v>402</v>
      </c>
      <c r="B43" s="197">
        <v>1239.4</v>
      </c>
      <c r="C43" s="198"/>
      <c r="D43" s="197">
        <v>73.01755626251915</v>
      </c>
      <c r="E43" s="198"/>
      <c r="F43" s="197">
        <v>131.4</v>
      </c>
      <c r="G43" s="198"/>
      <c r="H43" s="197">
        <v>52.91985501409585</v>
      </c>
      <c r="I43" s="198"/>
      <c r="J43" s="197">
        <v>1370.7</v>
      </c>
      <c r="K43" s="198"/>
      <c r="L43" s="197">
        <v>70.4476538006887</v>
      </c>
    </row>
    <row r="44" spans="1:12" ht="12.75" customHeight="1">
      <c r="A44" s="12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</row>
    <row r="45" spans="1:12" ht="12.75" customHeight="1">
      <c r="A45" s="12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</row>
    <row r="46" spans="1:12" ht="12.75" customHeight="1">
      <c r="A46" s="13" t="s">
        <v>23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1:12" ht="12.75" customHeight="1">
      <c r="A47" s="13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1:12" ht="12.75" customHeight="1">
      <c r="A48" s="121" t="s">
        <v>398</v>
      </c>
      <c r="B48" s="197">
        <v>518.5</v>
      </c>
      <c r="C48" s="198"/>
      <c r="D48" s="197">
        <v>32.507836990595614</v>
      </c>
      <c r="E48" s="198"/>
      <c r="F48" s="197">
        <v>86.5</v>
      </c>
      <c r="G48" s="198"/>
      <c r="H48" s="197">
        <v>25.890451960490868</v>
      </c>
      <c r="I48" s="198"/>
      <c r="J48" s="197">
        <v>605</v>
      </c>
      <c r="K48" s="198"/>
      <c r="L48" s="197">
        <v>31.361774920947592</v>
      </c>
    </row>
    <row r="49" spans="1:12" ht="12.75" customHeight="1">
      <c r="A49" s="121" t="s">
        <v>399</v>
      </c>
      <c r="B49" s="197">
        <v>535.8</v>
      </c>
      <c r="C49" s="198"/>
      <c r="D49" s="197">
        <v>33.592476489028215</v>
      </c>
      <c r="E49" s="198"/>
      <c r="F49" s="197">
        <v>49.5</v>
      </c>
      <c r="G49" s="198"/>
      <c r="H49" s="197">
        <v>14.815923376234661</v>
      </c>
      <c r="I49" s="198"/>
      <c r="J49" s="197">
        <v>585.2</v>
      </c>
      <c r="K49" s="198"/>
      <c r="L49" s="197">
        <v>30.335389559898402</v>
      </c>
    </row>
    <row r="50" spans="1:12" ht="12.75" customHeight="1">
      <c r="A50" s="121" t="s">
        <v>400</v>
      </c>
      <c r="B50" s="197">
        <v>197.9</v>
      </c>
      <c r="C50" s="198"/>
      <c r="D50" s="197">
        <v>12.407523510971787</v>
      </c>
      <c r="E50" s="198"/>
      <c r="F50" s="197">
        <v>32.9</v>
      </c>
      <c r="G50" s="198"/>
      <c r="H50" s="197">
        <v>9.847351092487278</v>
      </c>
      <c r="I50" s="198"/>
      <c r="J50" s="197">
        <v>230.8</v>
      </c>
      <c r="K50" s="198"/>
      <c r="L50" s="197">
        <v>11.964128350007778</v>
      </c>
    </row>
    <row r="51" spans="1:12" ht="12.75" customHeight="1">
      <c r="A51" s="125" t="s">
        <v>626</v>
      </c>
      <c r="B51" s="197">
        <v>27.3</v>
      </c>
      <c r="C51" s="198"/>
      <c r="D51" s="197">
        <v>1.7115987460815048</v>
      </c>
      <c r="E51" s="198"/>
      <c r="F51" s="197">
        <v>22.2</v>
      </c>
      <c r="G51" s="198"/>
      <c r="H51" s="197">
        <v>6.644717150553727</v>
      </c>
      <c r="I51" s="198"/>
      <c r="J51" s="197">
        <v>49.5</v>
      </c>
      <c r="K51" s="198"/>
      <c r="L51" s="197">
        <v>2.5659634026229847</v>
      </c>
    </row>
    <row r="52" spans="1:12" ht="12.75" customHeight="1">
      <c r="A52" s="125" t="s">
        <v>401</v>
      </c>
      <c r="B52" s="197">
        <v>314.5</v>
      </c>
      <c r="C52" s="198"/>
      <c r="D52" s="197">
        <v>19.717868338557995</v>
      </c>
      <c r="E52" s="198"/>
      <c r="F52" s="197">
        <v>142.3</v>
      </c>
      <c r="G52" s="198"/>
      <c r="H52" s="197">
        <v>42.59203831188267</v>
      </c>
      <c r="I52" s="198"/>
      <c r="J52" s="197">
        <v>456.8</v>
      </c>
      <c r="K52" s="198"/>
      <c r="L52" s="197">
        <v>23.67943600642787</v>
      </c>
    </row>
    <row r="53" spans="1:12" ht="12.75">
      <c r="A53" s="121" t="s">
        <v>46</v>
      </c>
      <c r="B53" s="197">
        <v>1</v>
      </c>
      <c r="C53" s="198"/>
      <c r="D53" s="197">
        <v>0.06269592476489029</v>
      </c>
      <c r="E53" s="198"/>
      <c r="F53" s="197">
        <v>0.7</v>
      </c>
      <c r="G53" s="198"/>
      <c r="H53" s="197">
        <v>0.20951810835079318</v>
      </c>
      <c r="I53" s="198"/>
      <c r="J53" s="197">
        <v>1.7</v>
      </c>
      <c r="K53" s="198"/>
      <c r="L53" s="197">
        <v>0.08812399564563786</v>
      </c>
    </row>
    <row r="54" spans="1:12" s="24" customFormat="1" ht="21.75" customHeight="1">
      <c r="A54" s="24" t="s">
        <v>4</v>
      </c>
      <c r="B54" s="197">
        <v>1595</v>
      </c>
      <c r="C54" s="198"/>
      <c r="D54" s="197">
        <v>100</v>
      </c>
      <c r="E54" s="198"/>
      <c r="F54" s="197">
        <v>334.1</v>
      </c>
      <c r="G54" s="198"/>
      <c r="H54" s="197">
        <v>100</v>
      </c>
      <c r="I54" s="198"/>
      <c r="J54" s="197">
        <v>1929.1</v>
      </c>
      <c r="K54" s="198"/>
      <c r="L54" s="197">
        <v>100</v>
      </c>
    </row>
    <row r="55" spans="1:12" ht="4.5" customHeight="1">
      <c r="A55" s="127"/>
      <c r="B55" s="198"/>
      <c r="C55" s="198"/>
      <c r="D55" s="197"/>
      <c r="E55" s="198"/>
      <c r="F55" s="198"/>
      <c r="G55" s="198"/>
      <c r="H55" s="197"/>
      <c r="I55" s="198"/>
      <c r="J55" s="198"/>
      <c r="K55" s="198"/>
      <c r="L55" s="197"/>
    </row>
    <row r="56" spans="1:12" ht="12.75" customHeight="1">
      <c r="A56" s="113" t="s">
        <v>3</v>
      </c>
      <c r="B56" s="198"/>
      <c r="C56" s="198"/>
      <c r="D56" s="197"/>
      <c r="E56" s="198"/>
      <c r="F56" s="198"/>
      <c r="G56" s="198"/>
      <c r="H56" s="197"/>
      <c r="I56" s="198"/>
      <c r="J56" s="198"/>
      <c r="K56" s="198"/>
      <c r="L56" s="197"/>
    </row>
    <row r="57" spans="1:12" ht="12.75" customHeight="1">
      <c r="A57" s="3" t="s">
        <v>402</v>
      </c>
      <c r="B57" s="197">
        <v>1279.5</v>
      </c>
      <c r="C57" s="198"/>
      <c r="D57" s="197">
        <v>80.21943573667711</v>
      </c>
      <c r="E57" s="198"/>
      <c r="F57" s="197">
        <v>191.1</v>
      </c>
      <c r="G57" s="198"/>
      <c r="H57" s="197">
        <v>57.19844357976653</v>
      </c>
      <c r="I57" s="198"/>
      <c r="J57" s="197">
        <v>1470.5</v>
      </c>
      <c r="K57" s="198"/>
      <c r="L57" s="197">
        <v>76.22725623347677</v>
      </c>
    </row>
  </sheetData>
  <sheetProtection/>
  <mergeCells count="6">
    <mergeCell ref="B26:D26"/>
    <mergeCell ref="F26:H26"/>
    <mergeCell ref="J26:L26"/>
    <mergeCell ref="B4:D4"/>
    <mergeCell ref="F4:H4"/>
    <mergeCell ref="J4:L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0"/>
  <dimension ref="A1:AI101"/>
  <sheetViews>
    <sheetView zoomScalePageLayoutView="0" workbookViewId="0" topLeftCell="A1">
      <selection activeCell="A12" sqref="A12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7" width="10.00390625" style="3" customWidth="1"/>
    <col min="8" max="8" width="1.7109375" style="3" customWidth="1"/>
    <col min="9" max="9" width="10.00390625" style="3" customWidth="1"/>
    <col min="10" max="10" width="1.7109375" style="3" customWidth="1"/>
    <col min="11" max="11" width="10.00390625" style="3" customWidth="1"/>
    <col min="12" max="12" width="1.7109375" style="3" customWidth="1"/>
    <col min="13" max="13" width="10.00390625" style="3" customWidth="1"/>
    <col min="14" max="14" width="1.7109375" style="3" customWidth="1"/>
    <col min="15" max="15" width="10.00390625" style="3" customWidth="1"/>
    <col min="16" max="16" width="1.7109375" style="3" customWidth="1"/>
    <col min="17" max="17" width="10.00390625" style="3" customWidth="1"/>
    <col min="18" max="16384" width="9.28125" style="3" customWidth="1"/>
  </cols>
  <sheetData>
    <row r="1" spans="1:17" ht="12.75">
      <c r="A1" s="1" t="s">
        <v>501</v>
      </c>
      <c r="B1" s="2" t="s">
        <v>366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M2" s="20" t="s">
        <v>313</v>
      </c>
      <c r="N2" s="20"/>
      <c r="O2" s="20" t="s">
        <v>313</v>
      </c>
      <c r="P2" s="20"/>
      <c r="Q2" s="20" t="s">
        <v>314</v>
      </c>
    </row>
    <row r="3" spans="1:17" ht="12.75">
      <c r="A3" s="4"/>
      <c r="B3" s="2" t="s">
        <v>312</v>
      </c>
      <c r="C3" s="2"/>
      <c r="D3" s="2"/>
      <c r="E3" s="16"/>
      <c r="F3" s="2"/>
      <c r="G3" s="2"/>
      <c r="I3" s="20" t="s">
        <v>502</v>
      </c>
      <c r="J3" s="20"/>
      <c r="K3" s="20" t="s">
        <v>492</v>
      </c>
      <c r="L3" s="20"/>
      <c r="M3" s="20" t="s">
        <v>315</v>
      </c>
      <c r="N3" s="20"/>
      <c r="O3" s="20" t="s">
        <v>316</v>
      </c>
      <c r="P3" s="20"/>
      <c r="Q3" s="20" t="s">
        <v>317</v>
      </c>
    </row>
    <row r="4" spans="1:17" ht="12.75">
      <c r="A4" s="4" t="s">
        <v>109</v>
      </c>
      <c r="B4" s="20" t="s">
        <v>314</v>
      </c>
      <c r="C4" s="20"/>
      <c r="D4" s="21" t="s">
        <v>3</v>
      </c>
      <c r="E4" s="20"/>
      <c r="F4" s="20" t="s">
        <v>489</v>
      </c>
      <c r="G4" s="20" t="s">
        <v>4</v>
      </c>
      <c r="H4" s="20"/>
      <c r="I4" s="20" t="s">
        <v>78</v>
      </c>
      <c r="J4" s="20"/>
      <c r="K4" s="20" t="s">
        <v>493</v>
      </c>
      <c r="L4" s="20"/>
      <c r="M4" s="20" t="s">
        <v>320</v>
      </c>
      <c r="N4" s="20"/>
      <c r="O4" s="20" t="s">
        <v>320</v>
      </c>
      <c r="P4" s="20"/>
      <c r="Q4" s="20" t="s">
        <v>848</v>
      </c>
    </row>
    <row r="5" spans="2:17" ht="12.75">
      <c r="B5" s="20" t="s">
        <v>318</v>
      </c>
      <c r="C5" s="20"/>
      <c r="D5" s="20" t="s">
        <v>319</v>
      </c>
      <c r="E5" s="20"/>
      <c r="F5" s="20" t="s">
        <v>322</v>
      </c>
      <c r="G5" s="20"/>
      <c r="H5" s="20"/>
      <c r="I5" s="20" t="s">
        <v>491</v>
      </c>
      <c r="J5" s="20"/>
      <c r="K5" s="8" t="s">
        <v>24</v>
      </c>
      <c r="L5" s="20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8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323</v>
      </c>
      <c r="N7" s="20"/>
      <c r="O7" s="20" t="s">
        <v>324</v>
      </c>
      <c r="P7" s="20"/>
      <c r="Q7" s="20" t="s">
        <v>324</v>
      </c>
    </row>
    <row r="8" spans="1:12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7" s="6" customFormat="1" ht="12.75">
      <c r="A9" s="11"/>
      <c r="B9" s="23" t="s">
        <v>9</v>
      </c>
      <c r="C9" s="23"/>
      <c r="D9" s="23" t="s">
        <v>11</v>
      </c>
      <c r="E9" s="23"/>
      <c r="F9" s="23" t="s">
        <v>6</v>
      </c>
      <c r="G9" s="23" t="s">
        <v>7</v>
      </c>
      <c r="H9" s="23"/>
      <c r="I9" s="23" t="s">
        <v>8</v>
      </c>
      <c r="J9" s="23"/>
      <c r="K9" s="23" t="s">
        <v>12</v>
      </c>
      <c r="L9" s="23"/>
      <c r="M9" s="23" t="s">
        <v>13</v>
      </c>
      <c r="N9" s="23"/>
      <c r="O9" s="23" t="s">
        <v>14</v>
      </c>
      <c r="P9" s="23"/>
      <c r="Q9" s="23" t="s">
        <v>15</v>
      </c>
    </row>
    <row r="11" spans="1:2" ht="12.75">
      <c r="A11" s="13" t="s">
        <v>18</v>
      </c>
      <c r="B11" s="3" t="s">
        <v>5</v>
      </c>
    </row>
    <row r="12" spans="1:17" ht="12.75">
      <c r="A12" s="116" t="s">
        <v>87</v>
      </c>
      <c r="B12" s="3">
        <v>968.1</v>
      </c>
      <c r="D12" s="3">
        <v>808.6</v>
      </c>
      <c r="F12" s="3">
        <v>46.6</v>
      </c>
      <c r="G12" s="3">
        <v>1014.7</v>
      </c>
      <c r="I12" s="3">
        <v>162.1</v>
      </c>
      <c r="K12" s="3">
        <v>1176.8</v>
      </c>
      <c r="M12" s="3">
        <v>4.6</v>
      </c>
      <c r="O12" s="3">
        <v>86.2</v>
      </c>
      <c r="Q12" s="3">
        <v>82.3</v>
      </c>
    </row>
    <row r="13" spans="1:17" ht="12.75">
      <c r="A13" s="116" t="s">
        <v>88</v>
      </c>
      <c r="B13" s="3">
        <v>151.2</v>
      </c>
      <c r="D13" s="3">
        <v>127.3</v>
      </c>
      <c r="F13" s="3">
        <v>7.8</v>
      </c>
      <c r="G13" s="3">
        <v>159.1</v>
      </c>
      <c r="I13" s="3">
        <v>33.1</v>
      </c>
      <c r="K13" s="3">
        <v>192.2</v>
      </c>
      <c r="M13" s="3">
        <v>4.9</v>
      </c>
      <c r="O13" s="3">
        <v>82.8</v>
      </c>
      <c r="Q13" s="3">
        <v>78.7</v>
      </c>
    </row>
    <row r="14" spans="1:17" ht="12.75">
      <c r="A14" s="116" t="s">
        <v>89</v>
      </c>
      <c r="B14" s="3">
        <v>119.6</v>
      </c>
      <c r="D14" s="3">
        <v>101.9</v>
      </c>
      <c r="F14" s="3">
        <v>5.2</v>
      </c>
      <c r="G14" s="3">
        <v>124.9</v>
      </c>
      <c r="I14" s="3">
        <v>26.8</v>
      </c>
      <c r="K14" s="3">
        <v>151.6</v>
      </c>
      <c r="M14" s="3">
        <v>4.2</v>
      </c>
      <c r="O14" s="3">
        <v>82.4</v>
      </c>
      <c r="Q14" s="3">
        <v>78.9</v>
      </c>
    </row>
    <row r="15" spans="1:17" ht="12.75">
      <c r="A15" s="116" t="s">
        <v>90</v>
      </c>
      <c r="B15" s="3">
        <v>187.6</v>
      </c>
      <c r="D15" s="3">
        <v>160.4</v>
      </c>
      <c r="F15" s="3">
        <v>13.9</v>
      </c>
      <c r="G15" s="3">
        <v>201.4</v>
      </c>
      <c r="I15" s="3">
        <v>44.5</v>
      </c>
      <c r="K15" s="3">
        <v>246</v>
      </c>
      <c r="M15" s="3">
        <v>6.9</v>
      </c>
      <c r="O15" s="3">
        <v>81.9</v>
      </c>
      <c r="Q15" s="3">
        <v>76.3</v>
      </c>
    </row>
    <row r="16" spans="1:17" ht="12.75">
      <c r="A16" s="116" t="s">
        <v>91</v>
      </c>
      <c r="B16" s="3">
        <v>157.9</v>
      </c>
      <c r="D16" s="3">
        <v>135.3</v>
      </c>
      <c r="F16" s="3">
        <v>7</v>
      </c>
      <c r="G16" s="3">
        <v>164.9</v>
      </c>
      <c r="I16" s="3">
        <v>23.7</v>
      </c>
      <c r="K16" s="3">
        <v>188.6</v>
      </c>
      <c r="M16" s="3">
        <v>4.2</v>
      </c>
      <c r="O16" s="3">
        <v>87.4</v>
      </c>
      <c r="Q16" s="3">
        <v>83.7</v>
      </c>
    </row>
    <row r="17" spans="1:17" ht="12.75">
      <c r="A17" s="116" t="s">
        <v>92</v>
      </c>
      <c r="B17" s="3">
        <v>90</v>
      </c>
      <c r="D17" s="3">
        <v>76.2</v>
      </c>
      <c r="F17" s="3">
        <v>3.2</v>
      </c>
      <c r="G17" s="3">
        <v>93.2</v>
      </c>
      <c r="I17" s="3">
        <v>13.5</v>
      </c>
      <c r="K17" s="3">
        <v>106.7</v>
      </c>
      <c r="M17" s="3">
        <v>3.4</v>
      </c>
      <c r="O17" s="3">
        <v>87.3</v>
      </c>
      <c r="Q17" s="3">
        <v>84.3</v>
      </c>
    </row>
    <row r="18" spans="1:17" ht="12.75">
      <c r="A18" s="62" t="s">
        <v>93</v>
      </c>
      <c r="B18" s="3">
        <v>105.8</v>
      </c>
      <c r="D18" s="3">
        <v>88.6</v>
      </c>
      <c r="F18" s="3">
        <v>5.3</v>
      </c>
      <c r="G18" s="3">
        <v>111.1</v>
      </c>
      <c r="I18" s="3">
        <v>21.4</v>
      </c>
      <c r="K18" s="3">
        <v>132.5</v>
      </c>
      <c r="M18" s="3">
        <v>4.8</v>
      </c>
      <c r="O18" s="3">
        <v>83.9</v>
      </c>
      <c r="Q18" s="3">
        <v>79.9</v>
      </c>
    </row>
    <row r="19" spans="1:17" ht="12.75">
      <c r="A19" s="62" t="s">
        <v>94</v>
      </c>
      <c r="B19" s="3">
        <v>28</v>
      </c>
      <c r="D19" s="3">
        <v>23.9</v>
      </c>
      <c r="F19" s="3">
        <v>1.7</v>
      </c>
      <c r="G19" s="3">
        <v>29.8</v>
      </c>
      <c r="I19" s="3">
        <v>5.5</v>
      </c>
      <c r="K19" s="3">
        <v>35.3</v>
      </c>
      <c r="M19" s="3">
        <v>5.8</v>
      </c>
      <c r="O19" s="3">
        <v>84.4</v>
      </c>
      <c r="Q19" s="3">
        <v>79.5</v>
      </c>
    </row>
    <row r="20" spans="1:17" ht="12.75">
      <c r="A20" s="116" t="s">
        <v>95</v>
      </c>
      <c r="B20" s="3">
        <v>68.9</v>
      </c>
      <c r="D20" s="3">
        <v>58.4</v>
      </c>
      <c r="F20" s="3">
        <v>4.6</v>
      </c>
      <c r="G20" s="3">
        <v>73.5</v>
      </c>
      <c r="I20" s="3">
        <v>12.5</v>
      </c>
      <c r="K20" s="3">
        <v>86.1</v>
      </c>
      <c r="M20" s="3">
        <v>6.3</v>
      </c>
      <c r="O20" s="3">
        <v>85.4</v>
      </c>
      <c r="Q20" s="3">
        <v>80</v>
      </c>
    </row>
    <row r="21" spans="1:17" ht="12.75">
      <c r="A21" s="117" t="s">
        <v>96</v>
      </c>
      <c r="B21" s="3">
        <v>545.8</v>
      </c>
      <c r="D21" s="3">
        <v>463.5</v>
      </c>
      <c r="F21" s="3">
        <v>33</v>
      </c>
      <c r="G21" s="3">
        <v>578.8</v>
      </c>
      <c r="I21" s="3">
        <v>118.7</v>
      </c>
      <c r="K21" s="3">
        <v>697.5</v>
      </c>
      <c r="M21" s="3">
        <v>5.7</v>
      </c>
      <c r="O21" s="3">
        <v>83</v>
      </c>
      <c r="Q21" s="3">
        <v>78.3</v>
      </c>
    </row>
    <row r="22" spans="1:17" ht="12.75">
      <c r="A22" s="118" t="s">
        <v>97</v>
      </c>
      <c r="B22" s="3">
        <v>140.1</v>
      </c>
      <c r="D22" s="3">
        <v>119.2</v>
      </c>
      <c r="F22" s="3">
        <v>5.9</v>
      </c>
      <c r="G22" s="3">
        <v>146</v>
      </c>
      <c r="I22" s="3">
        <v>19.2</v>
      </c>
      <c r="K22" s="3">
        <v>165.2</v>
      </c>
      <c r="M22" s="3">
        <v>4</v>
      </c>
      <c r="O22" s="3">
        <v>88.4</v>
      </c>
      <c r="Q22" s="3">
        <v>84.8</v>
      </c>
    </row>
    <row r="23" spans="1:17" ht="12.75">
      <c r="A23" s="117" t="s">
        <v>98</v>
      </c>
      <c r="B23" s="3">
        <v>721.5</v>
      </c>
      <c r="D23" s="3">
        <v>608.9</v>
      </c>
      <c r="F23" s="3">
        <v>37.2</v>
      </c>
      <c r="G23" s="3">
        <v>758.7</v>
      </c>
      <c r="I23" s="3">
        <v>138.7</v>
      </c>
      <c r="K23" s="3">
        <v>897.3</v>
      </c>
      <c r="M23" s="3">
        <v>4.9</v>
      </c>
      <c r="O23" s="3">
        <v>84.5</v>
      </c>
      <c r="Q23" s="3">
        <v>80.4</v>
      </c>
    </row>
    <row r="24" spans="1:17" ht="12.75">
      <c r="A24" s="116" t="s">
        <v>99</v>
      </c>
      <c r="B24" s="3">
        <v>122.6</v>
      </c>
      <c r="D24" s="3">
        <v>103.4</v>
      </c>
      <c r="F24" s="3">
        <v>7.1</v>
      </c>
      <c r="G24" s="3">
        <v>129.7</v>
      </c>
      <c r="I24" s="3">
        <v>25.5</v>
      </c>
      <c r="K24" s="3">
        <v>155.2</v>
      </c>
      <c r="M24" s="3">
        <v>5.5</v>
      </c>
      <c r="O24" s="3">
        <v>83.6</v>
      </c>
      <c r="Q24" s="3">
        <v>79</v>
      </c>
    </row>
    <row r="25" spans="1:17" ht="12.75">
      <c r="A25" s="116" t="s">
        <v>100</v>
      </c>
      <c r="B25" s="3">
        <v>125.6</v>
      </c>
      <c r="D25" s="3">
        <v>107.2</v>
      </c>
      <c r="F25" s="3">
        <v>8.7</v>
      </c>
      <c r="G25" s="3">
        <v>134.4</v>
      </c>
      <c r="I25" s="3">
        <v>27.6</v>
      </c>
      <c r="K25" s="3">
        <v>162</v>
      </c>
      <c r="M25" s="3">
        <v>6.5</v>
      </c>
      <c r="O25" s="3">
        <v>83</v>
      </c>
      <c r="Q25" s="3">
        <v>77.6</v>
      </c>
    </row>
    <row r="26" spans="1:35" s="6" customFormat="1" ht="12.75">
      <c r="A26" s="116" t="s">
        <v>101</v>
      </c>
      <c r="B26" s="3">
        <v>113</v>
      </c>
      <c r="C26" s="3"/>
      <c r="D26" s="3">
        <v>96.5</v>
      </c>
      <c r="E26" s="3"/>
      <c r="F26" s="3">
        <v>7</v>
      </c>
      <c r="G26" s="3">
        <v>120</v>
      </c>
      <c r="H26" s="3"/>
      <c r="I26" s="3">
        <v>25.4</v>
      </c>
      <c r="J26" s="3"/>
      <c r="K26" s="3">
        <v>145.4</v>
      </c>
      <c r="L26" s="3"/>
      <c r="M26" s="3">
        <v>5.9</v>
      </c>
      <c r="N26" s="3"/>
      <c r="O26" s="3">
        <v>82.5</v>
      </c>
      <c r="P26" s="3"/>
      <c r="Q26" s="3">
        <v>77.7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17" ht="12.75">
      <c r="A27" s="116" t="s">
        <v>102</v>
      </c>
      <c r="B27" s="3">
        <v>126.4</v>
      </c>
      <c r="D27" s="3">
        <v>105.5</v>
      </c>
      <c r="F27" s="3">
        <v>6.7</v>
      </c>
      <c r="G27" s="3">
        <v>133.1</v>
      </c>
      <c r="I27" s="3">
        <v>27.1</v>
      </c>
      <c r="K27" s="3">
        <v>160.2</v>
      </c>
      <c r="M27" s="3">
        <v>5</v>
      </c>
      <c r="O27" s="3">
        <v>83.1</v>
      </c>
      <c r="Q27" s="3">
        <v>78.9</v>
      </c>
    </row>
    <row r="28" spans="1:17" ht="12.75">
      <c r="A28" s="119" t="s">
        <v>103</v>
      </c>
      <c r="B28" s="3">
        <v>124.4</v>
      </c>
      <c r="D28" s="3">
        <v>106.6</v>
      </c>
      <c r="F28" s="3">
        <v>7.6</v>
      </c>
      <c r="G28" s="3">
        <v>132.1</v>
      </c>
      <c r="I28" s="3">
        <v>26.7</v>
      </c>
      <c r="K28" s="3">
        <v>158.8</v>
      </c>
      <c r="M28" s="3">
        <v>5.8</v>
      </c>
      <c r="O28" s="3">
        <v>83.2</v>
      </c>
      <c r="Q28" s="3">
        <v>78.4</v>
      </c>
    </row>
    <row r="29" spans="1:17" ht="12.75">
      <c r="A29" s="62" t="s">
        <v>104</v>
      </c>
      <c r="B29" s="3">
        <v>112</v>
      </c>
      <c r="D29" s="3">
        <v>95.4</v>
      </c>
      <c r="F29" s="3">
        <v>6.1</v>
      </c>
      <c r="G29" s="3">
        <v>118.1</v>
      </c>
      <c r="I29" s="3">
        <v>23.1</v>
      </c>
      <c r="K29" s="3">
        <v>141.2</v>
      </c>
      <c r="M29" s="3">
        <v>5.2</v>
      </c>
      <c r="O29" s="3">
        <v>83.7</v>
      </c>
      <c r="Q29" s="3">
        <v>79.3</v>
      </c>
    </row>
    <row r="30" spans="1:17" ht="12.75">
      <c r="A30" s="117" t="s">
        <v>105</v>
      </c>
      <c r="B30" s="3">
        <v>58.5</v>
      </c>
      <c r="D30" s="3">
        <v>48.1</v>
      </c>
      <c r="F30" s="3">
        <v>3.1</v>
      </c>
      <c r="G30" s="3">
        <v>61.6</v>
      </c>
      <c r="I30" s="3">
        <v>11.3</v>
      </c>
      <c r="K30" s="3">
        <v>72.9</v>
      </c>
      <c r="M30" s="3">
        <v>5</v>
      </c>
      <c r="O30" s="3">
        <v>84.5</v>
      </c>
      <c r="Q30" s="3">
        <v>80.2</v>
      </c>
    </row>
    <row r="31" spans="1:17" ht="12.75">
      <c r="A31" s="116" t="s">
        <v>106</v>
      </c>
      <c r="B31" s="3">
        <v>122.8</v>
      </c>
      <c r="D31" s="3">
        <v>103.8</v>
      </c>
      <c r="F31" s="3">
        <v>6.7</v>
      </c>
      <c r="G31" s="3">
        <v>129.5</v>
      </c>
      <c r="I31" s="3">
        <v>24.7</v>
      </c>
      <c r="K31" s="3">
        <v>154.2</v>
      </c>
      <c r="M31" s="3">
        <v>5.2</v>
      </c>
      <c r="O31" s="3">
        <v>84</v>
      </c>
      <c r="Q31" s="3">
        <v>79.6</v>
      </c>
    </row>
    <row r="32" spans="1:17" ht="12.75">
      <c r="A32" s="116" t="s">
        <v>107</v>
      </c>
      <c r="B32" s="3">
        <v>114.7</v>
      </c>
      <c r="D32" s="3">
        <v>97.3</v>
      </c>
      <c r="F32" s="3">
        <v>8.6</v>
      </c>
      <c r="G32" s="3">
        <v>123.3</v>
      </c>
      <c r="I32" s="3">
        <v>25.9</v>
      </c>
      <c r="K32" s="3">
        <v>149.2</v>
      </c>
      <c r="M32" s="3">
        <v>7</v>
      </c>
      <c r="O32" s="3">
        <v>82.6</v>
      </c>
      <c r="Q32" s="3">
        <v>76.9</v>
      </c>
    </row>
    <row r="33" spans="1:35" s="24" customFormat="1" ht="21" customHeight="1">
      <c r="A33" s="62" t="s">
        <v>108</v>
      </c>
      <c r="B33" s="24">
        <v>4304.8</v>
      </c>
      <c r="D33" s="24">
        <v>3635.9</v>
      </c>
      <c r="F33" s="24">
        <v>233.2</v>
      </c>
      <c r="G33" s="24">
        <v>4537.9</v>
      </c>
      <c r="I33" s="24">
        <v>837.2</v>
      </c>
      <c r="K33" s="24">
        <v>5375.1</v>
      </c>
      <c r="M33" s="24">
        <v>5.1</v>
      </c>
      <c r="O33" s="24">
        <v>84.4</v>
      </c>
      <c r="Q33" s="24">
        <v>80.1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17" ht="12.75">
      <c r="A34" s="1" t="s">
        <v>501</v>
      </c>
      <c r="B34" s="2" t="s">
        <v>631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4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M35" s="20" t="s">
        <v>313</v>
      </c>
      <c r="N35" s="20"/>
      <c r="O35" s="20" t="s">
        <v>313</v>
      </c>
      <c r="P35" s="20"/>
      <c r="Q35" s="20" t="s">
        <v>314</v>
      </c>
    </row>
    <row r="36" spans="1:17" ht="12.75">
      <c r="A36" s="4"/>
      <c r="B36" s="2" t="s">
        <v>312</v>
      </c>
      <c r="C36" s="2"/>
      <c r="D36" s="2"/>
      <c r="E36" s="16"/>
      <c r="F36" s="2"/>
      <c r="G36" s="2"/>
      <c r="I36" s="20" t="s">
        <v>502</v>
      </c>
      <c r="J36" s="20"/>
      <c r="K36" s="20" t="s">
        <v>492</v>
      </c>
      <c r="L36" s="20"/>
      <c r="M36" s="20" t="s">
        <v>315</v>
      </c>
      <c r="N36" s="20"/>
      <c r="O36" s="20" t="s">
        <v>316</v>
      </c>
      <c r="P36" s="20"/>
      <c r="Q36" s="20" t="s">
        <v>317</v>
      </c>
    </row>
    <row r="37" spans="1:17" ht="12.75">
      <c r="A37" s="4" t="s">
        <v>109</v>
      </c>
      <c r="B37" s="20" t="s">
        <v>314</v>
      </c>
      <c r="C37" s="20"/>
      <c r="D37" s="21" t="s">
        <v>3</v>
      </c>
      <c r="E37" s="20"/>
      <c r="F37" s="20" t="s">
        <v>489</v>
      </c>
      <c r="G37" s="20" t="s">
        <v>4</v>
      </c>
      <c r="H37" s="20"/>
      <c r="I37" s="20" t="s">
        <v>78</v>
      </c>
      <c r="J37" s="20"/>
      <c r="K37" s="20" t="s">
        <v>493</v>
      </c>
      <c r="L37" s="20"/>
      <c r="M37" s="20" t="s">
        <v>320</v>
      </c>
      <c r="N37" s="20"/>
      <c r="O37" s="20" t="s">
        <v>320</v>
      </c>
      <c r="P37" s="20"/>
      <c r="Q37" s="20" t="s">
        <v>848</v>
      </c>
    </row>
    <row r="38" spans="2:17" ht="12.75">
      <c r="B38" s="20" t="s">
        <v>318</v>
      </c>
      <c r="C38" s="20"/>
      <c r="D38" s="20" t="s">
        <v>319</v>
      </c>
      <c r="E38" s="20"/>
      <c r="F38" s="20" t="s">
        <v>322</v>
      </c>
      <c r="G38" s="20"/>
      <c r="H38" s="20"/>
      <c r="I38" s="20" t="s">
        <v>491</v>
      </c>
      <c r="J38" s="20"/>
      <c r="K38" s="8" t="s">
        <v>24</v>
      </c>
      <c r="L38" s="20"/>
      <c r="M38" s="8" t="s">
        <v>6</v>
      </c>
      <c r="N38" s="8"/>
      <c r="O38" s="8" t="s">
        <v>7</v>
      </c>
      <c r="P38" s="8"/>
      <c r="Q38" s="8" t="s">
        <v>9</v>
      </c>
    </row>
    <row r="39" spans="1:17" ht="12.75">
      <c r="A39" s="4"/>
      <c r="B39" s="20"/>
      <c r="C39" s="20"/>
      <c r="D39" s="20" t="s">
        <v>5</v>
      </c>
      <c r="E39" s="20"/>
      <c r="F39" s="20"/>
      <c r="G39" s="20"/>
      <c r="H39" s="20"/>
      <c r="I39" s="20"/>
      <c r="J39" s="20"/>
      <c r="K39" s="20"/>
      <c r="L39" s="8"/>
      <c r="M39" s="20" t="s">
        <v>10</v>
      </c>
      <c r="N39" s="20"/>
      <c r="O39" s="20" t="s">
        <v>10</v>
      </c>
      <c r="P39" s="20"/>
      <c r="Q39" s="20" t="s">
        <v>10</v>
      </c>
    </row>
    <row r="40" spans="2:17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 t="s">
        <v>323</v>
      </c>
      <c r="N40" s="20"/>
      <c r="O40" s="20" t="s">
        <v>324</v>
      </c>
      <c r="P40" s="20"/>
      <c r="Q40" s="20" t="s">
        <v>324</v>
      </c>
    </row>
    <row r="41" spans="1:12" ht="12.75">
      <c r="A41" s="9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7" ht="12.75">
      <c r="A42" s="11"/>
      <c r="B42" s="23" t="s">
        <v>9</v>
      </c>
      <c r="C42" s="23"/>
      <c r="D42" s="23" t="s">
        <v>11</v>
      </c>
      <c r="E42" s="23"/>
      <c r="F42" s="23" t="s">
        <v>6</v>
      </c>
      <c r="G42" s="23" t="s">
        <v>7</v>
      </c>
      <c r="H42" s="23"/>
      <c r="I42" s="23" t="s">
        <v>8</v>
      </c>
      <c r="J42" s="23"/>
      <c r="K42" s="23" t="s">
        <v>12</v>
      </c>
      <c r="L42" s="23"/>
      <c r="M42" s="23" t="s">
        <v>13</v>
      </c>
      <c r="N42" s="23"/>
      <c r="O42" s="23" t="s">
        <v>14</v>
      </c>
      <c r="P42" s="23"/>
      <c r="Q42" s="23" t="s">
        <v>15</v>
      </c>
    </row>
    <row r="43" spans="1:17" ht="12.7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ht="12.75">
      <c r="A44" s="13" t="s">
        <v>22</v>
      </c>
    </row>
    <row r="45" spans="1:17" ht="12.75">
      <c r="A45" s="116" t="s">
        <v>87</v>
      </c>
      <c r="B45" s="3">
        <v>502.5</v>
      </c>
      <c r="D45" s="3">
        <v>434.2</v>
      </c>
      <c r="F45" s="3">
        <v>23.3</v>
      </c>
      <c r="G45" s="3">
        <v>525.9</v>
      </c>
      <c r="I45" s="3">
        <v>64.8</v>
      </c>
      <c r="K45" s="3">
        <v>590.7</v>
      </c>
      <c r="M45" s="3">
        <v>4.4</v>
      </c>
      <c r="O45" s="3">
        <v>89</v>
      </c>
      <c r="Q45" s="3">
        <v>85.1</v>
      </c>
    </row>
    <row r="46" spans="1:17" ht="12.75">
      <c r="A46" s="116" t="s">
        <v>88</v>
      </c>
      <c r="B46" s="3">
        <v>77.9</v>
      </c>
      <c r="D46" s="3">
        <v>67.7</v>
      </c>
      <c r="F46" s="3">
        <v>3.2</v>
      </c>
      <c r="G46" s="3">
        <v>81.1</v>
      </c>
      <c r="I46" s="3">
        <v>13.7</v>
      </c>
      <c r="K46" s="3">
        <v>94.8</v>
      </c>
      <c r="M46" s="3">
        <v>4</v>
      </c>
      <c r="O46" s="3">
        <v>85.6</v>
      </c>
      <c r="Q46" s="3">
        <v>82.2</v>
      </c>
    </row>
    <row r="47" spans="1:17" ht="12.75">
      <c r="A47" s="116" t="s">
        <v>89</v>
      </c>
      <c r="B47" s="3">
        <v>62.6</v>
      </c>
      <c r="D47" s="3">
        <v>55.3</v>
      </c>
      <c r="F47" s="3">
        <v>2.4</v>
      </c>
      <c r="G47" s="3">
        <v>65.1</v>
      </c>
      <c r="I47" s="3">
        <v>10.8</v>
      </c>
      <c r="K47" s="3">
        <v>75.9</v>
      </c>
      <c r="M47" s="3">
        <v>3.7</v>
      </c>
      <c r="O47" s="3">
        <v>85.8</v>
      </c>
      <c r="Q47" s="3">
        <v>82.6</v>
      </c>
    </row>
    <row r="48" spans="1:17" ht="12.75">
      <c r="A48" s="116" t="s">
        <v>90</v>
      </c>
      <c r="B48" s="3">
        <v>101.5</v>
      </c>
      <c r="D48" s="3">
        <v>89</v>
      </c>
      <c r="F48" s="3">
        <v>7.5</v>
      </c>
      <c r="G48" s="3">
        <v>109</v>
      </c>
      <c r="I48" s="3">
        <v>18.5</v>
      </c>
      <c r="K48" s="3">
        <v>127.4</v>
      </c>
      <c r="M48" s="3">
        <v>6.9</v>
      </c>
      <c r="O48" s="3">
        <v>85.5</v>
      </c>
      <c r="Q48" s="3">
        <v>79.6</v>
      </c>
    </row>
    <row r="49" spans="1:17" ht="12.75">
      <c r="A49" s="116" t="s">
        <v>91</v>
      </c>
      <c r="B49" s="3">
        <v>82.9</v>
      </c>
      <c r="D49" s="3">
        <v>73</v>
      </c>
      <c r="F49" s="3">
        <v>3.4</v>
      </c>
      <c r="G49" s="3">
        <v>86.2</v>
      </c>
      <c r="I49" s="3">
        <v>10.1</v>
      </c>
      <c r="K49" s="3">
        <v>96.4</v>
      </c>
      <c r="M49" s="3">
        <v>3.9</v>
      </c>
      <c r="O49" s="3">
        <v>89.5</v>
      </c>
      <c r="Q49" s="3">
        <v>86</v>
      </c>
    </row>
    <row r="50" spans="1:17" ht="12.75">
      <c r="A50" s="116" t="s">
        <v>92</v>
      </c>
      <c r="B50" s="3">
        <v>47.3</v>
      </c>
      <c r="D50" s="3">
        <v>41.3</v>
      </c>
      <c r="F50" s="3">
        <v>1.5</v>
      </c>
      <c r="G50" s="3">
        <v>48.8</v>
      </c>
      <c r="I50" s="3">
        <v>6</v>
      </c>
      <c r="K50" s="3">
        <v>54.8</v>
      </c>
      <c r="M50" s="3">
        <v>3.1</v>
      </c>
      <c r="O50" s="3">
        <v>89</v>
      </c>
      <c r="Q50" s="3">
        <v>86.3</v>
      </c>
    </row>
    <row r="51" spans="1:17" ht="12.75">
      <c r="A51" s="62" t="s">
        <v>93</v>
      </c>
      <c r="B51" s="3">
        <v>57.6</v>
      </c>
      <c r="D51" s="3">
        <v>49.1</v>
      </c>
      <c r="F51" s="3">
        <v>2.7</v>
      </c>
      <c r="G51" s="3">
        <v>60.3</v>
      </c>
      <c r="I51" s="3">
        <v>8.1</v>
      </c>
      <c r="K51" s="3">
        <v>68.4</v>
      </c>
      <c r="M51" s="3">
        <v>4.5</v>
      </c>
      <c r="O51" s="3">
        <v>88.2</v>
      </c>
      <c r="Q51" s="3">
        <v>84.2</v>
      </c>
    </row>
    <row r="52" spans="1:17" ht="12.75">
      <c r="A52" s="62" t="s">
        <v>94</v>
      </c>
      <c r="B52" s="3">
        <v>14.9</v>
      </c>
      <c r="D52" s="3">
        <v>13.2</v>
      </c>
      <c r="F52" s="3">
        <v>1</v>
      </c>
      <c r="G52" s="3">
        <v>15.9</v>
      </c>
      <c r="I52" s="3">
        <v>2</v>
      </c>
      <c r="K52" s="3">
        <v>18</v>
      </c>
      <c r="M52" s="3">
        <v>6.5</v>
      </c>
      <c r="O52" s="3">
        <v>88.6</v>
      </c>
      <c r="Q52" s="3">
        <v>82.8</v>
      </c>
    </row>
    <row r="53" spans="1:17" ht="12.75">
      <c r="A53" s="116" t="s">
        <v>95</v>
      </c>
      <c r="B53" s="3">
        <v>36.7</v>
      </c>
      <c r="D53" s="3">
        <v>32.4</v>
      </c>
      <c r="F53" s="3">
        <v>2.7</v>
      </c>
      <c r="G53" s="3">
        <v>39.4</v>
      </c>
      <c r="I53" s="3">
        <v>5.3</v>
      </c>
      <c r="K53" s="3">
        <v>44.7</v>
      </c>
      <c r="M53" s="3">
        <v>6.8</v>
      </c>
      <c r="O53" s="3">
        <v>88.2</v>
      </c>
      <c r="Q53" s="3">
        <v>82.2</v>
      </c>
    </row>
    <row r="54" spans="1:17" ht="12.75">
      <c r="A54" s="117" t="s">
        <v>96</v>
      </c>
      <c r="B54" s="3">
        <v>285</v>
      </c>
      <c r="D54" s="3">
        <v>249.1</v>
      </c>
      <c r="F54" s="3">
        <v>15.7</v>
      </c>
      <c r="G54" s="3">
        <v>300.7</v>
      </c>
      <c r="I54" s="3">
        <v>49.7</v>
      </c>
      <c r="K54" s="3">
        <v>350.4</v>
      </c>
      <c r="M54" s="3">
        <v>5.2</v>
      </c>
      <c r="O54" s="3">
        <v>85.8</v>
      </c>
      <c r="Q54" s="3">
        <v>81.3</v>
      </c>
    </row>
    <row r="55" spans="1:17" ht="12.75">
      <c r="A55" s="118" t="s">
        <v>97</v>
      </c>
      <c r="B55" s="3">
        <v>73</v>
      </c>
      <c r="D55" s="3">
        <v>63.6</v>
      </c>
      <c r="F55" s="3">
        <v>2.6</v>
      </c>
      <c r="G55" s="3">
        <v>75.7</v>
      </c>
      <c r="I55" s="3">
        <v>7.3</v>
      </c>
      <c r="K55" s="3">
        <v>82.9</v>
      </c>
      <c r="M55" s="3">
        <v>3.4</v>
      </c>
      <c r="O55" s="3">
        <v>91.2</v>
      </c>
      <c r="Q55" s="3">
        <v>88.1</v>
      </c>
    </row>
    <row r="56" spans="1:17" ht="12.75">
      <c r="A56" s="118" t="s">
        <v>98</v>
      </c>
      <c r="B56" s="3">
        <v>379.9</v>
      </c>
      <c r="D56" s="3">
        <v>329.2</v>
      </c>
      <c r="F56" s="3">
        <v>19.3</v>
      </c>
      <c r="G56" s="3">
        <v>399.2</v>
      </c>
      <c r="I56" s="3">
        <v>56.4</v>
      </c>
      <c r="K56" s="3">
        <v>455.6</v>
      </c>
      <c r="M56" s="3">
        <v>4.8</v>
      </c>
      <c r="O56" s="3">
        <v>87.6</v>
      </c>
      <c r="Q56" s="3">
        <v>83.4</v>
      </c>
    </row>
    <row r="57" spans="1:17" ht="12.75">
      <c r="A57" s="116" t="s">
        <v>99</v>
      </c>
      <c r="B57" s="3">
        <v>64.9</v>
      </c>
      <c r="D57" s="3">
        <v>56.3</v>
      </c>
      <c r="F57" s="3">
        <v>3.9</v>
      </c>
      <c r="G57" s="3">
        <v>68.8</v>
      </c>
      <c r="I57" s="3">
        <v>11.6</v>
      </c>
      <c r="K57" s="3">
        <v>80.4</v>
      </c>
      <c r="M57" s="3">
        <v>5.6</v>
      </c>
      <c r="O57" s="3">
        <v>85.5</v>
      </c>
      <c r="Q57" s="3">
        <v>80.7</v>
      </c>
    </row>
    <row r="58" spans="1:17" ht="12.75">
      <c r="A58" s="116" t="s">
        <v>100</v>
      </c>
      <c r="B58" s="3">
        <v>65.1</v>
      </c>
      <c r="D58" s="3">
        <v>57</v>
      </c>
      <c r="F58" s="3">
        <v>4.9</v>
      </c>
      <c r="G58" s="3">
        <v>70</v>
      </c>
      <c r="I58" s="3">
        <v>10.8</v>
      </c>
      <c r="K58" s="3">
        <v>80.8</v>
      </c>
      <c r="M58" s="3">
        <v>7</v>
      </c>
      <c r="O58" s="3">
        <v>86.6</v>
      </c>
      <c r="Q58" s="3">
        <v>80.6</v>
      </c>
    </row>
    <row r="59" spans="1:17" ht="12.75">
      <c r="A59" s="116" t="s">
        <v>101</v>
      </c>
      <c r="B59" s="3">
        <v>60.8</v>
      </c>
      <c r="D59" s="3">
        <v>53.4</v>
      </c>
      <c r="F59" s="3">
        <v>3.6</v>
      </c>
      <c r="G59" s="3">
        <v>64.4</v>
      </c>
      <c r="I59" s="3">
        <v>9.6</v>
      </c>
      <c r="K59" s="3">
        <v>74</v>
      </c>
      <c r="M59" s="3">
        <v>5.6</v>
      </c>
      <c r="O59" s="3">
        <v>87.1</v>
      </c>
      <c r="Q59" s="3">
        <v>82.2</v>
      </c>
    </row>
    <row r="60" spans="1:17" ht="12.75">
      <c r="A60" s="116" t="s">
        <v>102</v>
      </c>
      <c r="B60" s="3">
        <v>67.3</v>
      </c>
      <c r="D60" s="3">
        <v>57.5</v>
      </c>
      <c r="F60" s="3">
        <v>3.2</v>
      </c>
      <c r="G60" s="3">
        <v>70.5</v>
      </c>
      <c r="I60" s="3">
        <v>12</v>
      </c>
      <c r="K60" s="3">
        <v>82.6</v>
      </c>
      <c r="M60" s="3">
        <v>4.5</v>
      </c>
      <c r="O60" s="3">
        <v>85.4</v>
      </c>
      <c r="Q60" s="3">
        <v>81.6</v>
      </c>
    </row>
    <row r="61" spans="1:17" ht="12.75">
      <c r="A61" s="119" t="s">
        <v>103</v>
      </c>
      <c r="B61" s="3">
        <v>66.5</v>
      </c>
      <c r="D61" s="3">
        <v>58.4</v>
      </c>
      <c r="F61" s="3">
        <v>3.9</v>
      </c>
      <c r="G61" s="3">
        <v>70.5</v>
      </c>
      <c r="I61" s="3">
        <v>10.7</v>
      </c>
      <c r="K61" s="3">
        <v>81.2</v>
      </c>
      <c r="M61" s="3">
        <v>5.6</v>
      </c>
      <c r="O61" s="3">
        <v>86.8</v>
      </c>
      <c r="Q61" s="3">
        <v>81.9</v>
      </c>
    </row>
    <row r="62" spans="1:17" ht="12.75">
      <c r="A62" s="62" t="s">
        <v>104</v>
      </c>
      <c r="B62" s="3">
        <v>59.9</v>
      </c>
      <c r="D62" s="3">
        <v>52.3</v>
      </c>
      <c r="F62" s="3">
        <v>3.1</v>
      </c>
      <c r="G62" s="3">
        <v>62.9</v>
      </c>
      <c r="I62" s="3">
        <v>10.1</v>
      </c>
      <c r="K62" s="3">
        <v>73</v>
      </c>
      <c r="M62" s="3">
        <v>4.9</v>
      </c>
      <c r="O62" s="3">
        <v>86.1</v>
      </c>
      <c r="Q62" s="3">
        <v>82</v>
      </c>
    </row>
    <row r="63" spans="1:17" s="6" customFormat="1" ht="12.75">
      <c r="A63" s="117" t="s">
        <v>105</v>
      </c>
      <c r="B63" s="3">
        <v>30.4</v>
      </c>
      <c r="C63" s="3"/>
      <c r="D63" s="3">
        <v>25.6</v>
      </c>
      <c r="E63" s="3"/>
      <c r="F63" s="3">
        <v>1.5</v>
      </c>
      <c r="G63" s="3">
        <v>31.9</v>
      </c>
      <c r="H63" s="3"/>
      <c r="I63" s="3">
        <v>5.6</v>
      </c>
      <c r="J63" s="3"/>
      <c r="K63" s="3">
        <v>37.5</v>
      </c>
      <c r="L63" s="3"/>
      <c r="M63" s="3">
        <v>4.7</v>
      </c>
      <c r="N63" s="3"/>
      <c r="O63" s="3">
        <v>85.2</v>
      </c>
      <c r="P63" s="3"/>
      <c r="Q63" s="3">
        <v>81.2</v>
      </c>
    </row>
    <row r="64" spans="1:17" ht="12.75">
      <c r="A64" s="116" t="s">
        <v>106</v>
      </c>
      <c r="B64" s="3">
        <v>66.3</v>
      </c>
      <c r="D64" s="3">
        <v>57.4</v>
      </c>
      <c r="F64" s="3">
        <v>4.3</v>
      </c>
      <c r="G64" s="3">
        <v>70.5</v>
      </c>
      <c r="I64" s="3">
        <v>9.3</v>
      </c>
      <c r="K64" s="3">
        <v>79.8</v>
      </c>
      <c r="M64" s="3">
        <v>6.1</v>
      </c>
      <c r="O64" s="3">
        <v>88.4</v>
      </c>
      <c r="Q64" s="3">
        <v>83</v>
      </c>
    </row>
    <row r="65" spans="1:17" ht="12.75">
      <c r="A65" s="116" t="s">
        <v>107</v>
      </c>
      <c r="B65" s="3">
        <v>61.5</v>
      </c>
      <c r="D65" s="3">
        <v>53</v>
      </c>
      <c r="F65" s="3">
        <v>5</v>
      </c>
      <c r="G65" s="3">
        <v>66.5</v>
      </c>
      <c r="I65" s="3">
        <v>12.6</v>
      </c>
      <c r="K65" s="3">
        <v>79.1</v>
      </c>
      <c r="M65" s="3">
        <v>7.6</v>
      </c>
      <c r="O65" s="3">
        <v>84.1</v>
      </c>
      <c r="Q65" s="3">
        <v>77.7</v>
      </c>
    </row>
    <row r="66" spans="1:17" s="24" customFormat="1" ht="21" customHeight="1">
      <c r="A66" s="62" t="s">
        <v>108</v>
      </c>
      <c r="B66" s="24">
        <v>2264.6</v>
      </c>
      <c r="D66" s="24">
        <v>1968</v>
      </c>
      <c r="F66" s="24">
        <v>118.8</v>
      </c>
      <c r="G66" s="24">
        <v>2383.4</v>
      </c>
      <c r="I66" s="24">
        <v>345</v>
      </c>
      <c r="K66" s="24">
        <v>2728.4</v>
      </c>
      <c r="M66" s="24">
        <v>5</v>
      </c>
      <c r="O66" s="24">
        <v>87.4</v>
      </c>
      <c r="Q66" s="24">
        <v>83</v>
      </c>
    </row>
    <row r="69" spans="1:17" ht="12.75">
      <c r="A69" s="1" t="s">
        <v>501</v>
      </c>
      <c r="B69" s="2" t="s">
        <v>631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4" t="s">
        <v>0</v>
      </c>
      <c r="B70" s="2" t="s">
        <v>1</v>
      </c>
      <c r="C70" s="2"/>
      <c r="D70" s="2"/>
      <c r="E70" s="2"/>
      <c r="F70" s="2"/>
      <c r="G70" s="2"/>
      <c r="H70" s="2"/>
      <c r="I70" s="2"/>
      <c r="J70" s="2"/>
      <c r="K70" s="2"/>
      <c r="M70" s="20" t="s">
        <v>313</v>
      </c>
      <c r="N70" s="20"/>
      <c r="O70" s="20" t="s">
        <v>313</v>
      </c>
      <c r="P70" s="20"/>
      <c r="Q70" s="20" t="s">
        <v>314</v>
      </c>
    </row>
    <row r="71" spans="1:17" ht="12.75">
      <c r="A71" s="4"/>
      <c r="B71" s="2" t="s">
        <v>312</v>
      </c>
      <c r="C71" s="2"/>
      <c r="D71" s="2"/>
      <c r="E71" s="16"/>
      <c r="F71" s="2"/>
      <c r="G71" s="2"/>
      <c r="I71" s="20" t="s">
        <v>502</v>
      </c>
      <c r="J71" s="20"/>
      <c r="K71" s="20" t="s">
        <v>492</v>
      </c>
      <c r="L71" s="20"/>
      <c r="M71" s="20" t="s">
        <v>315</v>
      </c>
      <c r="N71" s="20"/>
      <c r="O71" s="20" t="s">
        <v>316</v>
      </c>
      <c r="P71" s="20"/>
      <c r="Q71" s="20" t="s">
        <v>317</v>
      </c>
    </row>
    <row r="72" spans="1:17" ht="12.75">
      <c r="A72" s="4" t="s">
        <v>109</v>
      </c>
      <c r="B72" s="20" t="s">
        <v>314</v>
      </c>
      <c r="C72" s="20"/>
      <c r="D72" s="21" t="s">
        <v>3</v>
      </c>
      <c r="E72" s="20"/>
      <c r="F72" s="20" t="s">
        <v>489</v>
      </c>
      <c r="G72" s="20" t="s">
        <v>4</v>
      </c>
      <c r="H72" s="20"/>
      <c r="I72" s="20" t="s">
        <v>78</v>
      </c>
      <c r="J72" s="20"/>
      <c r="K72" s="20" t="s">
        <v>493</v>
      </c>
      <c r="L72" s="20"/>
      <c r="M72" s="20" t="s">
        <v>320</v>
      </c>
      <c r="N72" s="20"/>
      <c r="O72" s="20" t="s">
        <v>320</v>
      </c>
      <c r="P72" s="20"/>
      <c r="Q72" s="20" t="s">
        <v>848</v>
      </c>
    </row>
    <row r="73" spans="2:17" ht="12.75">
      <c r="B73" s="20" t="s">
        <v>318</v>
      </c>
      <c r="C73" s="20"/>
      <c r="D73" s="20" t="s">
        <v>319</v>
      </c>
      <c r="E73" s="20"/>
      <c r="F73" s="20" t="s">
        <v>322</v>
      </c>
      <c r="G73" s="20"/>
      <c r="H73" s="20"/>
      <c r="I73" s="20" t="s">
        <v>491</v>
      </c>
      <c r="J73" s="20"/>
      <c r="K73" s="8" t="s">
        <v>24</v>
      </c>
      <c r="L73" s="20"/>
      <c r="M73" s="8" t="s">
        <v>6</v>
      </c>
      <c r="N73" s="8"/>
      <c r="O73" s="8" t="s">
        <v>7</v>
      </c>
      <c r="P73" s="8"/>
      <c r="Q73" s="8" t="s">
        <v>9</v>
      </c>
    </row>
    <row r="74" spans="1:17" ht="12.75">
      <c r="A74" s="4"/>
      <c r="B74" s="20"/>
      <c r="C74" s="20"/>
      <c r="D74" s="20" t="s">
        <v>5</v>
      </c>
      <c r="E74" s="20"/>
      <c r="F74" s="20"/>
      <c r="G74" s="20"/>
      <c r="H74" s="20"/>
      <c r="I74" s="20"/>
      <c r="J74" s="20"/>
      <c r="K74" s="20"/>
      <c r="L74" s="8"/>
      <c r="M74" s="20" t="s">
        <v>10</v>
      </c>
      <c r="N74" s="20"/>
      <c r="O74" s="20" t="s">
        <v>10</v>
      </c>
      <c r="P74" s="20"/>
      <c r="Q74" s="20" t="s">
        <v>10</v>
      </c>
    </row>
    <row r="75" spans="2:17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 t="s">
        <v>323</v>
      </c>
      <c r="N75" s="20"/>
      <c r="O75" s="20" t="s">
        <v>324</v>
      </c>
      <c r="P75" s="20"/>
      <c r="Q75" s="20" t="s">
        <v>324</v>
      </c>
    </row>
    <row r="76" spans="1:12" ht="12.75">
      <c r="A76" s="9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7" ht="12.75">
      <c r="A77" s="11"/>
      <c r="B77" s="23" t="s">
        <v>9</v>
      </c>
      <c r="C77" s="23"/>
      <c r="D77" s="23" t="s">
        <v>11</v>
      </c>
      <c r="E77" s="23"/>
      <c r="F77" s="23" t="s">
        <v>6</v>
      </c>
      <c r="G77" s="23" t="s">
        <v>7</v>
      </c>
      <c r="H77" s="23"/>
      <c r="I77" s="23" t="s">
        <v>8</v>
      </c>
      <c r="J77" s="23"/>
      <c r="K77" s="23" t="s">
        <v>12</v>
      </c>
      <c r="L77" s="23"/>
      <c r="M77" s="23" t="s">
        <v>13</v>
      </c>
      <c r="N77" s="23"/>
      <c r="O77" s="23" t="s">
        <v>14</v>
      </c>
      <c r="P77" s="23"/>
      <c r="Q77" s="23" t="s">
        <v>15</v>
      </c>
    </row>
    <row r="78" spans="1:17" ht="12.7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ht="12.75">
      <c r="A79" s="13" t="s">
        <v>23</v>
      </c>
    </row>
    <row r="80" spans="1:17" ht="12.75">
      <c r="A80" s="116" t="s">
        <v>87</v>
      </c>
      <c r="B80" s="3">
        <v>465.6</v>
      </c>
      <c r="D80" s="3">
        <v>374.3</v>
      </c>
      <c r="F80" s="3">
        <v>23.3</v>
      </c>
      <c r="G80" s="3">
        <v>488.9</v>
      </c>
      <c r="I80" s="3">
        <v>97.2</v>
      </c>
      <c r="K80" s="3">
        <v>586.1</v>
      </c>
      <c r="M80" s="3">
        <v>4.8</v>
      </c>
      <c r="O80" s="3">
        <v>83.4</v>
      </c>
      <c r="Q80" s="3">
        <v>79.4</v>
      </c>
    </row>
    <row r="81" spans="1:17" ht="12.75">
      <c r="A81" s="116" t="s">
        <v>88</v>
      </c>
      <c r="B81" s="3">
        <v>73.3</v>
      </c>
      <c r="D81" s="3">
        <v>59.6</v>
      </c>
      <c r="F81" s="3">
        <v>4.6</v>
      </c>
      <c r="G81" s="3">
        <v>77.9</v>
      </c>
      <c r="I81" s="3">
        <v>19.4</v>
      </c>
      <c r="K81" s="3">
        <v>97.4</v>
      </c>
      <c r="M81" s="3">
        <v>5.9</v>
      </c>
      <c r="O81" s="3">
        <v>80</v>
      </c>
      <c r="Q81" s="3">
        <v>75.3</v>
      </c>
    </row>
    <row r="82" spans="1:17" ht="12.75">
      <c r="A82" s="116" t="s">
        <v>89</v>
      </c>
      <c r="B82" s="3">
        <v>57</v>
      </c>
      <c r="D82" s="3">
        <v>46.7</v>
      </c>
      <c r="F82" s="3">
        <v>2.8</v>
      </c>
      <c r="G82" s="3">
        <v>59.8</v>
      </c>
      <c r="I82" s="3">
        <v>15.9</v>
      </c>
      <c r="K82" s="3">
        <v>75.8</v>
      </c>
      <c r="M82" s="3">
        <v>4.7</v>
      </c>
      <c r="O82" s="3">
        <v>78.9</v>
      </c>
      <c r="Q82" s="3">
        <v>75.2</v>
      </c>
    </row>
    <row r="83" spans="1:17" ht="12.75">
      <c r="A83" s="116" t="s">
        <v>90</v>
      </c>
      <c r="B83" s="3">
        <v>86.1</v>
      </c>
      <c r="D83" s="3">
        <v>71.3</v>
      </c>
      <c r="F83" s="3">
        <v>6.4</v>
      </c>
      <c r="G83" s="3">
        <v>92.5</v>
      </c>
      <c r="I83" s="3">
        <v>26.1</v>
      </c>
      <c r="K83" s="3">
        <v>118.5</v>
      </c>
      <c r="M83" s="3">
        <v>6.9</v>
      </c>
      <c r="O83" s="3">
        <v>78</v>
      </c>
      <c r="Q83" s="3">
        <v>72.6</v>
      </c>
    </row>
    <row r="84" spans="1:17" ht="12.75">
      <c r="A84" s="116" t="s">
        <v>91</v>
      </c>
      <c r="B84" s="3">
        <v>75.1</v>
      </c>
      <c r="D84" s="3">
        <v>62.2</v>
      </c>
      <c r="F84" s="3">
        <v>3.6</v>
      </c>
      <c r="G84" s="3">
        <v>78.7</v>
      </c>
      <c r="I84" s="3">
        <v>13.6</v>
      </c>
      <c r="K84" s="3">
        <v>92.3</v>
      </c>
      <c r="M84" s="3">
        <v>4.6</v>
      </c>
      <c r="O84" s="3">
        <v>85.3</v>
      </c>
      <c r="Q84" s="3">
        <v>81.4</v>
      </c>
    </row>
    <row r="85" spans="1:17" ht="12.75">
      <c r="A85" s="116" t="s">
        <v>92</v>
      </c>
      <c r="B85" s="3">
        <v>42.7</v>
      </c>
      <c r="D85" s="3">
        <v>34.9</v>
      </c>
      <c r="F85" s="3">
        <v>1.7</v>
      </c>
      <c r="G85" s="3">
        <v>44.4</v>
      </c>
      <c r="I85" s="3">
        <v>7.5</v>
      </c>
      <c r="K85" s="3">
        <v>51.9</v>
      </c>
      <c r="M85" s="3">
        <v>3.8</v>
      </c>
      <c r="O85" s="3">
        <v>85.5</v>
      </c>
      <c r="Q85" s="3">
        <v>82.3</v>
      </c>
    </row>
    <row r="86" spans="1:17" ht="12.75">
      <c r="A86" s="62" t="s">
        <v>93</v>
      </c>
      <c r="B86" s="3">
        <v>48.2</v>
      </c>
      <c r="D86" s="3">
        <v>39.5</v>
      </c>
      <c r="F86" s="3">
        <v>2.6</v>
      </c>
      <c r="G86" s="3">
        <v>50.8</v>
      </c>
      <c r="I86" s="3">
        <v>13.3</v>
      </c>
      <c r="K86" s="3">
        <v>64.1</v>
      </c>
      <c r="M86" s="3">
        <v>5.1</v>
      </c>
      <c r="O86" s="3">
        <v>79.3</v>
      </c>
      <c r="Q86" s="3">
        <v>75.2</v>
      </c>
    </row>
    <row r="87" spans="1:17" ht="12.75">
      <c r="A87" s="62" t="s">
        <v>94</v>
      </c>
      <c r="B87" s="3">
        <v>13.2</v>
      </c>
      <c r="D87" s="3">
        <v>10.8</v>
      </c>
      <c r="F87" s="3">
        <v>0.7</v>
      </c>
      <c r="G87" s="3">
        <v>13.9</v>
      </c>
      <c r="I87" s="3">
        <v>3.5</v>
      </c>
      <c r="K87" s="3">
        <v>17.3</v>
      </c>
      <c r="M87" s="3">
        <v>5</v>
      </c>
      <c r="O87" s="3">
        <v>80</v>
      </c>
      <c r="Q87" s="3">
        <v>76</v>
      </c>
    </row>
    <row r="88" spans="1:17" ht="12.75">
      <c r="A88" s="116" t="s">
        <v>95</v>
      </c>
      <c r="B88" s="3">
        <v>32.2</v>
      </c>
      <c r="D88" s="3">
        <v>26</v>
      </c>
      <c r="F88" s="3">
        <v>1.9</v>
      </c>
      <c r="G88" s="3">
        <v>34.1</v>
      </c>
      <c r="I88" s="3">
        <v>7.3</v>
      </c>
      <c r="K88" s="3">
        <v>41.4</v>
      </c>
      <c r="M88" s="3">
        <v>5.7</v>
      </c>
      <c r="O88" s="3">
        <v>82.4</v>
      </c>
      <c r="Q88" s="3">
        <v>77.7</v>
      </c>
    </row>
    <row r="89" spans="1:17" ht="12.75">
      <c r="A89" s="117" t="s">
        <v>96</v>
      </c>
      <c r="B89" s="3">
        <v>260.8</v>
      </c>
      <c r="D89" s="3">
        <v>214.4</v>
      </c>
      <c r="F89" s="3">
        <v>17.3</v>
      </c>
      <c r="G89" s="3">
        <v>278.1</v>
      </c>
      <c r="I89" s="3">
        <v>69.1</v>
      </c>
      <c r="K89" s="3">
        <v>347.1</v>
      </c>
      <c r="M89" s="3">
        <v>6.2</v>
      </c>
      <c r="O89" s="3">
        <v>80.1</v>
      </c>
      <c r="Q89" s="3">
        <v>75.1</v>
      </c>
    </row>
    <row r="90" spans="1:17" ht="12.75">
      <c r="A90" s="118" t="s">
        <v>97</v>
      </c>
      <c r="B90" s="3">
        <v>67.1</v>
      </c>
      <c r="D90" s="3">
        <v>55.6</v>
      </c>
      <c r="F90" s="3">
        <v>3.3</v>
      </c>
      <c r="G90" s="3">
        <v>70.4</v>
      </c>
      <c r="I90" s="3">
        <v>12</v>
      </c>
      <c r="K90" s="3">
        <v>82.3</v>
      </c>
      <c r="M90" s="3">
        <v>4.7</v>
      </c>
      <c r="O90" s="3">
        <v>85.5</v>
      </c>
      <c r="Q90" s="3">
        <v>81.5</v>
      </c>
    </row>
    <row r="91" spans="1:17" ht="12.75">
      <c r="A91" s="118" t="s">
        <v>98</v>
      </c>
      <c r="B91" s="3">
        <v>341.5</v>
      </c>
      <c r="D91" s="3">
        <v>279.7</v>
      </c>
      <c r="F91" s="3">
        <v>17.9</v>
      </c>
      <c r="G91" s="3">
        <v>359.4</v>
      </c>
      <c r="I91" s="3">
        <v>82.3</v>
      </c>
      <c r="K91" s="3">
        <v>441.7</v>
      </c>
      <c r="M91" s="3">
        <v>5</v>
      </c>
      <c r="O91" s="3">
        <v>81.4</v>
      </c>
      <c r="Q91" s="3">
        <v>77.3</v>
      </c>
    </row>
    <row r="92" spans="1:17" ht="12.75">
      <c r="A92" s="116" t="s">
        <v>99</v>
      </c>
      <c r="B92" s="3">
        <v>57.7</v>
      </c>
      <c r="D92" s="3">
        <v>47.1</v>
      </c>
      <c r="F92" s="3">
        <v>3.2</v>
      </c>
      <c r="G92" s="3">
        <v>60.9</v>
      </c>
      <c r="I92" s="3">
        <v>13.9</v>
      </c>
      <c r="K92" s="3">
        <v>74.8</v>
      </c>
      <c r="M92" s="3">
        <v>5.3</v>
      </c>
      <c r="O92" s="3">
        <v>81.5</v>
      </c>
      <c r="Q92" s="3">
        <v>77.1</v>
      </c>
    </row>
    <row r="93" spans="1:17" ht="12.75">
      <c r="A93" s="116" t="s">
        <v>100</v>
      </c>
      <c r="B93" s="3">
        <v>60.5</v>
      </c>
      <c r="D93" s="3">
        <v>50.2</v>
      </c>
      <c r="F93" s="3">
        <v>3.9</v>
      </c>
      <c r="G93" s="3">
        <v>64.4</v>
      </c>
      <c r="I93" s="3">
        <v>16.8</v>
      </c>
      <c r="K93" s="3">
        <v>81.2</v>
      </c>
      <c r="M93" s="3">
        <v>6</v>
      </c>
      <c r="O93" s="3">
        <v>79.3</v>
      </c>
      <c r="Q93" s="3">
        <v>74.5</v>
      </c>
    </row>
    <row r="94" spans="1:17" ht="12.75">
      <c r="A94" s="116" t="s">
        <v>101</v>
      </c>
      <c r="B94" s="3">
        <v>52.2</v>
      </c>
      <c r="D94" s="3">
        <v>43.1</v>
      </c>
      <c r="F94" s="3">
        <v>3.4</v>
      </c>
      <c r="G94" s="3">
        <v>55.6</v>
      </c>
      <c r="I94" s="3">
        <v>15.9</v>
      </c>
      <c r="K94" s="3">
        <v>71.5</v>
      </c>
      <c r="M94" s="3">
        <v>6.1</v>
      </c>
      <c r="O94" s="3">
        <v>77.8</v>
      </c>
      <c r="Q94" s="3">
        <v>73</v>
      </c>
    </row>
    <row r="95" spans="1:17" s="6" customFormat="1" ht="12.75">
      <c r="A95" s="116" t="s">
        <v>102</v>
      </c>
      <c r="B95" s="3">
        <v>59</v>
      </c>
      <c r="C95" s="3"/>
      <c r="D95" s="3">
        <v>48</v>
      </c>
      <c r="E95" s="3"/>
      <c r="F95" s="3">
        <v>3.5</v>
      </c>
      <c r="G95" s="3">
        <v>62.6</v>
      </c>
      <c r="H95" s="3"/>
      <c r="I95" s="3">
        <v>15.1</v>
      </c>
      <c r="J95" s="3"/>
      <c r="K95" s="3">
        <v>77.6</v>
      </c>
      <c r="L95" s="3"/>
      <c r="M95" s="3">
        <v>5.6</v>
      </c>
      <c r="N95" s="3"/>
      <c r="O95" s="3">
        <v>80.6</v>
      </c>
      <c r="P95" s="3"/>
      <c r="Q95" s="3">
        <v>76.1</v>
      </c>
    </row>
    <row r="96" spans="1:17" ht="12.75">
      <c r="A96" s="119" t="s">
        <v>103</v>
      </c>
      <c r="B96" s="3">
        <v>57.9</v>
      </c>
      <c r="D96" s="3">
        <v>48.1</v>
      </c>
      <c r="F96" s="3">
        <v>3.7</v>
      </c>
      <c r="G96" s="3">
        <v>61.6</v>
      </c>
      <c r="I96" s="3">
        <v>16</v>
      </c>
      <c r="K96" s="3">
        <v>77.6</v>
      </c>
      <c r="M96" s="3">
        <v>6</v>
      </c>
      <c r="O96" s="3">
        <v>79.4</v>
      </c>
      <c r="Q96" s="3">
        <v>74.6</v>
      </c>
    </row>
    <row r="97" spans="1:17" ht="12.75">
      <c r="A97" s="62" t="s">
        <v>104</v>
      </c>
      <c r="B97" s="3">
        <v>52.1</v>
      </c>
      <c r="D97" s="3">
        <v>43.1</v>
      </c>
      <c r="F97" s="3">
        <v>3.1</v>
      </c>
      <c r="G97" s="3">
        <v>55.2</v>
      </c>
      <c r="I97" s="3">
        <v>12.9</v>
      </c>
      <c r="K97" s="3">
        <v>68.1</v>
      </c>
      <c r="M97" s="3">
        <v>5.5</v>
      </c>
      <c r="O97" s="3">
        <v>81</v>
      </c>
      <c r="Q97" s="3">
        <v>76.5</v>
      </c>
    </row>
    <row r="98" spans="1:17" ht="12.75">
      <c r="A98" s="117" t="s">
        <v>105</v>
      </c>
      <c r="B98" s="3">
        <v>28.1</v>
      </c>
      <c r="D98" s="3">
        <v>22.5</v>
      </c>
      <c r="F98" s="3">
        <v>1.6</v>
      </c>
      <c r="G98" s="3">
        <v>29.7</v>
      </c>
      <c r="I98" s="3">
        <v>5.8</v>
      </c>
      <c r="K98" s="3">
        <v>35.5</v>
      </c>
      <c r="M98" s="3">
        <v>5.3</v>
      </c>
      <c r="O98" s="3">
        <v>83.7</v>
      </c>
      <c r="Q98" s="3">
        <v>79.3</v>
      </c>
    </row>
    <row r="99" spans="1:17" ht="12.75">
      <c r="A99" s="116" t="s">
        <v>106</v>
      </c>
      <c r="B99" s="3">
        <v>56.6</v>
      </c>
      <c r="D99" s="3">
        <v>46.5</v>
      </c>
      <c r="F99" s="3">
        <v>2.4</v>
      </c>
      <c r="G99" s="3">
        <v>59</v>
      </c>
      <c r="I99" s="3">
        <v>15.4</v>
      </c>
      <c r="K99" s="3">
        <v>74.4</v>
      </c>
      <c r="M99" s="3">
        <v>4.1</v>
      </c>
      <c r="O99" s="3">
        <v>79.3</v>
      </c>
      <c r="Q99" s="3">
        <v>76</v>
      </c>
    </row>
    <row r="100" spans="1:17" ht="12.75">
      <c r="A100" s="116" t="s">
        <v>107</v>
      </c>
      <c r="B100" s="3">
        <v>53.3</v>
      </c>
      <c r="D100" s="3">
        <v>44.3</v>
      </c>
      <c r="F100" s="3">
        <v>3.5</v>
      </c>
      <c r="G100" s="3">
        <v>56.8</v>
      </c>
      <c r="I100" s="3">
        <v>13.3</v>
      </c>
      <c r="K100" s="3">
        <v>70.1</v>
      </c>
      <c r="M100" s="3">
        <v>6.2</v>
      </c>
      <c r="O100" s="3">
        <v>81</v>
      </c>
      <c r="Q100" s="3">
        <v>76</v>
      </c>
    </row>
    <row r="101" spans="1:17" s="24" customFormat="1" ht="21" customHeight="1">
      <c r="A101" s="62" t="s">
        <v>108</v>
      </c>
      <c r="B101" s="24">
        <v>2040.2</v>
      </c>
      <c r="D101" s="24">
        <v>1667.9</v>
      </c>
      <c r="F101" s="24">
        <v>114.4</v>
      </c>
      <c r="G101" s="24">
        <v>2154.5</v>
      </c>
      <c r="I101" s="24">
        <v>492.2</v>
      </c>
      <c r="K101" s="24">
        <v>2646.8</v>
      </c>
      <c r="M101" s="24">
        <v>5.3</v>
      </c>
      <c r="O101" s="24">
        <v>81.4</v>
      </c>
      <c r="Q101" s="24">
        <v>77.1</v>
      </c>
    </row>
  </sheetData>
  <sheetProtection/>
  <conditionalFormatting sqref="T12:AI33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3" max="255" man="1"/>
    <brk id="68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21"/>
  <dimension ref="A1:AI33"/>
  <sheetViews>
    <sheetView zoomScalePageLayoutView="0" workbookViewId="0" topLeftCell="A1">
      <selection activeCell="A41" sqref="A41"/>
    </sheetView>
  </sheetViews>
  <sheetFormatPr defaultColWidth="9.28125" defaultRowHeight="12.75"/>
  <cols>
    <col min="1" max="1" width="17.421875" style="3" bestFit="1" customWidth="1"/>
    <col min="2" max="2" width="9.28125" style="3" customWidth="1"/>
    <col min="3" max="3" width="1.7109375" style="3" customWidth="1"/>
    <col min="4" max="4" width="9.28125" style="3" customWidth="1"/>
    <col min="5" max="5" width="1.7109375" style="3" customWidth="1"/>
    <col min="6" max="7" width="9.28125" style="3" customWidth="1"/>
    <col min="8" max="8" width="1.7109375" style="3" customWidth="1"/>
    <col min="9" max="9" width="9.28125" style="3" customWidth="1"/>
    <col min="10" max="10" width="1.7109375" style="3" customWidth="1"/>
    <col min="11" max="11" width="9.28125" style="3" customWidth="1"/>
    <col min="12" max="12" width="1.7109375" style="3" customWidth="1"/>
    <col min="13" max="13" width="9.28125" style="3" customWidth="1"/>
    <col min="14" max="14" width="1.7109375" style="3" customWidth="1"/>
    <col min="15" max="15" width="9.28125" style="3" customWidth="1"/>
    <col min="16" max="16" width="1.7109375" style="3" customWidth="1"/>
    <col min="17" max="16384" width="9.28125" style="3" customWidth="1"/>
  </cols>
  <sheetData>
    <row r="1" spans="1:17" ht="12.75">
      <c r="A1" s="1" t="s">
        <v>503</v>
      </c>
      <c r="B1" s="2" t="s">
        <v>584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313</v>
      </c>
      <c r="N2" s="20"/>
      <c r="O2" s="20" t="s">
        <v>313</v>
      </c>
      <c r="P2" s="20"/>
      <c r="Q2" s="20" t="s">
        <v>314</v>
      </c>
    </row>
    <row r="3" spans="1:17" ht="12.75">
      <c r="A3" s="4"/>
      <c r="B3" s="2" t="s">
        <v>312</v>
      </c>
      <c r="C3" s="2"/>
      <c r="D3" s="2"/>
      <c r="E3" s="16"/>
      <c r="F3" s="2"/>
      <c r="G3" s="2"/>
      <c r="I3" s="20" t="s">
        <v>502</v>
      </c>
      <c r="J3" s="20"/>
      <c r="K3" s="20" t="s">
        <v>492</v>
      </c>
      <c r="L3" s="20"/>
      <c r="M3" s="20" t="s">
        <v>315</v>
      </c>
      <c r="N3" s="20"/>
      <c r="O3" s="20" t="s">
        <v>316</v>
      </c>
      <c r="P3" s="20"/>
      <c r="Q3" s="20" t="s">
        <v>317</v>
      </c>
    </row>
    <row r="4" spans="1:17" ht="12.75">
      <c r="A4" s="4" t="s">
        <v>585</v>
      </c>
      <c r="B4" s="20" t="s">
        <v>314</v>
      </c>
      <c r="C4" s="20"/>
      <c r="D4" s="21" t="s">
        <v>3</v>
      </c>
      <c r="E4" s="20"/>
      <c r="F4" s="20" t="s">
        <v>489</v>
      </c>
      <c r="G4" s="20" t="s">
        <v>4</v>
      </c>
      <c r="H4" s="20"/>
      <c r="I4" s="20" t="s">
        <v>78</v>
      </c>
      <c r="J4" s="20"/>
      <c r="K4" s="20" t="s">
        <v>493</v>
      </c>
      <c r="L4" s="20"/>
      <c r="M4" s="20" t="s">
        <v>320</v>
      </c>
      <c r="N4" s="20"/>
      <c r="O4" s="20" t="s">
        <v>320</v>
      </c>
      <c r="P4" s="20"/>
      <c r="Q4" s="20" t="s">
        <v>848</v>
      </c>
    </row>
    <row r="5" spans="2:17" ht="12.75">
      <c r="B5" s="20" t="s">
        <v>318</v>
      </c>
      <c r="C5" s="20"/>
      <c r="D5" s="20" t="s">
        <v>319</v>
      </c>
      <c r="E5" s="20"/>
      <c r="F5" s="20" t="s">
        <v>322</v>
      </c>
      <c r="G5" s="20"/>
      <c r="H5" s="20"/>
      <c r="I5" s="20" t="s">
        <v>491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323</v>
      </c>
      <c r="N7" s="20"/>
      <c r="O7" s="20" t="s">
        <v>324</v>
      </c>
      <c r="P7" s="20"/>
      <c r="Q7" s="20" t="s">
        <v>324</v>
      </c>
    </row>
    <row r="8" spans="1:11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7" ht="12.75">
      <c r="B9" s="20"/>
      <c r="C9" s="20"/>
      <c r="D9" s="20"/>
      <c r="E9" s="20"/>
      <c r="F9" s="20"/>
      <c r="G9" s="20"/>
      <c r="H9" s="20"/>
      <c r="I9" s="20"/>
      <c r="J9" s="20"/>
      <c r="K9" s="20"/>
      <c r="L9" s="8"/>
      <c r="M9" s="8"/>
      <c r="N9" s="8"/>
      <c r="O9" s="20"/>
      <c r="P9" s="20"/>
      <c r="Q9" s="8"/>
    </row>
    <row r="10" spans="1:17" s="6" customFormat="1" ht="12.75">
      <c r="A10" s="11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116" t="s">
        <v>361</v>
      </c>
      <c r="B13" s="3">
        <v>413.9</v>
      </c>
      <c r="D13" s="3">
        <v>347.7</v>
      </c>
      <c r="F13" s="3">
        <v>22.3</v>
      </c>
      <c r="G13" s="3">
        <v>436.3</v>
      </c>
      <c r="I13" s="3">
        <v>67.1</v>
      </c>
      <c r="K13" s="3">
        <v>503.3</v>
      </c>
      <c r="M13" s="3">
        <v>5.1</v>
      </c>
      <c r="O13" s="3">
        <v>86.7</v>
      </c>
      <c r="Q13" s="3">
        <v>82.2</v>
      </c>
    </row>
    <row r="14" spans="1:17" ht="12.75">
      <c r="A14" s="116" t="s">
        <v>362</v>
      </c>
      <c r="B14" s="3">
        <v>242.6</v>
      </c>
      <c r="D14" s="3">
        <v>205.4</v>
      </c>
      <c r="F14" s="3">
        <v>14.4</v>
      </c>
      <c r="G14" s="3">
        <v>257</v>
      </c>
      <c r="I14" s="3">
        <v>54.2</v>
      </c>
      <c r="K14" s="3">
        <v>311.1</v>
      </c>
      <c r="M14" s="3">
        <v>5.6</v>
      </c>
      <c r="O14" s="3">
        <v>82.6</v>
      </c>
      <c r="Q14" s="3">
        <v>78</v>
      </c>
    </row>
    <row r="15" spans="1:17" ht="12.75">
      <c r="A15" s="116" t="s">
        <v>363</v>
      </c>
      <c r="B15" s="3">
        <v>128.9</v>
      </c>
      <c r="D15" s="3">
        <v>109.1</v>
      </c>
      <c r="F15" s="3">
        <v>10.5</v>
      </c>
      <c r="G15" s="3">
        <v>139.3</v>
      </c>
      <c r="I15" s="3">
        <v>33.2</v>
      </c>
      <c r="K15" s="3">
        <v>172.6</v>
      </c>
      <c r="M15" s="3">
        <v>7.5</v>
      </c>
      <c r="O15" s="3">
        <v>80.7</v>
      </c>
      <c r="Q15" s="3">
        <v>74.7</v>
      </c>
    </row>
    <row r="16" spans="1:17" ht="12.75">
      <c r="A16" s="116" t="s">
        <v>364</v>
      </c>
      <c r="B16" s="3">
        <v>3519.4</v>
      </c>
      <c r="D16" s="3">
        <v>2973.7</v>
      </c>
      <c r="F16" s="3">
        <v>185.9</v>
      </c>
      <c r="G16" s="3">
        <v>3705.3</v>
      </c>
      <c r="I16" s="3">
        <v>682.8</v>
      </c>
      <c r="K16" s="3">
        <v>4388.1</v>
      </c>
      <c r="M16" s="3">
        <v>5</v>
      </c>
      <c r="O16" s="3">
        <v>84.4</v>
      </c>
      <c r="Q16" s="3">
        <v>80.2</v>
      </c>
    </row>
    <row r="17" spans="1:35" s="24" customFormat="1" ht="21" customHeight="1">
      <c r="A17" s="62" t="s">
        <v>365</v>
      </c>
      <c r="B17" s="24">
        <v>4304.8</v>
      </c>
      <c r="D17" s="24">
        <v>3635.9</v>
      </c>
      <c r="F17" s="24">
        <v>233.2</v>
      </c>
      <c r="G17" s="24">
        <v>4537.9</v>
      </c>
      <c r="I17" s="24">
        <v>837.2</v>
      </c>
      <c r="K17" s="24">
        <v>5375.1</v>
      </c>
      <c r="M17" s="24">
        <v>5.1</v>
      </c>
      <c r="O17" s="24">
        <v>84.4</v>
      </c>
      <c r="Q17" s="24">
        <v>80.1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ht="12.75">
      <c r="A18" s="116"/>
    </row>
    <row r="19" ht="12.75">
      <c r="A19" s="62"/>
    </row>
    <row r="20" ht="12.75">
      <c r="A20" s="13" t="s">
        <v>22</v>
      </c>
    </row>
    <row r="21" spans="1:17" ht="12.75">
      <c r="A21" s="116" t="s">
        <v>361</v>
      </c>
      <c r="B21" s="3">
        <v>213.7</v>
      </c>
      <c r="D21" s="3">
        <v>185.6</v>
      </c>
      <c r="F21" s="3">
        <v>11.3</v>
      </c>
      <c r="G21" s="3">
        <v>225.1</v>
      </c>
      <c r="I21" s="3">
        <v>26.6</v>
      </c>
      <c r="K21" s="3">
        <v>251.7</v>
      </c>
      <c r="M21" s="3">
        <v>5</v>
      </c>
      <c r="O21" s="3">
        <v>89.4</v>
      </c>
      <c r="Q21" s="3">
        <v>84.9</v>
      </c>
    </row>
    <row r="22" spans="1:17" ht="12.75">
      <c r="A22" s="116" t="s">
        <v>362</v>
      </c>
      <c r="B22" s="3">
        <v>127.8</v>
      </c>
      <c r="D22" s="3">
        <v>110.2</v>
      </c>
      <c r="F22" s="3">
        <v>7.3</v>
      </c>
      <c r="G22" s="3">
        <v>135.1</v>
      </c>
      <c r="I22" s="3">
        <v>23.7</v>
      </c>
      <c r="K22" s="3">
        <v>158.8</v>
      </c>
      <c r="M22" s="3">
        <v>5.4</v>
      </c>
      <c r="O22" s="3">
        <v>85.1</v>
      </c>
      <c r="Q22" s="3">
        <v>80.5</v>
      </c>
    </row>
    <row r="23" spans="1:17" ht="12.75">
      <c r="A23" s="116" t="s">
        <v>363</v>
      </c>
      <c r="B23" s="3">
        <v>66.9</v>
      </c>
      <c r="D23" s="3">
        <v>58.2</v>
      </c>
      <c r="F23" s="3">
        <v>5.2</v>
      </c>
      <c r="G23" s="3">
        <v>72.1</v>
      </c>
      <c r="I23" s="3">
        <v>14.4</v>
      </c>
      <c r="K23" s="3">
        <v>86.6</v>
      </c>
      <c r="M23" s="3">
        <v>7.3</v>
      </c>
      <c r="O23" s="3">
        <v>83.3</v>
      </c>
      <c r="Q23" s="3">
        <v>77.3</v>
      </c>
    </row>
    <row r="24" spans="1:17" ht="12.75">
      <c r="A24" s="116" t="s">
        <v>364</v>
      </c>
      <c r="B24" s="3">
        <v>1856.2</v>
      </c>
      <c r="D24" s="3">
        <v>1614</v>
      </c>
      <c r="F24" s="3">
        <v>94.8</v>
      </c>
      <c r="G24" s="3">
        <v>1951.1</v>
      </c>
      <c r="I24" s="3">
        <v>280.3</v>
      </c>
      <c r="K24" s="3">
        <v>2231.3</v>
      </c>
      <c r="M24" s="3">
        <v>4.9</v>
      </c>
      <c r="O24" s="3">
        <v>87.4</v>
      </c>
      <c r="Q24" s="3">
        <v>83.2</v>
      </c>
    </row>
    <row r="25" spans="1:35" s="24" customFormat="1" ht="21" customHeight="1">
      <c r="A25" s="62" t="s">
        <v>365</v>
      </c>
      <c r="B25" s="24">
        <v>2264.6</v>
      </c>
      <c r="D25" s="24">
        <v>1968</v>
      </c>
      <c r="F25" s="24">
        <v>118.8</v>
      </c>
      <c r="G25" s="24">
        <v>2383.4</v>
      </c>
      <c r="I25" s="24">
        <v>345</v>
      </c>
      <c r="K25" s="24">
        <v>2728.4</v>
      </c>
      <c r="M25" s="24">
        <v>5</v>
      </c>
      <c r="O25" s="24">
        <v>87.4</v>
      </c>
      <c r="Q25" s="24">
        <v>83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ht="12.75">
      <c r="A26" s="116"/>
    </row>
    <row r="27" spans="1:35" s="6" customFormat="1" ht="12.75">
      <c r="A27" s="1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ht="12.75">
      <c r="A28" s="13" t="s">
        <v>23</v>
      </c>
    </row>
    <row r="29" spans="1:17" ht="12.75">
      <c r="A29" s="116" t="s">
        <v>361</v>
      </c>
      <c r="B29" s="3">
        <v>200.2</v>
      </c>
      <c r="D29" s="3">
        <v>162.1</v>
      </c>
      <c r="F29" s="3">
        <v>11</v>
      </c>
      <c r="G29" s="3">
        <v>211.2</v>
      </c>
      <c r="I29" s="3">
        <v>40.5</v>
      </c>
      <c r="K29" s="3">
        <v>251.7</v>
      </c>
      <c r="M29" s="3">
        <v>5.2</v>
      </c>
      <c r="O29" s="3">
        <v>83.9</v>
      </c>
      <c r="Q29" s="3">
        <v>79.6</v>
      </c>
    </row>
    <row r="30" spans="1:17" ht="12.75">
      <c r="A30" s="116" t="s">
        <v>362</v>
      </c>
      <c r="B30" s="3">
        <v>114.8</v>
      </c>
      <c r="D30" s="3">
        <v>95.1</v>
      </c>
      <c r="F30" s="3">
        <v>7.1</v>
      </c>
      <c r="G30" s="3">
        <v>121.9</v>
      </c>
      <c r="I30" s="3">
        <v>30.5</v>
      </c>
      <c r="K30" s="3">
        <v>152.4</v>
      </c>
      <c r="M30" s="3">
        <v>5.8</v>
      </c>
      <c r="O30" s="3">
        <v>80</v>
      </c>
      <c r="Q30" s="3">
        <v>75.4</v>
      </c>
    </row>
    <row r="31" spans="1:17" ht="12.75">
      <c r="A31" s="116" t="s">
        <v>363</v>
      </c>
      <c r="B31" s="3">
        <v>62</v>
      </c>
      <c r="D31" s="3">
        <v>50.9</v>
      </c>
      <c r="F31" s="3">
        <v>5.2</v>
      </c>
      <c r="G31" s="3">
        <v>67.2</v>
      </c>
      <c r="I31" s="3">
        <v>18.8</v>
      </c>
      <c r="K31" s="3">
        <v>86</v>
      </c>
      <c r="M31" s="3">
        <v>7.8</v>
      </c>
      <c r="O31" s="3">
        <v>78.1</v>
      </c>
      <c r="Q31" s="3">
        <v>72.1</v>
      </c>
    </row>
    <row r="32" spans="1:17" ht="12.75">
      <c r="A32" s="116" t="s">
        <v>364</v>
      </c>
      <c r="B32" s="3">
        <v>1663.2</v>
      </c>
      <c r="D32" s="3">
        <v>1359.7</v>
      </c>
      <c r="F32" s="3">
        <v>91.1</v>
      </c>
      <c r="G32" s="3">
        <v>1754.3</v>
      </c>
      <c r="I32" s="3">
        <v>402.5</v>
      </c>
      <c r="K32" s="3">
        <v>2156.8</v>
      </c>
      <c r="M32" s="3">
        <v>5.2</v>
      </c>
      <c r="O32" s="3">
        <v>81.3</v>
      </c>
      <c r="Q32" s="3">
        <v>77.1</v>
      </c>
    </row>
    <row r="33" spans="1:35" s="24" customFormat="1" ht="21" customHeight="1">
      <c r="A33" s="62" t="s">
        <v>365</v>
      </c>
      <c r="B33" s="24">
        <v>2040.2</v>
      </c>
      <c r="D33" s="24">
        <v>1667.9</v>
      </c>
      <c r="F33" s="24">
        <v>114.4</v>
      </c>
      <c r="G33" s="24">
        <v>2154.5</v>
      </c>
      <c r="I33" s="24">
        <v>492.2</v>
      </c>
      <c r="K33" s="24">
        <v>2646.8</v>
      </c>
      <c r="M33" s="24">
        <v>5.3</v>
      </c>
      <c r="O33" s="24">
        <v>81.4</v>
      </c>
      <c r="Q33" s="24">
        <v>77.1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</sheetData>
  <sheetProtection/>
  <conditionalFormatting sqref="T13:AI33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23"/>
  <dimension ref="A1:L10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504</v>
      </c>
      <c r="B1" s="3" t="s">
        <v>332</v>
      </c>
    </row>
    <row r="2" spans="1:12" ht="12.75">
      <c r="A2" s="1"/>
      <c r="B2" s="2" t="s">
        <v>586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327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329</v>
      </c>
    </row>
    <row r="5" spans="1:12" ht="12.75">
      <c r="A5" s="4" t="s">
        <v>109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498</v>
      </c>
    </row>
    <row r="6" spans="2:12" ht="12.75">
      <c r="B6" s="20" t="s">
        <v>30</v>
      </c>
      <c r="C6" s="20"/>
      <c r="D6" s="20" t="s">
        <v>31</v>
      </c>
      <c r="E6" s="20"/>
      <c r="F6" s="20" t="s">
        <v>445</v>
      </c>
      <c r="G6" s="20"/>
      <c r="H6" s="20" t="s">
        <v>32</v>
      </c>
      <c r="I6" s="20"/>
      <c r="J6" s="20"/>
      <c r="K6" s="20"/>
      <c r="L6" s="20" t="s">
        <v>331</v>
      </c>
    </row>
    <row r="7" spans="2:12" ht="12.75">
      <c r="B7" s="20" t="s">
        <v>445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445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87</v>
      </c>
      <c r="B15" s="6">
        <v>743.8</v>
      </c>
      <c r="D15" s="6">
        <v>109.8</v>
      </c>
      <c r="F15" s="6">
        <v>853.6</v>
      </c>
      <c r="H15" s="6">
        <v>114.5</v>
      </c>
      <c r="J15" s="6">
        <v>968.1</v>
      </c>
      <c r="L15" s="6">
        <v>38.1</v>
      </c>
    </row>
    <row r="16" spans="1:12" ht="12.75">
      <c r="A16" s="116" t="s">
        <v>88</v>
      </c>
      <c r="B16" s="6">
        <v>112.1</v>
      </c>
      <c r="D16" s="6">
        <v>24.2</v>
      </c>
      <c r="F16" s="6">
        <v>136.3</v>
      </c>
      <c r="H16" s="6">
        <v>14.9</v>
      </c>
      <c r="J16" s="6">
        <v>151.2</v>
      </c>
      <c r="L16" s="6">
        <v>37.5</v>
      </c>
    </row>
    <row r="17" spans="1:12" ht="12.75">
      <c r="A17" s="116" t="s">
        <v>89</v>
      </c>
      <c r="B17" s="6">
        <v>90.3</v>
      </c>
      <c r="D17" s="6">
        <v>16</v>
      </c>
      <c r="F17" s="6">
        <v>106.3</v>
      </c>
      <c r="H17" s="6">
        <v>13.4</v>
      </c>
      <c r="J17" s="6">
        <v>119.6</v>
      </c>
      <c r="L17" s="6">
        <v>38</v>
      </c>
    </row>
    <row r="18" spans="1:12" ht="12.75">
      <c r="A18" s="116" t="s">
        <v>90</v>
      </c>
      <c r="B18" s="6">
        <v>144.9</v>
      </c>
      <c r="D18" s="6">
        <v>25.7</v>
      </c>
      <c r="F18" s="6">
        <v>170.6</v>
      </c>
      <c r="H18" s="6">
        <v>16.9</v>
      </c>
      <c r="J18" s="6">
        <v>187.6</v>
      </c>
      <c r="L18" s="6">
        <v>37.9</v>
      </c>
    </row>
    <row r="19" spans="1:12" ht="12.75">
      <c r="A19" s="116" t="s">
        <v>91</v>
      </c>
      <c r="B19" s="6">
        <v>128.1</v>
      </c>
      <c r="D19" s="6">
        <v>16.1</v>
      </c>
      <c r="F19" s="6">
        <v>144.2</v>
      </c>
      <c r="H19" s="6">
        <v>13.7</v>
      </c>
      <c r="J19" s="6">
        <v>157.9</v>
      </c>
      <c r="L19" s="6">
        <v>37.6</v>
      </c>
    </row>
    <row r="20" spans="1:12" ht="12.75">
      <c r="A20" s="116" t="s">
        <v>92</v>
      </c>
      <c r="B20" s="6">
        <v>72.1</v>
      </c>
      <c r="D20" s="6">
        <v>10.7</v>
      </c>
      <c r="F20" s="6">
        <v>82.8</v>
      </c>
      <c r="H20" s="6">
        <v>7.2</v>
      </c>
      <c r="J20" s="6">
        <v>90</v>
      </c>
      <c r="L20" s="6">
        <v>38</v>
      </c>
    </row>
    <row r="21" spans="1:12" ht="12.75">
      <c r="A21" s="116" t="s">
        <v>93</v>
      </c>
      <c r="B21" s="6">
        <v>81.6</v>
      </c>
      <c r="D21" s="6">
        <v>14.7</v>
      </c>
      <c r="F21" s="6">
        <v>96.3</v>
      </c>
      <c r="H21" s="6">
        <v>9.5</v>
      </c>
      <c r="J21" s="6">
        <v>105.8</v>
      </c>
      <c r="L21" s="6">
        <v>38.3</v>
      </c>
    </row>
    <row r="22" spans="1:12" ht="12.75">
      <c r="A22" s="116" t="s">
        <v>94</v>
      </c>
      <c r="B22" s="6">
        <v>19.1</v>
      </c>
      <c r="D22" s="6">
        <v>4.2</v>
      </c>
      <c r="F22" s="6">
        <v>23.3</v>
      </c>
      <c r="H22" s="6">
        <v>4.8</v>
      </c>
      <c r="J22" s="6">
        <v>28</v>
      </c>
      <c r="L22" s="6">
        <v>38.7</v>
      </c>
    </row>
    <row r="23" spans="1:12" ht="12.75">
      <c r="A23" s="116" t="s">
        <v>95</v>
      </c>
      <c r="B23" s="6">
        <v>53.2</v>
      </c>
      <c r="D23" s="6">
        <v>10</v>
      </c>
      <c r="F23" s="6">
        <v>63.2</v>
      </c>
      <c r="H23" s="6">
        <v>5.7</v>
      </c>
      <c r="J23" s="6">
        <v>68.9</v>
      </c>
      <c r="L23" s="6">
        <v>37.7</v>
      </c>
    </row>
    <row r="24" spans="1:12" ht="12.75">
      <c r="A24" s="116" t="s">
        <v>96</v>
      </c>
      <c r="B24" s="6">
        <v>408.5</v>
      </c>
      <c r="D24" s="6">
        <v>81.8</v>
      </c>
      <c r="F24" s="6">
        <v>490.2</v>
      </c>
      <c r="H24" s="6">
        <v>55.6</v>
      </c>
      <c r="J24" s="6">
        <v>545.8</v>
      </c>
      <c r="L24" s="6">
        <v>37.8</v>
      </c>
    </row>
    <row r="25" spans="1:12" ht="12.75">
      <c r="A25" s="116" t="s">
        <v>97</v>
      </c>
      <c r="B25" s="6">
        <v>108</v>
      </c>
      <c r="D25" s="6">
        <v>16.9</v>
      </c>
      <c r="F25" s="6">
        <v>124.9</v>
      </c>
      <c r="H25" s="6">
        <v>15.3</v>
      </c>
      <c r="J25" s="6">
        <v>140.1</v>
      </c>
      <c r="L25" s="6">
        <v>38</v>
      </c>
    </row>
    <row r="26" spans="1:12" ht="12.75">
      <c r="A26" s="116" t="s">
        <v>98</v>
      </c>
      <c r="B26" s="6">
        <v>558.2</v>
      </c>
      <c r="D26" s="6">
        <v>99.6</v>
      </c>
      <c r="F26" s="6">
        <v>657.9</v>
      </c>
      <c r="H26" s="6">
        <v>63.6</v>
      </c>
      <c r="J26" s="6">
        <v>721.5</v>
      </c>
      <c r="L26" s="6">
        <v>37.9</v>
      </c>
    </row>
    <row r="27" spans="1:12" ht="12.75">
      <c r="A27" s="116" t="s">
        <v>99</v>
      </c>
      <c r="B27" s="6">
        <v>92.8</v>
      </c>
      <c r="D27" s="6">
        <v>18.2</v>
      </c>
      <c r="F27" s="6">
        <v>111</v>
      </c>
      <c r="H27" s="6">
        <v>11.6</v>
      </c>
      <c r="J27" s="6">
        <v>122.6</v>
      </c>
      <c r="L27" s="6">
        <v>37.9</v>
      </c>
    </row>
    <row r="28" spans="1:12" ht="12.75">
      <c r="A28" s="116" t="s">
        <v>100</v>
      </c>
      <c r="B28" s="6">
        <v>96.4</v>
      </c>
      <c r="D28" s="6">
        <v>17.9</v>
      </c>
      <c r="F28" s="6">
        <v>114.4</v>
      </c>
      <c r="H28" s="6">
        <v>11.2</v>
      </c>
      <c r="J28" s="6">
        <v>125.6</v>
      </c>
      <c r="L28" s="6">
        <v>38.1</v>
      </c>
    </row>
    <row r="29" spans="1:12" ht="12.75">
      <c r="A29" s="116" t="s">
        <v>101</v>
      </c>
      <c r="B29" s="6">
        <v>86.3</v>
      </c>
      <c r="D29" s="6">
        <v>16.6</v>
      </c>
      <c r="F29" s="6">
        <v>102.9</v>
      </c>
      <c r="H29" s="6">
        <v>10</v>
      </c>
      <c r="J29" s="6">
        <v>113</v>
      </c>
      <c r="L29" s="6">
        <v>38</v>
      </c>
    </row>
    <row r="30" spans="1:12" ht="12.75">
      <c r="A30" s="116" t="s">
        <v>102</v>
      </c>
      <c r="B30" s="6">
        <v>96.7</v>
      </c>
      <c r="D30" s="6">
        <v>17.6</v>
      </c>
      <c r="F30" s="6">
        <v>114.2</v>
      </c>
      <c r="H30" s="6">
        <v>12.1</v>
      </c>
      <c r="J30" s="6">
        <v>126.4</v>
      </c>
      <c r="L30" s="6">
        <v>37.6</v>
      </c>
    </row>
    <row r="31" spans="1:12" ht="12.75">
      <c r="A31" s="116" t="s">
        <v>103</v>
      </c>
      <c r="B31" s="6">
        <v>94.9</v>
      </c>
      <c r="D31" s="6">
        <v>18.5</v>
      </c>
      <c r="F31" s="6">
        <v>113.3</v>
      </c>
      <c r="H31" s="6">
        <v>11.1</v>
      </c>
      <c r="J31" s="6">
        <v>124.4</v>
      </c>
      <c r="L31" s="6">
        <v>37.5</v>
      </c>
    </row>
    <row r="32" spans="1:12" ht="12.75">
      <c r="A32" s="116" t="s">
        <v>104</v>
      </c>
      <c r="B32" s="6">
        <v>86</v>
      </c>
      <c r="D32" s="6">
        <v>16.3</v>
      </c>
      <c r="F32" s="6">
        <v>102.2</v>
      </c>
      <c r="H32" s="6">
        <v>9.8</v>
      </c>
      <c r="J32" s="6">
        <v>112</v>
      </c>
      <c r="L32" s="6">
        <v>37.8</v>
      </c>
    </row>
    <row r="33" spans="1:12" ht="12.75">
      <c r="A33" s="116" t="s">
        <v>105</v>
      </c>
      <c r="B33" s="6">
        <v>41.8</v>
      </c>
      <c r="D33" s="6">
        <v>9.4</v>
      </c>
      <c r="F33" s="6">
        <v>51.2</v>
      </c>
      <c r="H33" s="6">
        <v>7.3</v>
      </c>
      <c r="J33" s="6">
        <v>58.5</v>
      </c>
      <c r="L33" s="6">
        <v>37.6</v>
      </c>
    </row>
    <row r="34" spans="1:12" ht="12.75">
      <c r="A34" s="116" t="s">
        <v>106</v>
      </c>
      <c r="B34" s="6">
        <v>91.2</v>
      </c>
      <c r="D34" s="6">
        <v>20.7</v>
      </c>
      <c r="F34" s="6">
        <v>111.9</v>
      </c>
      <c r="H34" s="6">
        <v>11</v>
      </c>
      <c r="J34" s="6">
        <v>122.8</v>
      </c>
      <c r="L34" s="6">
        <v>37.3</v>
      </c>
    </row>
    <row r="35" spans="1:12" ht="12.75">
      <c r="A35" s="116" t="s">
        <v>107</v>
      </c>
      <c r="B35" s="6">
        <v>86.7</v>
      </c>
      <c r="D35" s="6">
        <v>17.4</v>
      </c>
      <c r="F35" s="6">
        <v>104.1</v>
      </c>
      <c r="H35" s="6">
        <v>10.6</v>
      </c>
      <c r="J35" s="6">
        <v>114.7</v>
      </c>
      <c r="L35" s="6">
        <v>38.2</v>
      </c>
    </row>
    <row r="36" spans="1:12" s="24" customFormat="1" ht="21" customHeight="1">
      <c r="A36" s="67" t="s">
        <v>108</v>
      </c>
      <c r="B36" s="6">
        <v>3292.4</v>
      </c>
      <c r="D36" s="6">
        <v>582.3</v>
      </c>
      <c r="F36" s="6">
        <v>3874.7</v>
      </c>
      <c r="H36" s="6">
        <v>430</v>
      </c>
      <c r="J36" s="6">
        <v>4304.8</v>
      </c>
      <c r="L36" s="6">
        <v>37.9</v>
      </c>
    </row>
    <row r="37" spans="1:12" ht="12.75">
      <c r="A37" s="1" t="s">
        <v>504</v>
      </c>
      <c r="B37" s="2" t="s">
        <v>631</v>
      </c>
      <c r="C37" s="2"/>
      <c r="D37" s="2"/>
      <c r="E37" s="2"/>
      <c r="F37" s="2"/>
      <c r="G37" s="2"/>
      <c r="H37" s="2"/>
      <c r="I37" s="2"/>
      <c r="J37" s="2"/>
      <c r="K37" s="2"/>
      <c r="L37" s="21"/>
    </row>
    <row r="38" spans="1:12" ht="12.75">
      <c r="A38" s="4" t="s">
        <v>0</v>
      </c>
      <c r="B38" s="2" t="s">
        <v>1</v>
      </c>
      <c r="C38" s="2"/>
      <c r="D38" s="2"/>
      <c r="E38" s="2"/>
      <c r="F38" s="2"/>
      <c r="G38" s="2"/>
      <c r="H38" s="2"/>
      <c r="I38" s="2"/>
      <c r="J38" s="2"/>
      <c r="K38" s="20"/>
      <c r="L38" s="20" t="s">
        <v>327</v>
      </c>
    </row>
    <row r="39" spans="1:12" ht="12.75">
      <c r="A39" s="4"/>
      <c r="B39" s="2" t="s">
        <v>25</v>
      </c>
      <c r="C39" s="2"/>
      <c r="D39" s="2"/>
      <c r="E39" s="2"/>
      <c r="F39" s="2"/>
      <c r="G39" s="2"/>
      <c r="H39" s="2"/>
      <c r="I39" s="2"/>
      <c r="J39" s="2"/>
      <c r="K39" s="20"/>
      <c r="L39" s="20" t="s">
        <v>329</v>
      </c>
    </row>
    <row r="40" spans="1:12" ht="12.75">
      <c r="A40" s="4" t="s">
        <v>109</v>
      </c>
      <c r="B40" s="20" t="s">
        <v>26</v>
      </c>
      <c r="C40" s="20"/>
      <c r="D40" s="20" t="s">
        <v>27</v>
      </c>
      <c r="E40" s="20"/>
      <c r="F40" s="20" t="s">
        <v>28</v>
      </c>
      <c r="G40" s="20"/>
      <c r="H40" s="20" t="s">
        <v>29</v>
      </c>
      <c r="I40" s="20"/>
      <c r="J40" s="20" t="s">
        <v>4</v>
      </c>
      <c r="K40" s="20"/>
      <c r="L40" s="20" t="s">
        <v>498</v>
      </c>
    </row>
    <row r="41" spans="2:12" ht="12.75">
      <c r="B41" s="20" t="s">
        <v>30</v>
      </c>
      <c r="C41" s="20"/>
      <c r="D41" s="20" t="s">
        <v>31</v>
      </c>
      <c r="E41" s="20"/>
      <c r="F41" s="20" t="s">
        <v>445</v>
      </c>
      <c r="G41" s="20"/>
      <c r="H41" s="20" t="s">
        <v>32</v>
      </c>
      <c r="I41" s="20"/>
      <c r="J41" s="20"/>
      <c r="K41" s="20"/>
      <c r="L41" s="20" t="s">
        <v>331</v>
      </c>
    </row>
    <row r="42" spans="2:12" ht="12.75">
      <c r="B42" s="20" t="s">
        <v>445</v>
      </c>
      <c r="C42" s="20"/>
      <c r="D42" s="20" t="s">
        <v>30</v>
      </c>
      <c r="E42" s="20"/>
      <c r="F42" s="20"/>
      <c r="G42" s="20"/>
      <c r="H42" s="8" t="s">
        <v>35</v>
      </c>
      <c r="I42" s="8"/>
      <c r="J42" s="20"/>
      <c r="K42" s="20"/>
      <c r="L42" s="20" t="s">
        <v>41</v>
      </c>
    </row>
    <row r="43" spans="1:11" ht="12.75">
      <c r="A43" s="91"/>
      <c r="B43" s="20"/>
      <c r="C43" s="20"/>
      <c r="D43" s="20" t="s">
        <v>445</v>
      </c>
      <c r="E43" s="20"/>
      <c r="F43" s="20" t="s">
        <v>5</v>
      </c>
      <c r="G43" s="20"/>
      <c r="H43" s="20" t="s">
        <v>36</v>
      </c>
      <c r="I43" s="20"/>
      <c r="J43" s="20"/>
      <c r="K43" s="20"/>
    </row>
    <row r="44" spans="2:10" ht="12.75">
      <c r="B44" s="20"/>
      <c r="C44" s="20"/>
      <c r="D44" s="20"/>
      <c r="E44" s="20"/>
      <c r="F44" s="20" t="s">
        <v>5</v>
      </c>
      <c r="G44" s="20"/>
      <c r="H44" s="20" t="s">
        <v>37</v>
      </c>
      <c r="I44" s="20"/>
      <c r="J44" s="20"/>
    </row>
    <row r="45" spans="2:10" ht="12.75">
      <c r="B45" s="20"/>
      <c r="C45" s="20"/>
      <c r="D45" s="20"/>
      <c r="E45" s="20"/>
      <c r="F45" s="20" t="s">
        <v>38</v>
      </c>
      <c r="G45" s="20"/>
      <c r="H45" s="20" t="s">
        <v>39</v>
      </c>
      <c r="I45" s="20"/>
      <c r="J45" s="20" t="s">
        <v>40</v>
      </c>
    </row>
    <row r="46" spans="2:12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 t="s">
        <v>5</v>
      </c>
    </row>
    <row r="47" spans="1:12" ht="12.75">
      <c r="A47" s="11"/>
      <c r="B47" s="23" t="s">
        <v>9</v>
      </c>
      <c r="C47" s="23"/>
      <c r="D47" s="23" t="s">
        <v>11</v>
      </c>
      <c r="E47" s="23"/>
      <c r="F47" s="23" t="s">
        <v>6</v>
      </c>
      <c r="G47" s="23"/>
      <c r="H47" s="23" t="s">
        <v>7</v>
      </c>
      <c r="I47" s="23"/>
      <c r="J47" s="23" t="s">
        <v>8</v>
      </c>
      <c r="K47" s="23"/>
      <c r="L47" s="23" t="s">
        <v>12</v>
      </c>
    </row>
    <row r="48" spans="1:12" ht="12.75">
      <c r="A48" s="6"/>
      <c r="B48" s="8"/>
      <c r="C48" s="8"/>
      <c r="D48" s="8"/>
      <c r="E48" s="8"/>
      <c r="F48" s="8"/>
      <c r="G48" s="20"/>
      <c r="H48" s="8"/>
      <c r="I48" s="8"/>
      <c r="J48" s="8"/>
      <c r="K48" s="8"/>
      <c r="L48" s="8"/>
    </row>
    <row r="49" spans="1:11" ht="12.75">
      <c r="A49" s="13" t="s">
        <v>22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2" ht="12.75">
      <c r="A50" s="116" t="s">
        <v>87</v>
      </c>
      <c r="B50" s="6">
        <v>370.8</v>
      </c>
      <c r="D50" s="6">
        <v>47.5</v>
      </c>
      <c r="F50" s="6">
        <v>418.3</v>
      </c>
      <c r="H50" s="6">
        <v>84.2</v>
      </c>
      <c r="J50" s="6">
        <v>502.5</v>
      </c>
      <c r="L50" s="6">
        <v>39.9</v>
      </c>
    </row>
    <row r="51" spans="1:12" ht="12.75">
      <c r="A51" s="116" t="s">
        <v>88</v>
      </c>
      <c r="B51" s="6">
        <v>57.7</v>
      </c>
      <c r="D51" s="6">
        <v>9.4</v>
      </c>
      <c r="F51" s="6">
        <v>67.1</v>
      </c>
      <c r="H51" s="6">
        <v>10.8</v>
      </c>
      <c r="J51" s="6">
        <v>77.9</v>
      </c>
      <c r="L51" s="6">
        <v>39.5</v>
      </c>
    </row>
    <row r="52" spans="1:12" ht="12.75">
      <c r="A52" s="116" t="s">
        <v>89</v>
      </c>
      <c r="B52" s="6">
        <v>47.4</v>
      </c>
      <c r="D52" s="6">
        <v>6.2</v>
      </c>
      <c r="F52" s="6">
        <v>53.6</v>
      </c>
      <c r="H52" s="6">
        <v>9</v>
      </c>
      <c r="J52" s="6">
        <v>62.6</v>
      </c>
      <c r="L52" s="6">
        <v>40.4</v>
      </c>
    </row>
    <row r="53" spans="1:12" ht="12.75">
      <c r="A53" s="116" t="s">
        <v>90</v>
      </c>
      <c r="B53" s="6">
        <v>76.1</v>
      </c>
      <c r="D53" s="6">
        <v>12</v>
      </c>
      <c r="F53" s="6">
        <v>88.1</v>
      </c>
      <c r="H53" s="6">
        <v>13.4</v>
      </c>
      <c r="J53" s="6">
        <v>101.5</v>
      </c>
      <c r="L53" s="6">
        <v>40.4</v>
      </c>
    </row>
    <row r="54" spans="1:12" ht="12.75">
      <c r="A54" s="116" t="s">
        <v>91</v>
      </c>
      <c r="B54" s="6">
        <v>66.7</v>
      </c>
      <c r="D54" s="6">
        <v>5.8</v>
      </c>
      <c r="F54" s="6">
        <v>72.5</v>
      </c>
      <c r="H54" s="6">
        <v>10.3</v>
      </c>
      <c r="J54" s="6">
        <v>82.9</v>
      </c>
      <c r="L54" s="6">
        <v>40.7</v>
      </c>
    </row>
    <row r="55" spans="1:12" ht="12.75">
      <c r="A55" s="116" t="s">
        <v>92</v>
      </c>
      <c r="B55" s="6">
        <v>37.7</v>
      </c>
      <c r="D55" s="6">
        <v>3.7</v>
      </c>
      <c r="F55" s="6">
        <v>41.4</v>
      </c>
      <c r="H55" s="6">
        <v>5.9</v>
      </c>
      <c r="J55" s="6">
        <v>47.3</v>
      </c>
      <c r="L55" s="6">
        <v>41.1</v>
      </c>
    </row>
    <row r="56" spans="1:12" ht="12.75">
      <c r="A56" s="116" t="s">
        <v>93</v>
      </c>
      <c r="B56" s="6">
        <v>44.1</v>
      </c>
      <c r="D56" s="6">
        <v>6.5</v>
      </c>
      <c r="F56" s="6">
        <v>50.6</v>
      </c>
      <c r="H56" s="6">
        <v>7</v>
      </c>
      <c r="J56" s="6">
        <v>57.6</v>
      </c>
      <c r="L56" s="6">
        <v>40.8</v>
      </c>
    </row>
    <row r="57" spans="1:12" ht="12.75">
      <c r="A57" s="116" t="s">
        <v>94</v>
      </c>
      <c r="B57" s="6">
        <v>9.4</v>
      </c>
      <c r="D57" s="6">
        <v>1.9</v>
      </c>
      <c r="F57" s="6">
        <v>11.3</v>
      </c>
      <c r="H57" s="6">
        <v>3.6</v>
      </c>
      <c r="J57" s="6">
        <v>14.9</v>
      </c>
      <c r="L57" s="6">
        <v>41.2</v>
      </c>
    </row>
    <row r="58" spans="1:12" ht="12.75">
      <c r="A58" s="116" t="s">
        <v>95</v>
      </c>
      <c r="B58" s="6">
        <v>28</v>
      </c>
      <c r="D58" s="6">
        <v>4.6</v>
      </c>
      <c r="F58" s="6">
        <v>32.6</v>
      </c>
      <c r="H58" s="6">
        <v>4.1</v>
      </c>
      <c r="J58" s="6">
        <v>36.7</v>
      </c>
      <c r="L58" s="6">
        <v>40.2</v>
      </c>
    </row>
    <row r="59" spans="1:12" ht="12.75">
      <c r="A59" s="116" t="s">
        <v>96</v>
      </c>
      <c r="B59" s="6">
        <v>210</v>
      </c>
      <c r="D59" s="6">
        <v>34.6</v>
      </c>
      <c r="F59" s="6">
        <v>244.6</v>
      </c>
      <c r="H59" s="6">
        <v>40.4</v>
      </c>
      <c r="J59" s="6">
        <v>285</v>
      </c>
      <c r="L59" s="6">
        <v>40.2</v>
      </c>
    </row>
    <row r="60" spans="1:12" ht="12.75">
      <c r="A60" s="116" t="s">
        <v>97</v>
      </c>
      <c r="B60" s="6">
        <v>54.9</v>
      </c>
      <c r="D60" s="6">
        <v>6.5</v>
      </c>
      <c r="F60" s="6">
        <v>61.4</v>
      </c>
      <c r="H60" s="6">
        <v>11.6</v>
      </c>
      <c r="J60" s="6">
        <v>73</v>
      </c>
      <c r="L60" s="6">
        <v>41</v>
      </c>
    </row>
    <row r="61" spans="1:12" ht="12.75">
      <c r="A61" s="116" t="s">
        <v>98</v>
      </c>
      <c r="B61" s="6">
        <v>290.3</v>
      </c>
      <c r="D61" s="6">
        <v>42</v>
      </c>
      <c r="F61" s="6">
        <v>332.3</v>
      </c>
      <c r="H61" s="6">
        <v>47.6</v>
      </c>
      <c r="J61" s="6">
        <v>379.9</v>
      </c>
      <c r="L61" s="6">
        <v>40.2</v>
      </c>
    </row>
    <row r="62" spans="1:12" ht="12.75">
      <c r="A62" s="116" t="s">
        <v>99</v>
      </c>
      <c r="B62" s="6">
        <v>47.8</v>
      </c>
      <c r="D62" s="6">
        <v>8.1</v>
      </c>
      <c r="F62" s="6">
        <v>55.9</v>
      </c>
      <c r="H62" s="6">
        <v>9</v>
      </c>
      <c r="J62" s="6">
        <v>64.9</v>
      </c>
      <c r="L62" s="6">
        <v>40.4</v>
      </c>
    </row>
    <row r="63" spans="1:12" ht="12.75">
      <c r="A63" s="116" t="s">
        <v>100</v>
      </c>
      <c r="B63" s="6">
        <v>49.7</v>
      </c>
      <c r="D63" s="6">
        <v>7.1</v>
      </c>
      <c r="F63" s="6">
        <v>56.8</v>
      </c>
      <c r="H63" s="6">
        <v>8.4</v>
      </c>
      <c r="J63" s="6">
        <v>65.1</v>
      </c>
      <c r="L63" s="6">
        <v>40.4</v>
      </c>
    </row>
    <row r="64" spans="1:12" ht="12.75">
      <c r="A64" s="116" t="s">
        <v>101</v>
      </c>
      <c r="B64" s="6">
        <v>45.6</v>
      </c>
      <c r="D64" s="6">
        <v>7.4</v>
      </c>
      <c r="F64" s="6">
        <v>53</v>
      </c>
      <c r="H64" s="6">
        <v>7.8</v>
      </c>
      <c r="J64" s="6">
        <v>60.8</v>
      </c>
      <c r="L64" s="6">
        <v>40</v>
      </c>
    </row>
    <row r="65" spans="1:12" ht="12.75">
      <c r="A65" s="116" t="s">
        <v>102</v>
      </c>
      <c r="B65" s="6">
        <v>51.1</v>
      </c>
      <c r="D65" s="6">
        <v>6.9</v>
      </c>
      <c r="F65" s="6">
        <v>58</v>
      </c>
      <c r="H65" s="6">
        <v>9.4</v>
      </c>
      <c r="J65" s="6">
        <v>67.3</v>
      </c>
      <c r="L65" s="6">
        <v>40.3</v>
      </c>
    </row>
    <row r="66" spans="1:12" ht="12.75">
      <c r="A66" s="116" t="s">
        <v>103</v>
      </c>
      <c r="B66" s="6">
        <v>49.9</v>
      </c>
      <c r="D66" s="6">
        <v>8.7</v>
      </c>
      <c r="F66" s="6">
        <v>58.6</v>
      </c>
      <c r="H66" s="6">
        <v>8</v>
      </c>
      <c r="J66" s="6">
        <v>66.5</v>
      </c>
      <c r="L66" s="6">
        <v>39.7</v>
      </c>
    </row>
    <row r="67" spans="1:12" ht="12.75">
      <c r="A67" s="116" t="s">
        <v>104</v>
      </c>
      <c r="B67" s="6">
        <v>46</v>
      </c>
      <c r="D67" s="6">
        <v>6.8</v>
      </c>
      <c r="F67" s="6">
        <v>52.8</v>
      </c>
      <c r="H67" s="6">
        <v>7</v>
      </c>
      <c r="J67" s="6">
        <v>59.9</v>
      </c>
      <c r="L67" s="6">
        <v>40.2</v>
      </c>
    </row>
    <row r="68" spans="1:12" ht="12.75">
      <c r="A68" s="116" t="s">
        <v>105</v>
      </c>
      <c r="B68" s="6">
        <v>20.9</v>
      </c>
      <c r="D68" s="6">
        <v>3.9</v>
      </c>
      <c r="F68" s="6">
        <v>24.8</v>
      </c>
      <c r="H68" s="6">
        <v>5.6</v>
      </c>
      <c r="J68" s="6">
        <v>30.4</v>
      </c>
      <c r="L68" s="6">
        <v>40.3</v>
      </c>
    </row>
    <row r="69" spans="1:12" ht="12.75">
      <c r="A69" s="116" t="s">
        <v>106</v>
      </c>
      <c r="B69" s="6">
        <v>47.2</v>
      </c>
      <c r="D69" s="6">
        <v>10.5</v>
      </c>
      <c r="F69" s="6">
        <v>57.7</v>
      </c>
      <c r="H69" s="6">
        <v>8.6</v>
      </c>
      <c r="J69" s="6">
        <v>66.3</v>
      </c>
      <c r="L69" s="6">
        <v>39.5</v>
      </c>
    </row>
    <row r="70" spans="1:12" ht="12.75">
      <c r="A70" s="116" t="s">
        <v>107</v>
      </c>
      <c r="B70" s="6">
        <v>46.2</v>
      </c>
      <c r="D70" s="6">
        <v>8</v>
      </c>
      <c r="F70" s="6">
        <v>54.2</v>
      </c>
      <c r="H70" s="6">
        <v>7.3</v>
      </c>
      <c r="J70" s="6">
        <v>61.5</v>
      </c>
      <c r="L70" s="6">
        <v>40.3</v>
      </c>
    </row>
    <row r="71" spans="1:12" s="24" customFormat="1" ht="21" customHeight="1">
      <c r="A71" s="67" t="s">
        <v>108</v>
      </c>
      <c r="B71" s="6">
        <v>1697.4</v>
      </c>
      <c r="D71" s="6">
        <v>248.3</v>
      </c>
      <c r="F71" s="6">
        <v>1945.7</v>
      </c>
      <c r="H71" s="6">
        <v>318.9</v>
      </c>
      <c r="J71" s="6">
        <v>2264.6</v>
      </c>
      <c r="L71" s="6">
        <v>40.2</v>
      </c>
    </row>
    <row r="72" ht="12.75">
      <c r="A72" s="116"/>
    </row>
    <row r="73" spans="1:12" ht="12.75">
      <c r="A73" s="1" t="s">
        <v>504</v>
      </c>
      <c r="B73" s="7" t="s">
        <v>631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</row>
    <row r="74" spans="1:12" ht="12.75">
      <c r="A74" s="4" t="s">
        <v>0</v>
      </c>
      <c r="B74" s="2" t="s">
        <v>1</v>
      </c>
      <c r="C74" s="2"/>
      <c r="D74" s="2"/>
      <c r="E74" s="2"/>
      <c r="F74" s="2"/>
      <c r="G74" s="2"/>
      <c r="H74" s="2"/>
      <c r="I74" s="2"/>
      <c r="J74" s="2"/>
      <c r="K74" s="20"/>
      <c r="L74" s="20" t="s">
        <v>327</v>
      </c>
    </row>
    <row r="75" spans="1:12" ht="12.75">
      <c r="A75" s="4"/>
      <c r="B75" s="2" t="s">
        <v>25</v>
      </c>
      <c r="C75" s="2"/>
      <c r="D75" s="2"/>
      <c r="E75" s="2"/>
      <c r="F75" s="2"/>
      <c r="G75" s="2"/>
      <c r="H75" s="2"/>
      <c r="I75" s="2"/>
      <c r="J75" s="2"/>
      <c r="K75" s="20"/>
      <c r="L75" s="20" t="s">
        <v>329</v>
      </c>
    </row>
    <row r="76" spans="1:12" ht="12.75">
      <c r="A76" s="4" t="s">
        <v>109</v>
      </c>
      <c r="B76" s="20" t="s">
        <v>26</v>
      </c>
      <c r="C76" s="20"/>
      <c r="D76" s="20" t="s">
        <v>27</v>
      </c>
      <c r="E76" s="20"/>
      <c r="F76" s="20" t="s">
        <v>28</v>
      </c>
      <c r="G76" s="20"/>
      <c r="H76" s="20" t="s">
        <v>29</v>
      </c>
      <c r="I76" s="20"/>
      <c r="J76" s="20" t="s">
        <v>4</v>
      </c>
      <c r="K76" s="20"/>
      <c r="L76" s="20" t="s">
        <v>498</v>
      </c>
    </row>
    <row r="77" spans="2:12" ht="12.75">
      <c r="B77" s="20" t="s">
        <v>30</v>
      </c>
      <c r="C77" s="20"/>
      <c r="D77" s="20" t="s">
        <v>31</v>
      </c>
      <c r="E77" s="20"/>
      <c r="F77" s="20" t="s">
        <v>445</v>
      </c>
      <c r="G77" s="20"/>
      <c r="H77" s="20" t="s">
        <v>32</v>
      </c>
      <c r="I77" s="20"/>
      <c r="J77" s="20"/>
      <c r="K77" s="20"/>
      <c r="L77" s="20" t="s">
        <v>331</v>
      </c>
    </row>
    <row r="78" spans="2:12" ht="12.75">
      <c r="B78" s="20" t="s">
        <v>445</v>
      </c>
      <c r="C78" s="20"/>
      <c r="D78" s="20" t="s">
        <v>30</v>
      </c>
      <c r="E78" s="20"/>
      <c r="F78" s="20"/>
      <c r="G78" s="20"/>
      <c r="H78" s="8" t="s">
        <v>35</v>
      </c>
      <c r="I78" s="8"/>
      <c r="J78" s="20"/>
      <c r="K78" s="20"/>
      <c r="L78" s="20" t="s">
        <v>41</v>
      </c>
    </row>
    <row r="79" spans="1:11" ht="12.75">
      <c r="A79" s="91"/>
      <c r="B79" s="20"/>
      <c r="C79" s="20"/>
      <c r="D79" s="20" t="s">
        <v>445</v>
      </c>
      <c r="E79" s="20"/>
      <c r="F79" s="20" t="s">
        <v>5</v>
      </c>
      <c r="G79" s="20"/>
      <c r="H79" s="20" t="s">
        <v>36</v>
      </c>
      <c r="I79" s="20"/>
      <c r="J79" s="20"/>
      <c r="K79" s="20"/>
    </row>
    <row r="80" spans="2:10" ht="12.75">
      <c r="B80" s="20"/>
      <c r="C80" s="20"/>
      <c r="D80" s="20"/>
      <c r="E80" s="20"/>
      <c r="F80" s="20" t="s">
        <v>5</v>
      </c>
      <c r="G80" s="20"/>
      <c r="H80" s="20" t="s">
        <v>37</v>
      </c>
      <c r="I80" s="20"/>
      <c r="J80" s="20"/>
    </row>
    <row r="81" spans="2:10" ht="12.75">
      <c r="B81" s="20"/>
      <c r="C81" s="20"/>
      <c r="D81" s="20"/>
      <c r="E81" s="20"/>
      <c r="F81" s="20" t="s">
        <v>38</v>
      </c>
      <c r="G81" s="20"/>
      <c r="H81" s="20" t="s">
        <v>39</v>
      </c>
      <c r="I81" s="20"/>
      <c r="J81" s="20" t="s">
        <v>40</v>
      </c>
    </row>
    <row r="82" spans="2:12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 t="s">
        <v>5</v>
      </c>
    </row>
    <row r="83" spans="1:12" ht="12.75">
      <c r="A83" s="11"/>
      <c r="B83" s="23" t="s">
        <v>9</v>
      </c>
      <c r="C83" s="23"/>
      <c r="D83" s="23" t="s">
        <v>11</v>
      </c>
      <c r="E83" s="23"/>
      <c r="F83" s="23" t="s">
        <v>6</v>
      </c>
      <c r="G83" s="23"/>
      <c r="H83" s="23" t="s">
        <v>7</v>
      </c>
      <c r="I83" s="23"/>
      <c r="J83" s="23" t="s">
        <v>8</v>
      </c>
      <c r="K83" s="23"/>
      <c r="L83" s="23" t="s">
        <v>12</v>
      </c>
    </row>
    <row r="84" spans="1:12" ht="12.75">
      <c r="A84" s="6"/>
      <c r="B84" s="9"/>
      <c r="C84" s="9"/>
      <c r="D84" s="9"/>
      <c r="E84" s="9"/>
      <c r="F84" s="9"/>
      <c r="G84" s="6"/>
      <c r="H84" s="9"/>
      <c r="I84" s="9"/>
      <c r="J84" s="9"/>
      <c r="K84" s="9"/>
      <c r="L84" s="9"/>
    </row>
    <row r="85" spans="1:12" ht="12.75">
      <c r="A85" s="13" t="s">
        <v>23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s="116" customFormat="1" ht="12.75">
      <c r="A86" s="116" t="s">
        <v>87</v>
      </c>
      <c r="B86" s="6">
        <v>373</v>
      </c>
      <c r="C86" s="3"/>
      <c r="D86" s="6">
        <v>62.3</v>
      </c>
      <c r="E86" s="3"/>
      <c r="F86" s="6">
        <v>435.3</v>
      </c>
      <c r="G86" s="3"/>
      <c r="H86" s="6">
        <v>30.3</v>
      </c>
      <c r="I86" s="3"/>
      <c r="J86" s="6">
        <v>465.6</v>
      </c>
      <c r="K86" s="3"/>
      <c r="L86" s="6">
        <v>36.1</v>
      </c>
    </row>
    <row r="87" spans="1:12" s="116" customFormat="1" ht="12.75">
      <c r="A87" s="116" t="s">
        <v>88</v>
      </c>
      <c r="B87" s="6">
        <v>54.4</v>
      </c>
      <c r="C87" s="3"/>
      <c r="D87" s="6">
        <v>14.7</v>
      </c>
      <c r="E87" s="3"/>
      <c r="F87" s="6">
        <v>69.2</v>
      </c>
      <c r="G87" s="3"/>
      <c r="H87" s="6">
        <v>4.1</v>
      </c>
      <c r="I87" s="3"/>
      <c r="J87" s="6">
        <v>73.3</v>
      </c>
      <c r="K87" s="3"/>
      <c r="L87" s="6">
        <v>35.3</v>
      </c>
    </row>
    <row r="88" spans="1:12" s="116" customFormat="1" ht="12.75">
      <c r="A88" s="116" t="s">
        <v>89</v>
      </c>
      <c r="B88" s="6">
        <v>42.9</v>
      </c>
      <c r="C88" s="3"/>
      <c r="D88" s="6">
        <v>9.8</v>
      </c>
      <c r="E88" s="3"/>
      <c r="F88" s="6">
        <v>52.7</v>
      </c>
      <c r="G88" s="3"/>
      <c r="H88" s="6">
        <v>4.3</v>
      </c>
      <c r="I88" s="3"/>
      <c r="J88" s="6">
        <v>57</v>
      </c>
      <c r="K88" s="3"/>
      <c r="L88" s="6">
        <v>35.4</v>
      </c>
    </row>
    <row r="89" spans="1:12" s="116" customFormat="1" ht="12.75">
      <c r="A89" s="116" t="s">
        <v>90</v>
      </c>
      <c r="B89" s="6">
        <v>68.8</v>
      </c>
      <c r="C89" s="3"/>
      <c r="D89" s="6">
        <v>13.7</v>
      </c>
      <c r="E89" s="3"/>
      <c r="F89" s="6">
        <v>82.5</v>
      </c>
      <c r="G89" s="3"/>
      <c r="H89" s="6">
        <v>3.6</v>
      </c>
      <c r="I89" s="3"/>
      <c r="J89" s="6">
        <v>86.1</v>
      </c>
      <c r="K89" s="3"/>
      <c r="L89" s="6">
        <v>35.1</v>
      </c>
    </row>
    <row r="90" spans="1:12" s="116" customFormat="1" ht="12.75">
      <c r="A90" s="116" t="s">
        <v>91</v>
      </c>
      <c r="B90" s="6">
        <v>61.3</v>
      </c>
      <c r="C90" s="3"/>
      <c r="D90" s="6">
        <v>10.4</v>
      </c>
      <c r="E90" s="3"/>
      <c r="F90" s="6">
        <v>71.7</v>
      </c>
      <c r="G90" s="3"/>
      <c r="H90" s="6">
        <v>3.4</v>
      </c>
      <c r="I90" s="3"/>
      <c r="J90" s="6">
        <v>75.1</v>
      </c>
      <c r="K90" s="3"/>
      <c r="L90" s="6">
        <v>34.3</v>
      </c>
    </row>
    <row r="91" spans="1:12" s="116" customFormat="1" ht="12.75">
      <c r="A91" s="116" t="s">
        <v>92</v>
      </c>
      <c r="B91" s="6">
        <v>34.4</v>
      </c>
      <c r="C91" s="3"/>
      <c r="D91" s="6">
        <v>7</v>
      </c>
      <c r="E91" s="3"/>
      <c r="F91" s="6">
        <v>41.4</v>
      </c>
      <c r="G91" s="3"/>
      <c r="H91" s="6">
        <v>1.4</v>
      </c>
      <c r="I91" s="3"/>
      <c r="J91" s="6">
        <v>42.7</v>
      </c>
      <c r="K91" s="3"/>
      <c r="L91" s="6">
        <v>34.5</v>
      </c>
    </row>
    <row r="92" spans="1:12" s="116" customFormat="1" ht="12.75">
      <c r="A92" s="116" t="s">
        <v>93</v>
      </c>
      <c r="B92" s="6">
        <v>37.5</v>
      </c>
      <c r="C92" s="3"/>
      <c r="D92" s="6">
        <v>8.2</v>
      </c>
      <c r="E92" s="3"/>
      <c r="F92" s="6">
        <v>45.7</v>
      </c>
      <c r="G92" s="3"/>
      <c r="H92" s="6">
        <v>2.5</v>
      </c>
      <c r="I92" s="3"/>
      <c r="J92" s="6">
        <v>48.2</v>
      </c>
      <c r="K92" s="3"/>
      <c r="L92" s="6">
        <v>35.2</v>
      </c>
    </row>
    <row r="93" spans="1:12" s="116" customFormat="1" ht="12.75">
      <c r="A93" s="116" t="s">
        <v>94</v>
      </c>
      <c r="B93" s="6">
        <v>9.8</v>
      </c>
      <c r="C93" s="3"/>
      <c r="D93" s="6">
        <v>2.2</v>
      </c>
      <c r="E93" s="3"/>
      <c r="F93" s="6">
        <v>12</v>
      </c>
      <c r="G93" s="3"/>
      <c r="H93" s="6">
        <v>1.2</v>
      </c>
      <c r="I93" s="3"/>
      <c r="J93" s="6">
        <v>13.2</v>
      </c>
      <c r="K93" s="3"/>
      <c r="L93" s="6">
        <v>35.9</v>
      </c>
    </row>
    <row r="94" spans="1:12" s="116" customFormat="1" ht="12.75">
      <c r="A94" s="116" t="s">
        <v>95</v>
      </c>
      <c r="B94" s="6">
        <v>25.2</v>
      </c>
      <c r="C94" s="3"/>
      <c r="D94" s="6">
        <v>5.4</v>
      </c>
      <c r="E94" s="3"/>
      <c r="F94" s="6">
        <v>30.6</v>
      </c>
      <c r="G94" s="3"/>
      <c r="H94" s="6">
        <v>1.6</v>
      </c>
      <c r="I94" s="3"/>
      <c r="J94" s="6">
        <v>32.2</v>
      </c>
      <c r="K94" s="3"/>
      <c r="L94" s="6">
        <v>34.9</v>
      </c>
    </row>
    <row r="95" spans="1:12" s="116" customFormat="1" ht="12.75">
      <c r="A95" s="116" t="s">
        <v>96</v>
      </c>
      <c r="B95" s="6">
        <v>198.5</v>
      </c>
      <c r="C95" s="3"/>
      <c r="D95" s="6">
        <v>47.1</v>
      </c>
      <c r="E95" s="3"/>
      <c r="F95" s="6">
        <v>245.6</v>
      </c>
      <c r="G95" s="3"/>
      <c r="H95" s="6">
        <v>15.2</v>
      </c>
      <c r="I95" s="3"/>
      <c r="J95" s="6">
        <v>260.8</v>
      </c>
      <c r="K95" s="3"/>
      <c r="L95" s="6">
        <v>35.2</v>
      </c>
    </row>
    <row r="96" spans="1:12" s="116" customFormat="1" ht="12.75">
      <c r="A96" s="116" t="s">
        <v>97</v>
      </c>
      <c r="B96" s="6">
        <v>53.1</v>
      </c>
      <c r="C96" s="3"/>
      <c r="D96" s="6">
        <v>10.3</v>
      </c>
      <c r="E96" s="3"/>
      <c r="F96" s="6">
        <v>63.4</v>
      </c>
      <c r="G96" s="3"/>
      <c r="H96" s="6">
        <v>3.7</v>
      </c>
      <c r="I96" s="3"/>
      <c r="J96" s="6">
        <v>67.1</v>
      </c>
      <c r="K96" s="3"/>
      <c r="L96" s="6">
        <v>34.6</v>
      </c>
    </row>
    <row r="97" spans="1:12" s="116" customFormat="1" ht="12.75">
      <c r="A97" s="116" t="s">
        <v>98</v>
      </c>
      <c r="B97" s="6">
        <v>267.9</v>
      </c>
      <c r="C97" s="3"/>
      <c r="D97" s="6">
        <v>57.6</v>
      </c>
      <c r="E97" s="3"/>
      <c r="F97" s="6">
        <v>325.5</v>
      </c>
      <c r="G97" s="3"/>
      <c r="H97" s="6">
        <v>16</v>
      </c>
      <c r="I97" s="3"/>
      <c r="J97" s="6">
        <v>341.5</v>
      </c>
      <c r="K97" s="3"/>
      <c r="L97" s="6">
        <v>35.4</v>
      </c>
    </row>
    <row r="98" spans="1:12" s="116" customFormat="1" ht="12.75">
      <c r="A98" s="116" t="s">
        <v>99</v>
      </c>
      <c r="B98" s="6">
        <v>45</v>
      </c>
      <c r="C98" s="3"/>
      <c r="D98" s="6">
        <v>10.2</v>
      </c>
      <c r="E98" s="3"/>
      <c r="F98" s="6">
        <v>55.1</v>
      </c>
      <c r="G98" s="3"/>
      <c r="H98" s="6">
        <v>2.6</v>
      </c>
      <c r="I98" s="3"/>
      <c r="J98" s="6">
        <v>57.7</v>
      </c>
      <c r="K98" s="3"/>
      <c r="L98" s="6">
        <v>35</v>
      </c>
    </row>
    <row r="99" spans="1:12" s="116" customFormat="1" ht="12.75">
      <c r="A99" s="116" t="s">
        <v>100</v>
      </c>
      <c r="B99" s="6">
        <v>46.8</v>
      </c>
      <c r="C99" s="3"/>
      <c r="D99" s="6">
        <v>10.8</v>
      </c>
      <c r="E99" s="3"/>
      <c r="F99" s="6">
        <v>57.6</v>
      </c>
      <c r="G99" s="3"/>
      <c r="H99" s="6">
        <v>2.9</v>
      </c>
      <c r="I99" s="3"/>
      <c r="J99" s="6">
        <v>60.5</v>
      </c>
      <c r="K99" s="3"/>
      <c r="L99" s="6">
        <v>35.6</v>
      </c>
    </row>
    <row r="100" spans="1:12" s="116" customFormat="1" ht="12.75">
      <c r="A100" s="116" t="s">
        <v>101</v>
      </c>
      <c r="B100" s="6">
        <v>40.7</v>
      </c>
      <c r="C100" s="3"/>
      <c r="D100" s="6">
        <v>9.2</v>
      </c>
      <c r="E100" s="3"/>
      <c r="F100" s="6">
        <v>50</v>
      </c>
      <c r="G100" s="3"/>
      <c r="H100" s="6">
        <v>2.2</v>
      </c>
      <c r="I100" s="3"/>
      <c r="J100" s="6">
        <v>52.2</v>
      </c>
      <c r="K100" s="3"/>
      <c r="L100" s="6">
        <v>35.5</v>
      </c>
    </row>
    <row r="101" spans="1:12" s="116" customFormat="1" ht="12.75">
      <c r="A101" s="116" t="s">
        <v>102</v>
      </c>
      <c r="B101" s="6">
        <v>45.6</v>
      </c>
      <c r="C101" s="3"/>
      <c r="D101" s="6">
        <v>10.7</v>
      </c>
      <c r="E101" s="3"/>
      <c r="F101" s="6">
        <v>56.3</v>
      </c>
      <c r="G101" s="3"/>
      <c r="H101" s="6">
        <v>2.8</v>
      </c>
      <c r="I101" s="3"/>
      <c r="J101" s="6">
        <v>59</v>
      </c>
      <c r="K101" s="3"/>
      <c r="L101" s="6">
        <v>34.6</v>
      </c>
    </row>
    <row r="102" spans="1:12" s="116" customFormat="1" ht="12.75">
      <c r="A102" s="116" t="s">
        <v>103</v>
      </c>
      <c r="B102" s="6">
        <v>45</v>
      </c>
      <c r="C102" s="3"/>
      <c r="D102" s="6">
        <v>9.8</v>
      </c>
      <c r="E102" s="3"/>
      <c r="F102" s="6">
        <v>54.8</v>
      </c>
      <c r="G102" s="3"/>
      <c r="H102" s="6">
        <v>3.1</v>
      </c>
      <c r="I102" s="3"/>
      <c r="J102" s="6">
        <v>57.9</v>
      </c>
      <c r="K102" s="3"/>
      <c r="L102" s="6">
        <v>35</v>
      </c>
    </row>
    <row r="103" spans="1:12" s="116" customFormat="1" ht="12.75">
      <c r="A103" s="116" t="s">
        <v>104</v>
      </c>
      <c r="B103" s="6">
        <v>40</v>
      </c>
      <c r="C103" s="3"/>
      <c r="D103" s="6">
        <v>9.4</v>
      </c>
      <c r="E103" s="3"/>
      <c r="F103" s="6">
        <v>49.4</v>
      </c>
      <c r="G103" s="3"/>
      <c r="H103" s="6">
        <v>2.8</v>
      </c>
      <c r="I103" s="3"/>
      <c r="J103" s="6">
        <v>52.1</v>
      </c>
      <c r="K103" s="3"/>
      <c r="L103" s="6">
        <v>35</v>
      </c>
    </row>
    <row r="104" spans="1:12" s="116" customFormat="1" ht="12.75">
      <c r="A104" s="116" t="s">
        <v>105</v>
      </c>
      <c r="B104" s="6">
        <v>20.9</v>
      </c>
      <c r="C104" s="3"/>
      <c r="D104" s="6">
        <v>5.5</v>
      </c>
      <c r="E104" s="3"/>
      <c r="F104" s="6">
        <v>26.4</v>
      </c>
      <c r="G104" s="3"/>
      <c r="H104" s="6">
        <v>1.7</v>
      </c>
      <c r="I104" s="3"/>
      <c r="J104" s="6">
        <v>28.1</v>
      </c>
      <c r="K104" s="3"/>
      <c r="L104" s="6">
        <v>34.8</v>
      </c>
    </row>
    <row r="105" spans="1:12" s="116" customFormat="1" ht="12.75">
      <c r="A105" s="116" t="s">
        <v>106</v>
      </c>
      <c r="B105" s="6">
        <v>43.9</v>
      </c>
      <c r="C105" s="3"/>
      <c r="D105" s="6">
        <v>10.2</v>
      </c>
      <c r="E105" s="3"/>
      <c r="F105" s="6">
        <v>54.2</v>
      </c>
      <c r="G105" s="3"/>
      <c r="H105" s="6">
        <v>2.4</v>
      </c>
      <c r="I105" s="3"/>
      <c r="J105" s="6">
        <v>56.6</v>
      </c>
      <c r="K105" s="3"/>
      <c r="L105" s="6">
        <v>34.7</v>
      </c>
    </row>
    <row r="106" spans="1:12" s="116" customFormat="1" ht="12.75">
      <c r="A106" s="116" t="s">
        <v>107</v>
      </c>
      <c r="B106" s="6">
        <v>40.5</v>
      </c>
      <c r="C106" s="3"/>
      <c r="D106" s="6">
        <v>9.4</v>
      </c>
      <c r="E106" s="3"/>
      <c r="F106" s="6">
        <v>49.9</v>
      </c>
      <c r="G106" s="3"/>
      <c r="H106" s="6">
        <v>3.4</v>
      </c>
      <c r="I106" s="3"/>
      <c r="J106" s="6">
        <v>53.3</v>
      </c>
      <c r="K106" s="3"/>
      <c r="L106" s="6">
        <v>35.8</v>
      </c>
    </row>
    <row r="107" spans="1:12" s="24" customFormat="1" ht="21" customHeight="1">
      <c r="A107" s="67" t="s">
        <v>108</v>
      </c>
      <c r="B107" s="6">
        <v>1595</v>
      </c>
      <c r="D107" s="6">
        <v>334.1</v>
      </c>
      <c r="F107" s="6">
        <v>1929.1</v>
      </c>
      <c r="H107" s="6">
        <v>111.1</v>
      </c>
      <c r="J107" s="6">
        <v>2040.2</v>
      </c>
      <c r="L107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  <rowBreaks count="1" manualBreakCount="1">
    <brk id="36" max="1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24"/>
  <dimension ref="A1:L3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505</v>
      </c>
      <c r="B1" s="3" t="s">
        <v>332</v>
      </c>
    </row>
    <row r="2" spans="1:12" ht="12.75">
      <c r="A2" s="1"/>
      <c r="B2" s="2" t="s">
        <v>587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327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329</v>
      </c>
    </row>
    <row r="5" spans="1:12" ht="12.75">
      <c r="A5" s="4" t="s">
        <v>585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498</v>
      </c>
    </row>
    <row r="6" spans="2:12" ht="12.75">
      <c r="B6" s="20" t="s">
        <v>30</v>
      </c>
      <c r="C6" s="20"/>
      <c r="D6" s="20" t="s">
        <v>31</v>
      </c>
      <c r="E6" s="20"/>
      <c r="F6" s="20" t="s">
        <v>445</v>
      </c>
      <c r="G6" s="20"/>
      <c r="H6" s="20" t="s">
        <v>32</v>
      </c>
      <c r="I6" s="20"/>
      <c r="J6" s="20"/>
      <c r="K6" s="20"/>
      <c r="L6" s="20" t="s">
        <v>331</v>
      </c>
    </row>
    <row r="7" spans="2:12" ht="12.75">
      <c r="B7" s="20" t="s">
        <v>445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445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361</v>
      </c>
      <c r="B15" s="6">
        <v>308.1</v>
      </c>
      <c r="D15" s="6">
        <v>57.2</v>
      </c>
      <c r="F15" s="6">
        <v>365.4</v>
      </c>
      <c r="H15" s="6">
        <v>48.6</v>
      </c>
      <c r="J15" s="6">
        <v>413.9</v>
      </c>
      <c r="L15" s="6">
        <v>38.1</v>
      </c>
    </row>
    <row r="16" spans="1:12" ht="12.75">
      <c r="A16" s="116" t="s">
        <v>362</v>
      </c>
      <c r="B16" s="6">
        <v>184.6</v>
      </c>
      <c r="D16" s="6">
        <v>39.2</v>
      </c>
      <c r="F16" s="6">
        <v>223.8</v>
      </c>
      <c r="H16" s="6">
        <v>18.8</v>
      </c>
      <c r="J16" s="6">
        <v>242.6</v>
      </c>
      <c r="L16" s="6">
        <v>37.6</v>
      </c>
    </row>
    <row r="17" spans="1:12" ht="12.75">
      <c r="A17" s="116" t="s">
        <v>363</v>
      </c>
      <c r="B17" s="6">
        <v>91.5</v>
      </c>
      <c r="D17" s="6">
        <v>25.5</v>
      </c>
      <c r="F17" s="6">
        <v>117</v>
      </c>
      <c r="H17" s="6">
        <v>11.8</v>
      </c>
      <c r="J17" s="6">
        <v>128.9</v>
      </c>
      <c r="L17" s="6">
        <v>37.5</v>
      </c>
    </row>
    <row r="18" spans="1:12" ht="12.75">
      <c r="A18" s="116" t="s">
        <v>364</v>
      </c>
      <c r="B18" s="6">
        <v>2708.2</v>
      </c>
      <c r="D18" s="6">
        <v>460.3</v>
      </c>
      <c r="F18" s="6">
        <v>3168.5</v>
      </c>
      <c r="H18" s="6">
        <v>350.8</v>
      </c>
      <c r="J18" s="6">
        <v>3519.4</v>
      </c>
      <c r="L18" s="6">
        <v>37.9</v>
      </c>
    </row>
    <row r="19" spans="1:12" s="24" customFormat="1" ht="21" customHeight="1">
      <c r="A19" s="67" t="s">
        <v>365</v>
      </c>
      <c r="B19" s="6">
        <v>3292.4</v>
      </c>
      <c r="D19" s="6">
        <v>582.3</v>
      </c>
      <c r="F19" s="6">
        <v>3874.7</v>
      </c>
      <c r="H19" s="6">
        <v>430</v>
      </c>
      <c r="J19" s="6">
        <v>4304.8</v>
      </c>
      <c r="L19" s="6">
        <v>37.9</v>
      </c>
    </row>
    <row r="20" ht="12.75">
      <c r="A20" s="116"/>
    </row>
    <row r="21" ht="12.75">
      <c r="A21" s="62"/>
    </row>
    <row r="22" spans="1:12" ht="12.75">
      <c r="A22" s="13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116" t="s">
        <v>361</v>
      </c>
      <c r="B23" s="6">
        <v>154</v>
      </c>
      <c r="D23" s="6">
        <v>25.5</v>
      </c>
      <c r="F23" s="6">
        <v>179.5</v>
      </c>
      <c r="H23" s="6">
        <v>34.2</v>
      </c>
      <c r="J23" s="6">
        <v>213.7</v>
      </c>
      <c r="L23" s="6">
        <v>39.6</v>
      </c>
    </row>
    <row r="24" spans="1:12" ht="12.75">
      <c r="A24" s="116" t="s">
        <v>362</v>
      </c>
      <c r="B24" s="6">
        <v>96.5</v>
      </c>
      <c r="D24" s="6">
        <v>17.9</v>
      </c>
      <c r="F24" s="6">
        <v>114.4</v>
      </c>
      <c r="H24" s="6">
        <v>13.4</v>
      </c>
      <c r="J24" s="6">
        <v>127.8</v>
      </c>
      <c r="L24" s="6">
        <v>39</v>
      </c>
    </row>
    <row r="25" spans="1:12" ht="12.75">
      <c r="A25" s="116" t="s">
        <v>363</v>
      </c>
      <c r="B25" s="6">
        <v>47.1</v>
      </c>
      <c r="D25" s="6">
        <v>11.2</v>
      </c>
      <c r="F25" s="6">
        <v>58.3</v>
      </c>
      <c r="H25" s="6">
        <v>8.6</v>
      </c>
      <c r="J25" s="6">
        <v>66.9</v>
      </c>
      <c r="L25" s="6">
        <v>39.2</v>
      </c>
    </row>
    <row r="26" spans="1:12" ht="12.75">
      <c r="A26" s="116" t="s">
        <v>364</v>
      </c>
      <c r="B26" s="6">
        <v>1399.8</v>
      </c>
      <c r="D26" s="6">
        <v>193.6</v>
      </c>
      <c r="F26" s="6">
        <v>1593.5</v>
      </c>
      <c r="H26" s="6">
        <v>262.7</v>
      </c>
      <c r="J26" s="6">
        <v>1856.2</v>
      </c>
      <c r="L26" s="6">
        <v>40.4</v>
      </c>
    </row>
    <row r="27" spans="1:12" s="24" customFormat="1" ht="21" customHeight="1">
      <c r="A27" s="67" t="s">
        <v>365</v>
      </c>
      <c r="B27" s="6">
        <v>1697.4</v>
      </c>
      <c r="D27" s="6">
        <v>248.3</v>
      </c>
      <c r="F27" s="6">
        <v>1945.7</v>
      </c>
      <c r="H27" s="6">
        <v>318.9</v>
      </c>
      <c r="J27" s="6">
        <v>2264.6</v>
      </c>
      <c r="L27" s="6">
        <v>40.2</v>
      </c>
    </row>
    <row r="28" ht="12.75">
      <c r="A28" s="116"/>
    </row>
    <row r="29" spans="1:12" ht="12.75">
      <c r="A29" s="1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3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116" t="s">
        <v>361</v>
      </c>
      <c r="B31" s="6">
        <v>154.2</v>
      </c>
      <c r="D31" s="6">
        <v>31.7</v>
      </c>
      <c r="F31" s="6">
        <v>185.9</v>
      </c>
      <c r="H31" s="6">
        <v>14.3</v>
      </c>
      <c r="J31" s="6">
        <v>200.2</v>
      </c>
      <c r="L31" s="6">
        <v>36.6</v>
      </c>
    </row>
    <row r="32" spans="1:12" ht="12.75">
      <c r="A32" s="116" t="s">
        <v>362</v>
      </c>
      <c r="B32" s="6">
        <v>88.1</v>
      </c>
      <c r="D32" s="6">
        <v>21.4</v>
      </c>
      <c r="F32" s="6">
        <v>109.4</v>
      </c>
      <c r="H32" s="6">
        <v>5.4</v>
      </c>
      <c r="J32" s="6">
        <v>114.8</v>
      </c>
      <c r="L32" s="6">
        <v>36</v>
      </c>
    </row>
    <row r="33" spans="1:12" ht="12.75">
      <c r="A33" s="116" t="s">
        <v>363</v>
      </c>
      <c r="B33" s="6">
        <v>44.4</v>
      </c>
      <c r="D33" s="6">
        <v>14.3</v>
      </c>
      <c r="F33" s="6">
        <v>58.7</v>
      </c>
      <c r="H33" s="6">
        <v>3.3</v>
      </c>
      <c r="J33" s="6">
        <v>62</v>
      </c>
      <c r="L33" s="6">
        <v>35.6</v>
      </c>
    </row>
    <row r="34" spans="1:12" ht="12.75">
      <c r="A34" s="116" t="s">
        <v>364</v>
      </c>
      <c r="B34" s="6">
        <v>1308.4</v>
      </c>
      <c r="D34" s="6">
        <v>266.7</v>
      </c>
      <c r="F34" s="6">
        <v>1575.1</v>
      </c>
      <c r="H34" s="6">
        <v>88.1</v>
      </c>
      <c r="J34" s="6">
        <v>1663.2</v>
      </c>
      <c r="L34" s="6">
        <v>35.2</v>
      </c>
    </row>
    <row r="35" spans="1:12" s="24" customFormat="1" ht="21" customHeight="1">
      <c r="A35" s="67" t="s">
        <v>365</v>
      </c>
      <c r="B35" s="6">
        <v>1595</v>
      </c>
      <c r="D35" s="6">
        <v>334.1</v>
      </c>
      <c r="F35" s="6">
        <v>1929.1</v>
      </c>
      <c r="H35" s="6">
        <v>111.1</v>
      </c>
      <c r="J35" s="6">
        <v>2040.2</v>
      </c>
      <c r="L35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28"/>
  <dimension ref="A1:P33"/>
  <sheetViews>
    <sheetView zoomScalePageLayoutView="0" workbookViewId="0" topLeftCell="A1">
      <selection activeCell="P8" sqref="P8"/>
    </sheetView>
  </sheetViews>
  <sheetFormatPr defaultColWidth="9.28125" defaultRowHeight="12.75"/>
  <cols>
    <col min="1" max="1" width="22.2812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3" customWidth="1"/>
    <col min="13" max="13" width="1.7109375" style="3" customWidth="1"/>
    <col min="14" max="14" width="11.421875" style="3" customWidth="1"/>
    <col min="15" max="15" width="1.7109375" style="3" customWidth="1"/>
    <col min="16" max="16" width="11.421875" style="3" customWidth="1"/>
    <col min="17" max="16384" width="9.28125" style="3" customWidth="1"/>
  </cols>
  <sheetData>
    <row r="1" spans="1:16" ht="12.75">
      <c r="A1" s="1" t="s">
        <v>506</v>
      </c>
      <c r="B1" s="2" t="s">
        <v>391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0"/>
      <c r="L2" s="20" t="s">
        <v>313</v>
      </c>
      <c r="M2" s="20"/>
      <c r="N2" s="20" t="s">
        <v>313</v>
      </c>
      <c r="O2" s="20"/>
      <c r="P2" s="20" t="s">
        <v>314</v>
      </c>
    </row>
    <row r="3" spans="1:16" ht="12.75">
      <c r="A3" s="4"/>
      <c r="B3" s="2" t="s">
        <v>312</v>
      </c>
      <c r="C3" s="2"/>
      <c r="D3" s="2"/>
      <c r="E3" s="2"/>
      <c r="F3" s="2"/>
      <c r="H3" s="20" t="s">
        <v>502</v>
      </c>
      <c r="I3" s="20"/>
      <c r="J3" s="20" t="s">
        <v>492</v>
      </c>
      <c r="K3" s="20"/>
      <c r="L3" s="20" t="s">
        <v>315</v>
      </c>
      <c r="M3" s="20"/>
      <c r="N3" s="20" t="s">
        <v>316</v>
      </c>
      <c r="O3" s="20"/>
      <c r="P3" s="20" t="s">
        <v>317</v>
      </c>
    </row>
    <row r="4" spans="1:16" ht="12.75">
      <c r="A4" s="4" t="s">
        <v>377</v>
      </c>
      <c r="B4" s="20" t="s">
        <v>314</v>
      </c>
      <c r="C4" s="20"/>
      <c r="D4" s="20" t="s">
        <v>489</v>
      </c>
      <c r="E4" s="20"/>
      <c r="F4" s="20" t="s">
        <v>4</v>
      </c>
      <c r="G4" s="20"/>
      <c r="H4" s="20" t="s">
        <v>78</v>
      </c>
      <c r="I4" s="20"/>
      <c r="J4" s="20" t="s">
        <v>493</v>
      </c>
      <c r="K4" s="20"/>
      <c r="L4" s="20" t="s">
        <v>320</v>
      </c>
      <c r="M4" s="20"/>
      <c r="N4" s="20" t="s">
        <v>320</v>
      </c>
      <c r="O4" s="20"/>
      <c r="P4" s="20" t="s">
        <v>321</v>
      </c>
    </row>
    <row r="5" spans="1:16" ht="12.75">
      <c r="A5" s="46" t="s">
        <v>588</v>
      </c>
      <c r="B5" s="20" t="s">
        <v>318</v>
      </c>
      <c r="C5" s="20"/>
      <c r="D5" s="20" t="s">
        <v>322</v>
      </c>
      <c r="E5" s="20"/>
      <c r="F5" s="20"/>
      <c r="G5" s="20"/>
      <c r="H5" s="20" t="s">
        <v>491</v>
      </c>
      <c r="I5" s="20"/>
      <c r="J5" s="8" t="s">
        <v>40</v>
      </c>
      <c r="K5" s="8"/>
      <c r="L5" s="8" t="s">
        <v>11</v>
      </c>
      <c r="M5" s="8"/>
      <c r="N5" s="8" t="s">
        <v>6</v>
      </c>
      <c r="O5" s="8"/>
      <c r="P5" s="8" t="s">
        <v>9</v>
      </c>
    </row>
    <row r="6" spans="1:16" ht="12.75">
      <c r="A6" s="4"/>
      <c r="B6" s="20"/>
      <c r="C6" s="20"/>
      <c r="D6" s="20"/>
      <c r="E6" s="20"/>
      <c r="F6" s="20"/>
      <c r="G6" s="20"/>
      <c r="H6" s="20"/>
      <c r="I6" s="20"/>
      <c r="J6" s="20"/>
      <c r="K6" s="20"/>
      <c r="L6" s="20" t="s">
        <v>10</v>
      </c>
      <c r="M6" s="20"/>
      <c r="N6" s="20" t="s">
        <v>10</v>
      </c>
      <c r="O6" s="20"/>
      <c r="P6" s="20" t="s">
        <v>10</v>
      </c>
    </row>
    <row r="7" spans="2:16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 t="s">
        <v>627</v>
      </c>
      <c r="M7" s="20"/>
      <c r="N7" s="20" t="s">
        <v>414</v>
      </c>
      <c r="O7" s="20"/>
      <c r="P7" s="20" t="s">
        <v>414</v>
      </c>
    </row>
    <row r="8" spans="1:10" ht="12.75">
      <c r="A8" s="91"/>
      <c r="B8" s="20"/>
      <c r="C8" s="20"/>
      <c r="D8" s="20"/>
      <c r="E8" s="20"/>
      <c r="F8" s="20"/>
      <c r="G8" s="20"/>
      <c r="H8" s="20"/>
      <c r="I8" s="20"/>
      <c r="J8" s="20"/>
    </row>
    <row r="9" spans="2:16" ht="12.75">
      <c r="B9" s="20"/>
      <c r="C9" s="20"/>
      <c r="D9" s="20"/>
      <c r="E9" s="20"/>
      <c r="F9" s="20"/>
      <c r="G9" s="20"/>
      <c r="H9" s="20"/>
      <c r="I9" s="20"/>
      <c r="J9" s="20"/>
      <c r="K9" s="8"/>
      <c r="L9" s="8"/>
      <c r="M9" s="8"/>
      <c r="N9" s="20"/>
      <c r="O9" s="20"/>
      <c r="P9" s="8"/>
    </row>
    <row r="10" spans="1:16" s="6" customFormat="1" ht="12.75">
      <c r="A10" s="11"/>
      <c r="B10" s="23" t="s">
        <v>9</v>
      </c>
      <c r="C10" s="23"/>
      <c r="D10" s="23" t="s">
        <v>11</v>
      </c>
      <c r="E10" s="29"/>
      <c r="F10" s="23" t="s">
        <v>6</v>
      </c>
      <c r="G10" s="23"/>
      <c r="H10" s="23" t="s">
        <v>7</v>
      </c>
      <c r="I10" s="23"/>
      <c r="J10" s="23" t="s">
        <v>8</v>
      </c>
      <c r="K10" s="23"/>
      <c r="L10" s="23" t="s">
        <v>12</v>
      </c>
      <c r="M10" s="23"/>
      <c r="N10" s="23" t="s">
        <v>13</v>
      </c>
      <c r="O10" s="23"/>
      <c r="P10" s="23" t="s">
        <v>14</v>
      </c>
    </row>
    <row r="11" spans="2:16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3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 t="s">
        <v>378</v>
      </c>
      <c r="B13" s="6">
        <v>524.7</v>
      </c>
      <c r="C13" s="6"/>
      <c r="D13" s="6">
        <v>47.6</v>
      </c>
      <c r="E13" s="6"/>
      <c r="F13" s="6">
        <v>572.2</v>
      </c>
      <c r="G13" s="6"/>
      <c r="H13" s="6">
        <v>229.9</v>
      </c>
      <c r="I13" s="6"/>
      <c r="J13" s="6">
        <v>802.1</v>
      </c>
      <c r="K13" s="6"/>
      <c r="L13" s="6">
        <v>8.3</v>
      </c>
      <c r="M13" s="6"/>
      <c r="N13" s="6">
        <v>71.3</v>
      </c>
      <c r="O13" s="6"/>
      <c r="P13" s="6">
        <v>65.4</v>
      </c>
    </row>
    <row r="14" spans="1:16" ht="12.75">
      <c r="A14" s="3" t="s">
        <v>379</v>
      </c>
      <c r="B14" s="6">
        <v>2102.2</v>
      </c>
      <c r="C14" s="6"/>
      <c r="D14" s="6">
        <v>113.9</v>
      </c>
      <c r="E14" s="6"/>
      <c r="F14" s="6">
        <v>2216.1</v>
      </c>
      <c r="G14" s="6"/>
      <c r="H14" s="6">
        <v>366.3</v>
      </c>
      <c r="I14" s="6"/>
      <c r="J14" s="6">
        <v>2582.4</v>
      </c>
      <c r="K14" s="6"/>
      <c r="L14" s="6">
        <v>5.1</v>
      </c>
      <c r="M14" s="6"/>
      <c r="N14" s="6">
        <v>85.8</v>
      </c>
      <c r="O14" s="6"/>
      <c r="P14" s="6">
        <v>81.4</v>
      </c>
    </row>
    <row r="15" spans="1:16" ht="12.75">
      <c r="A15" s="3" t="s">
        <v>380</v>
      </c>
      <c r="B15" s="6">
        <v>1666</v>
      </c>
      <c r="C15" s="6"/>
      <c r="D15" s="6">
        <v>69.9</v>
      </c>
      <c r="E15" s="6"/>
      <c r="F15" s="6">
        <v>1735.9</v>
      </c>
      <c r="G15" s="6"/>
      <c r="H15" s="6">
        <v>219.1</v>
      </c>
      <c r="I15" s="6"/>
      <c r="J15" s="6">
        <v>1955</v>
      </c>
      <c r="K15" s="6"/>
      <c r="L15" s="6">
        <v>4</v>
      </c>
      <c r="M15" s="6"/>
      <c r="N15" s="6">
        <v>88.8</v>
      </c>
      <c r="O15" s="6"/>
      <c r="P15" s="6">
        <v>85.2</v>
      </c>
    </row>
    <row r="16" spans="1:16" ht="12.75">
      <c r="A16" s="3" t="s">
        <v>46</v>
      </c>
      <c r="B16" s="6">
        <v>12</v>
      </c>
      <c r="C16" s="6"/>
      <c r="D16" s="6">
        <v>1.7</v>
      </c>
      <c r="E16" s="6"/>
      <c r="F16" s="6">
        <v>13.7</v>
      </c>
      <c r="G16" s="6"/>
      <c r="H16" s="6">
        <v>22</v>
      </c>
      <c r="I16" s="6"/>
      <c r="J16" s="6">
        <v>35.6</v>
      </c>
      <c r="K16" s="6"/>
      <c r="L16" s="6">
        <v>12.5</v>
      </c>
      <c r="M16" s="6"/>
      <c r="N16" s="6">
        <v>38.4</v>
      </c>
      <c r="O16" s="6"/>
      <c r="P16" s="6">
        <v>33.6</v>
      </c>
    </row>
    <row r="17" spans="1:16" s="24" customFormat="1" ht="21" customHeight="1">
      <c r="A17" s="27" t="s">
        <v>50</v>
      </c>
      <c r="B17" s="6">
        <v>4304.8</v>
      </c>
      <c r="C17" s="6"/>
      <c r="D17" s="6">
        <v>233.2</v>
      </c>
      <c r="E17" s="6"/>
      <c r="F17" s="6">
        <v>4537.9</v>
      </c>
      <c r="G17" s="6"/>
      <c r="H17" s="6">
        <v>837.2</v>
      </c>
      <c r="I17" s="6"/>
      <c r="J17" s="6">
        <v>5375.1</v>
      </c>
      <c r="K17" s="6"/>
      <c r="L17" s="6">
        <v>5.1</v>
      </c>
      <c r="M17" s="6"/>
      <c r="N17" s="6">
        <v>84.4</v>
      </c>
      <c r="O17" s="6"/>
      <c r="P17" s="6">
        <v>80.1</v>
      </c>
    </row>
    <row r="18" spans="2:16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>
      <c r="A20" s="13" t="s">
        <v>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3" t="s">
        <v>378</v>
      </c>
      <c r="B21" s="6">
        <v>330.4</v>
      </c>
      <c r="C21" s="6"/>
      <c r="D21" s="6">
        <v>25.9</v>
      </c>
      <c r="E21" s="6"/>
      <c r="F21" s="6">
        <v>356.2</v>
      </c>
      <c r="G21" s="6"/>
      <c r="H21" s="6">
        <v>99.4</v>
      </c>
      <c r="I21" s="6"/>
      <c r="J21" s="6">
        <v>455.6</v>
      </c>
      <c r="K21" s="6"/>
      <c r="L21" s="6">
        <v>7.3</v>
      </c>
      <c r="M21" s="6"/>
      <c r="N21" s="6">
        <v>78.2</v>
      </c>
      <c r="O21" s="6"/>
      <c r="P21" s="6">
        <v>72.5</v>
      </c>
    </row>
    <row r="22" spans="1:16" ht="12.75">
      <c r="A22" s="3" t="s">
        <v>379</v>
      </c>
      <c r="B22" s="6">
        <v>1149.4</v>
      </c>
      <c r="C22" s="6"/>
      <c r="D22" s="6">
        <v>57.6</v>
      </c>
      <c r="E22" s="6"/>
      <c r="F22" s="6">
        <v>1206.9</v>
      </c>
      <c r="G22" s="6"/>
      <c r="H22" s="6">
        <v>146.4</v>
      </c>
      <c r="I22" s="6"/>
      <c r="J22" s="6">
        <v>1353.3</v>
      </c>
      <c r="K22" s="6"/>
      <c r="L22" s="6">
        <v>4.8</v>
      </c>
      <c r="M22" s="6"/>
      <c r="N22" s="6">
        <v>89.2</v>
      </c>
      <c r="O22" s="6"/>
      <c r="P22" s="6">
        <v>84.9</v>
      </c>
    </row>
    <row r="23" spans="1:16" ht="12.75">
      <c r="A23" s="3" t="s">
        <v>380</v>
      </c>
      <c r="B23" s="6">
        <v>776.5</v>
      </c>
      <c r="C23" s="6"/>
      <c r="D23" s="6">
        <v>34.5</v>
      </c>
      <c r="E23" s="6"/>
      <c r="F23" s="6">
        <v>811</v>
      </c>
      <c r="G23" s="6"/>
      <c r="H23" s="6">
        <v>88.8</v>
      </c>
      <c r="I23" s="6"/>
      <c r="J23" s="6">
        <v>899.9</v>
      </c>
      <c r="K23" s="6"/>
      <c r="L23" s="6">
        <v>4.3</v>
      </c>
      <c r="M23" s="6"/>
      <c r="N23" s="6">
        <v>90.1</v>
      </c>
      <c r="O23" s="6"/>
      <c r="P23" s="6">
        <v>86.3</v>
      </c>
    </row>
    <row r="24" spans="1:16" ht="12.75">
      <c r="A24" s="3" t="s">
        <v>46</v>
      </c>
      <c r="B24" s="6">
        <v>8.4</v>
      </c>
      <c r="C24" s="6"/>
      <c r="D24" s="6">
        <v>0.8</v>
      </c>
      <c r="E24" s="6"/>
      <c r="F24" s="6">
        <v>9.1</v>
      </c>
      <c r="G24" s="6"/>
      <c r="H24" s="6">
        <v>10.4</v>
      </c>
      <c r="I24" s="6"/>
      <c r="J24" s="6">
        <v>19.6</v>
      </c>
      <c r="K24" s="6"/>
      <c r="L24" s="6">
        <v>8.6</v>
      </c>
      <c r="M24" s="6"/>
      <c r="N24" s="6">
        <v>46.7</v>
      </c>
      <c r="O24" s="6"/>
      <c r="P24" s="6">
        <v>42.7</v>
      </c>
    </row>
    <row r="25" spans="1:16" s="24" customFormat="1" ht="21" customHeight="1">
      <c r="A25" s="27" t="s">
        <v>50</v>
      </c>
      <c r="B25" s="6">
        <v>2264.6</v>
      </c>
      <c r="C25" s="6"/>
      <c r="D25" s="6">
        <v>118.8</v>
      </c>
      <c r="E25" s="6"/>
      <c r="F25" s="6">
        <v>2383.4</v>
      </c>
      <c r="G25" s="6"/>
      <c r="H25" s="6">
        <v>345</v>
      </c>
      <c r="I25" s="6"/>
      <c r="J25" s="6">
        <v>2728.4</v>
      </c>
      <c r="K25" s="6"/>
      <c r="L25" s="6">
        <v>5</v>
      </c>
      <c r="M25" s="6"/>
      <c r="N25" s="6">
        <v>87.4</v>
      </c>
      <c r="O25" s="6"/>
      <c r="P25" s="6">
        <v>83</v>
      </c>
    </row>
    <row r="26" spans="2:16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13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6" customFormat="1" ht="12.75">
      <c r="A29" s="3" t="s">
        <v>378</v>
      </c>
      <c r="B29" s="6">
        <v>194.3</v>
      </c>
      <c r="D29" s="6">
        <v>21.7</v>
      </c>
      <c r="F29" s="6">
        <v>216</v>
      </c>
      <c r="H29" s="6">
        <v>130.5</v>
      </c>
      <c r="J29" s="6">
        <v>346.5</v>
      </c>
      <c r="L29" s="6">
        <v>10</v>
      </c>
      <c r="N29" s="6">
        <v>62.3</v>
      </c>
      <c r="P29" s="6">
        <v>56.1</v>
      </c>
    </row>
    <row r="30" spans="1:16" ht="12.75">
      <c r="A30" s="3" t="s">
        <v>379</v>
      </c>
      <c r="B30" s="6">
        <v>952.8</v>
      </c>
      <c r="C30" s="6"/>
      <c r="D30" s="6">
        <v>56.4</v>
      </c>
      <c r="E30" s="6"/>
      <c r="F30" s="6">
        <v>1009.1</v>
      </c>
      <c r="G30" s="6"/>
      <c r="H30" s="6">
        <v>220</v>
      </c>
      <c r="I30" s="6"/>
      <c r="J30" s="6">
        <v>1229.1</v>
      </c>
      <c r="K30" s="6"/>
      <c r="L30" s="6">
        <v>5.6</v>
      </c>
      <c r="M30" s="6"/>
      <c r="N30" s="6">
        <v>82.1</v>
      </c>
      <c r="O30" s="6"/>
      <c r="P30" s="6">
        <v>77.5</v>
      </c>
    </row>
    <row r="31" spans="1:16" ht="12.75">
      <c r="A31" s="3" t="s">
        <v>380</v>
      </c>
      <c r="B31" s="6">
        <v>889.5</v>
      </c>
      <c r="C31" s="6"/>
      <c r="D31" s="6">
        <v>35.4</v>
      </c>
      <c r="E31" s="6"/>
      <c r="F31" s="6">
        <v>924.9</v>
      </c>
      <c r="G31" s="6"/>
      <c r="H31" s="6">
        <v>130.3</v>
      </c>
      <c r="I31" s="6"/>
      <c r="J31" s="6">
        <v>1055.1</v>
      </c>
      <c r="K31" s="6"/>
      <c r="L31" s="6">
        <v>3.8</v>
      </c>
      <c r="M31" s="6"/>
      <c r="N31" s="6">
        <v>87.7</v>
      </c>
      <c r="O31" s="6"/>
      <c r="P31" s="6">
        <v>84.3</v>
      </c>
    </row>
    <row r="32" spans="1:16" ht="12.75">
      <c r="A32" s="3" t="s">
        <v>46</v>
      </c>
      <c r="B32" s="6">
        <v>3.6</v>
      </c>
      <c r="C32" s="6"/>
      <c r="D32" s="6">
        <v>0.9</v>
      </c>
      <c r="E32" s="6"/>
      <c r="F32" s="6">
        <v>4.5</v>
      </c>
      <c r="G32" s="6"/>
      <c r="H32" s="6">
        <v>11.5</v>
      </c>
      <c r="I32" s="6"/>
      <c r="J32" s="6">
        <v>16.1</v>
      </c>
      <c r="K32" s="6"/>
      <c r="L32" s="6">
        <v>20.2</v>
      </c>
      <c r="M32" s="6"/>
      <c r="N32" s="6">
        <v>28.2</v>
      </c>
      <c r="O32" s="6"/>
      <c r="P32" s="6">
        <v>22.5</v>
      </c>
    </row>
    <row r="33" spans="1:16" s="24" customFormat="1" ht="21" customHeight="1">
      <c r="A33" s="27" t="s">
        <v>50</v>
      </c>
      <c r="B33" s="6">
        <v>2040.2</v>
      </c>
      <c r="C33" s="6"/>
      <c r="D33" s="6">
        <v>114.4</v>
      </c>
      <c r="E33" s="6"/>
      <c r="F33" s="6">
        <v>2154.5</v>
      </c>
      <c r="G33" s="6"/>
      <c r="H33" s="6">
        <v>492.2</v>
      </c>
      <c r="I33" s="6"/>
      <c r="J33" s="6">
        <v>2646.8</v>
      </c>
      <c r="K33" s="6"/>
      <c r="L33" s="6">
        <v>5.3</v>
      </c>
      <c r="M33" s="6"/>
      <c r="N33" s="6">
        <v>81.4</v>
      </c>
      <c r="O33" s="6"/>
      <c r="P33" s="6">
        <v>77.1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D90"/>
  <sheetViews>
    <sheetView zoomScalePageLayoutView="0" workbookViewId="0" topLeftCell="A61">
      <selection activeCell="A1" sqref="A1"/>
    </sheetView>
  </sheetViews>
  <sheetFormatPr defaultColWidth="9.28125" defaultRowHeight="12.75"/>
  <cols>
    <col min="1" max="1" width="16.00390625" style="3" customWidth="1"/>
    <col min="2" max="2" width="33.7109375" style="3" customWidth="1"/>
    <col min="3" max="4" width="22.28125" style="20" customWidth="1"/>
    <col min="5" max="16384" width="9.28125" style="3" customWidth="1"/>
  </cols>
  <sheetData>
    <row r="1" spans="1:3" ht="14.25">
      <c r="A1" s="4" t="s">
        <v>781</v>
      </c>
      <c r="C1" s="5" t="s">
        <v>526</v>
      </c>
    </row>
    <row r="2" spans="1:3" ht="12.75">
      <c r="A2" s="4"/>
      <c r="C2" s="5" t="s">
        <v>427</v>
      </c>
    </row>
    <row r="3" spans="1:4" ht="12.75">
      <c r="A3" s="2"/>
      <c r="B3" s="2"/>
      <c r="C3" s="7" t="s">
        <v>428</v>
      </c>
      <c r="D3" s="21"/>
    </row>
    <row r="4" spans="2:4" ht="12.75">
      <c r="B4" s="4" t="s">
        <v>0</v>
      </c>
      <c r="C4" s="7" t="s">
        <v>1</v>
      </c>
      <c r="D4" s="21"/>
    </row>
    <row r="5" spans="2:4" ht="14.25">
      <c r="B5" s="4"/>
      <c r="C5" s="7" t="s">
        <v>527</v>
      </c>
      <c r="D5" s="21"/>
    </row>
    <row r="6" spans="1:4" ht="12.75">
      <c r="A6" s="4" t="s">
        <v>437</v>
      </c>
      <c r="B6" s="4" t="s">
        <v>56</v>
      </c>
      <c r="C6" s="20" t="s">
        <v>42</v>
      </c>
      <c r="D6" s="20" t="s">
        <v>50</v>
      </c>
    </row>
    <row r="7" spans="1:4" ht="12.75">
      <c r="A7" s="91" t="s">
        <v>44</v>
      </c>
      <c r="D7" s="20" t="s">
        <v>75</v>
      </c>
    </row>
    <row r="10" spans="1:4" s="6" customFormat="1" ht="12.75">
      <c r="A10" s="11"/>
      <c r="B10" s="11"/>
      <c r="C10" s="23" t="s">
        <v>9</v>
      </c>
      <c r="D10" s="23" t="s">
        <v>11</v>
      </c>
    </row>
    <row r="12" ht="12.75">
      <c r="B12" s="17" t="s">
        <v>18</v>
      </c>
    </row>
    <row r="13" spans="1:4" ht="12.75">
      <c r="A13" s="10" t="s">
        <v>57</v>
      </c>
      <c r="B13" s="3" t="s">
        <v>205</v>
      </c>
      <c r="C13" s="6">
        <v>35</v>
      </c>
      <c r="D13" s="6">
        <v>99</v>
      </c>
    </row>
    <row r="14" spans="1:4" ht="12.75">
      <c r="A14" s="10" t="s">
        <v>58</v>
      </c>
      <c r="B14" s="3" t="s">
        <v>206</v>
      </c>
      <c r="C14" s="6">
        <v>645.2</v>
      </c>
      <c r="D14" s="6">
        <v>685.2</v>
      </c>
    </row>
    <row r="15" spans="1:4" ht="12.75">
      <c r="A15" s="3" t="s">
        <v>70</v>
      </c>
      <c r="C15" s="6"/>
      <c r="D15" s="6"/>
    </row>
    <row r="16" spans="1:4" s="24" customFormat="1" ht="12.75">
      <c r="A16" s="131" t="s">
        <v>59</v>
      </c>
      <c r="B16" s="72" t="s">
        <v>289</v>
      </c>
      <c r="C16" s="6">
        <v>307.8</v>
      </c>
      <c r="D16" s="6">
        <v>324.3</v>
      </c>
    </row>
    <row r="17" spans="1:4" ht="12.75">
      <c r="A17" s="10" t="s">
        <v>207</v>
      </c>
      <c r="B17" s="3" t="s">
        <v>60</v>
      </c>
      <c r="C17" s="6">
        <v>206.3</v>
      </c>
      <c r="D17" s="6">
        <v>263.9</v>
      </c>
    </row>
    <row r="18" spans="1:4" ht="12.75">
      <c r="A18" s="10" t="s">
        <v>61</v>
      </c>
      <c r="B18" s="3" t="s">
        <v>62</v>
      </c>
      <c r="C18" s="6">
        <v>717.7</v>
      </c>
      <c r="D18" s="6">
        <v>824.7</v>
      </c>
    </row>
    <row r="19" spans="1:4" ht="12.75">
      <c r="A19" s="3" t="s">
        <v>70</v>
      </c>
      <c r="C19" s="6"/>
      <c r="D19" s="6"/>
    </row>
    <row r="20" spans="1:4" ht="12.75">
      <c r="A20" s="131" t="s">
        <v>63</v>
      </c>
      <c r="B20" s="72" t="s">
        <v>74</v>
      </c>
      <c r="C20" s="6">
        <v>469.7</v>
      </c>
      <c r="D20" s="6">
        <v>552.2</v>
      </c>
    </row>
    <row r="21" spans="1:4" ht="12.75">
      <c r="A21" s="10" t="s">
        <v>208</v>
      </c>
      <c r="B21" s="3" t="s">
        <v>64</v>
      </c>
      <c r="C21" s="6">
        <v>559</v>
      </c>
      <c r="D21" s="6">
        <v>668.9</v>
      </c>
    </row>
    <row r="22" spans="1:4" ht="12.75">
      <c r="A22" s="10" t="s">
        <v>429</v>
      </c>
      <c r="B22" s="3" t="s">
        <v>65</v>
      </c>
      <c r="C22" s="6">
        <v>108.5</v>
      </c>
      <c r="D22" s="6">
        <v>116.4</v>
      </c>
    </row>
    <row r="23" spans="1:4" ht="12.75">
      <c r="A23" s="10" t="s">
        <v>425</v>
      </c>
      <c r="B23" s="3" t="s">
        <v>66</v>
      </c>
      <c r="C23" s="6">
        <v>116.3</v>
      </c>
      <c r="D23" s="6">
        <v>134.9</v>
      </c>
    </row>
    <row r="24" spans="1:4" ht="12.75">
      <c r="A24" s="10" t="s">
        <v>209</v>
      </c>
      <c r="B24" s="3" t="s">
        <v>210</v>
      </c>
      <c r="C24" s="6">
        <v>264.1</v>
      </c>
      <c r="D24" s="6">
        <v>339.2</v>
      </c>
    </row>
    <row r="25" spans="1:4" ht="12.75">
      <c r="A25" s="10" t="s">
        <v>67</v>
      </c>
      <c r="B25" s="3" t="s">
        <v>68</v>
      </c>
      <c r="C25" s="6">
        <v>3.1</v>
      </c>
      <c r="D25" s="6">
        <v>3.2</v>
      </c>
    </row>
    <row r="26" spans="2:4" ht="12.75">
      <c r="B26" s="3" t="s">
        <v>46</v>
      </c>
      <c r="C26" s="6">
        <v>2.9</v>
      </c>
      <c r="D26" s="6">
        <v>3.9</v>
      </c>
    </row>
    <row r="27" spans="2:4" s="14" customFormat="1" ht="20.25" customHeight="1">
      <c r="B27" s="14" t="s">
        <v>4</v>
      </c>
      <c r="C27" s="6">
        <v>2658.1</v>
      </c>
      <c r="D27" s="6">
        <v>3139.3</v>
      </c>
    </row>
    <row r="28" s="14" customFormat="1" ht="12.75" customHeight="1"/>
    <row r="29" s="14" customFormat="1" ht="12.75" customHeight="1"/>
    <row r="30" spans="3:4" s="14" customFormat="1" ht="12.75" customHeight="1">
      <c r="C30" s="20"/>
      <c r="D30" s="20"/>
    </row>
    <row r="31" spans="1:4" s="14" customFormat="1" ht="12.75" customHeight="1">
      <c r="A31" s="31" t="s">
        <v>528</v>
      </c>
      <c r="C31" s="20"/>
      <c r="D31" s="20"/>
    </row>
    <row r="32" spans="1:4" s="14" customFormat="1" ht="12.75" customHeight="1">
      <c r="A32" s="31"/>
      <c r="C32" s="20"/>
      <c r="D32" s="20"/>
    </row>
    <row r="33" spans="1:4" ht="12.75">
      <c r="A33" s="1" t="s">
        <v>781</v>
      </c>
      <c r="B33" s="2" t="s">
        <v>631</v>
      </c>
      <c r="C33" s="21"/>
      <c r="D33" s="21"/>
    </row>
    <row r="34" spans="2:4" ht="12.75">
      <c r="B34" s="4" t="s">
        <v>0</v>
      </c>
      <c r="C34" s="7" t="s">
        <v>1</v>
      </c>
      <c r="D34" s="21"/>
    </row>
    <row r="35" spans="2:4" ht="14.25">
      <c r="B35" s="4"/>
      <c r="C35" s="7" t="s">
        <v>527</v>
      </c>
      <c r="D35" s="21"/>
    </row>
    <row r="36" spans="1:4" ht="12.75">
      <c r="A36" s="4" t="s">
        <v>437</v>
      </c>
      <c r="B36" s="4" t="s">
        <v>56</v>
      </c>
      <c r="C36" s="20" t="s">
        <v>42</v>
      </c>
      <c r="D36" s="20" t="s">
        <v>50</v>
      </c>
    </row>
    <row r="37" spans="1:4" ht="12.75">
      <c r="A37" s="91" t="s">
        <v>44</v>
      </c>
      <c r="D37" s="20" t="s">
        <v>75</v>
      </c>
    </row>
    <row r="40" spans="1:4" s="6" customFormat="1" ht="12.75">
      <c r="A40" s="11"/>
      <c r="B40" s="11"/>
      <c r="C40" s="23" t="s">
        <v>9</v>
      </c>
      <c r="D40" s="23" t="s">
        <v>11</v>
      </c>
    </row>
    <row r="41" spans="3:4" s="6" customFormat="1" ht="12.75">
      <c r="C41" s="8"/>
      <c r="D41" s="8"/>
    </row>
    <row r="42" ht="12.75">
      <c r="B42" s="17" t="s">
        <v>22</v>
      </c>
    </row>
    <row r="43" spans="1:4" ht="12.75">
      <c r="A43" s="10" t="s">
        <v>57</v>
      </c>
      <c r="B43" s="3" t="s">
        <v>205</v>
      </c>
      <c r="C43" s="6">
        <v>27.5</v>
      </c>
      <c r="D43" s="6">
        <v>79.7</v>
      </c>
    </row>
    <row r="44" spans="1:4" ht="12.75">
      <c r="A44" s="10" t="s">
        <v>58</v>
      </c>
      <c r="B44" s="3" t="s">
        <v>206</v>
      </c>
      <c r="C44" s="6">
        <v>481.2</v>
      </c>
      <c r="D44" s="6">
        <v>513.1</v>
      </c>
    </row>
    <row r="45" spans="1:4" ht="12.75">
      <c r="A45" s="3" t="s">
        <v>70</v>
      </c>
      <c r="C45" s="6"/>
      <c r="D45" s="6"/>
    </row>
    <row r="46" spans="1:4" s="24" customFormat="1" ht="12.75">
      <c r="A46" s="131" t="s">
        <v>59</v>
      </c>
      <c r="B46" s="72" t="s">
        <v>289</v>
      </c>
      <c r="C46" s="6">
        <v>243.8</v>
      </c>
      <c r="D46" s="6">
        <v>258.8</v>
      </c>
    </row>
    <row r="47" spans="1:4" ht="12.75">
      <c r="A47" s="10" t="s">
        <v>207</v>
      </c>
      <c r="B47" s="3" t="s">
        <v>60</v>
      </c>
      <c r="C47" s="6">
        <v>189.7</v>
      </c>
      <c r="D47" s="6">
        <v>245.7</v>
      </c>
    </row>
    <row r="48" spans="1:4" ht="12.75">
      <c r="A48" s="10" t="s">
        <v>61</v>
      </c>
      <c r="B48" s="3" t="s">
        <v>62</v>
      </c>
      <c r="C48" s="6">
        <v>432.5</v>
      </c>
      <c r="D48" s="6">
        <v>515.3</v>
      </c>
    </row>
    <row r="49" spans="1:4" ht="12.75">
      <c r="A49" s="3" t="s">
        <v>70</v>
      </c>
      <c r="C49" s="6"/>
      <c r="D49" s="6"/>
    </row>
    <row r="50" spans="1:4" ht="12.75">
      <c r="A50" s="131" t="s">
        <v>63</v>
      </c>
      <c r="B50" s="72" t="s">
        <v>74</v>
      </c>
      <c r="C50" s="6">
        <v>254.2</v>
      </c>
      <c r="D50" s="6">
        <v>314.5</v>
      </c>
    </row>
    <row r="51" spans="1:4" ht="12.75">
      <c r="A51" s="10" t="s">
        <v>208</v>
      </c>
      <c r="B51" s="3" t="s">
        <v>64</v>
      </c>
      <c r="C51" s="6">
        <v>318.3</v>
      </c>
      <c r="D51" s="6">
        <v>401.7</v>
      </c>
    </row>
    <row r="52" spans="1:4" ht="12.75">
      <c r="A52" s="10" t="s">
        <v>429</v>
      </c>
      <c r="B52" s="3" t="s">
        <v>65</v>
      </c>
      <c r="C52" s="6">
        <v>47.2</v>
      </c>
      <c r="D52" s="6">
        <v>51.6</v>
      </c>
    </row>
    <row r="53" spans="1:4" ht="12.75">
      <c r="A53" s="10" t="s">
        <v>425</v>
      </c>
      <c r="B53" s="3" t="s">
        <v>66</v>
      </c>
      <c r="C53" s="6">
        <v>26.9</v>
      </c>
      <c r="D53" s="6">
        <v>33.1</v>
      </c>
    </row>
    <row r="54" spans="1:4" ht="12.75">
      <c r="A54" s="10" t="s">
        <v>209</v>
      </c>
      <c r="B54" s="3" t="s">
        <v>210</v>
      </c>
      <c r="C54" s="6">
        <v>117.4</v>
      </c>
      <c r="D54" s="6">
        <v>155.9</v>
      </c>
    </row>
    <row r="55" spans="1:4" ht="12.75">
      <c r="A55" s="10" t="s">
        <v>67</v>
      </c>
      <c r="B55" s="3" t="s">
        <v>68</v>
      </c>
      <c r="C55" s="6">
        <v>1.1</v>
      </c>
      <c r="D55" s="6">
        <v>1.1</v>
      </c>
    </row>
    <row r="56" spans="2:4" ht="12.75">
      <c r="B56" s="3" t="s">
        <v>46</v>
      </c>
      <c r="C56" s="6">
        <v>1.7</v>
      </c>
      <c r="D56" s="6">
        <v>2.5</v>
      </c>
    </row>
    <row r="57" spans="2:4" s="14" customFormat="1" ht="20.25" customHeight="1">
      <c r="B57" s="14" t="s">
        <v>4</v>
      </c>
      <c r="C57" s="6">
        <v>1643.5</v>
      </c>
      <c r="D57" s="6">
        <v>1999.7</v>
      </c>
    </row>
    <row r="58" s="14" customFormat="1" ht="12.75" customHeight="1"/>
    <row r="59" spans="3:4" s="14" customFormat="1" ht="12.75" customHeight="1">
      <c r="C59" s="20"/>
      <c r="D59" s="20"/>
    </row>
    <row r="60" spans="1:4" s="14" customFormat="1" ht="12.75" customHeight="1">
      <c r="A60" s="31" t="s">
        <v>528</v>
      </c>
      <c r="C60" s="20"/>
      <c r="D60" s="20"/>
    </row>
    <row r="61" spans="1:4" s="14" customFormat="1" ht="12.75" customHeight="1">
      <c r="A61" s="31"/>
      <c r="C61" s="20"/>
      <c r="D61" s="20"/>
    </row>
    <row r="63" spans="1:4" ht="12.75">
      <c r="A63" s="1" t="s">
        <v>781</v>
      </c>
      <c r="B63" s="2" t="s">
        <v>631</v>
      </c>
      <c r="C63" s="21"/>
      <c r="D63" s="21"/>
    </row>
    <row r="64" spans="2:4" ht="12.75">
      <c r="B64" s="4" t="s">
        <v>0</v>
      </c>
      <c r="C64" s="7" t="s">
        <v>1</v>
      </c>
      <c r="D64" s="21"/>
    </row>
    <row r="65" spans="2:4" ht="14.25">
      <c r="B65" s="4"/>
      <c r="C65" s="7" t="s">
        <v>527</v>
      </c>
      <c r="D65" s="21"/>
    </row>
    <row r="66" spans="1:4" ht="12.75">
      <c r="A66" s="4" t="s">
        <v>437</v>
      </c>
      <c r="B66" s="4" t="s">
        <v>56</v>
      </c>
      <c r="C66" s="20" t="s">
        <v>42</v>
      </c>
      <c r="D66" s="20" t="s">
        <v>50</v>
      </c>
    </row>
    <row r="67" spans="1:4" ht="12.75">
      <c r="A67" s="91" t="s">
        <v>44</v>
      </c>
      <c r="D67" s="20" t="s">
        <v>75</v>
      </c>
    </row>
    <row r="70" spans="1:4" s="6" customFormat="1" ht="12.75">
      <c r="A70" s="11"/>
      <c r="B70" s="11"/>
      <c r="C70" s="23" t="s">
        <v>9</v>
      </c>
      <c r="D70" s="23" t="s">
        <v>11</v>
      </c>
    </row>
    <row r="71" spans="3:4" s="6" customFormat="1" ht="12.75">
      <c r="C71" s="8"/>
      <c r="D71" s="8"/>
    </row>
    <row r="72" ht="12.75">
      <c r="B72" s="17" t="s">
        <v>23</v>
      </c>
    </row>
    <row r="73" spans="1:4" ht="12.75">
      <c r="A73" s="10" t="s">
        <v>57</v>
      </c>
      <c r="B73" s="3" t="s">
        <v>205</v>
      </c>
      <c r="C73" s="6">
        <v>7.5</v>
      </c>
      <c r="D73" s="6">
        <v>19.3</v>
      </c>
    </row>
    <row r="74" spans="1:4" ht="12.75">
      <c r="A74" s="10" t="s">
        <v>58</v>
      </c>
      <c r="B74" s="3" t="s">
        <v>206</v>
      </c>
      <c r="C74" s="6">
        <v>164</v>
      </c>
      <c r="D74" s="6">
        <v>172.1</v>
      </c>
    </row>
    <row r="75" spans="1:4" ht="12.75">
      <c r="A75" s="3" t="s">
        <v>70</v>
      </c>
      <c r="C75" s="6"/>
      <c r="D75" s="6"/>
    </row>
    <row r="76" spans="1:4" ht="12.75">
      <c r="A76" s="131" t="s">
        <v>59</v>
      </c>
      <c r="B76" s="72" t="s">
        <v>289</v>
      </c>
      <c r="C76" s="6">
        <v>64</v>
      </c>
      <c r="D76" s="6">
        <v>65.5</v>
      </c>
    </row>
    <row r="77" spans="1:4" ht="12.75">
      <c r="A77" s="10" t="s">
        <v>207</v>
      </c>
      <c r="B77" s="3" t="s">
        <v>60</v>
      </c>
      <c r="C77" s="6">
        <v>16.6</v>
      </c>
      <c r="D77" s="6">
        <v>18.2</v>
      </c>
    </row>
    <row r="78" spans="1:4" ht="12.75">
      <c r="A78" s="10" t="s">
        <v>61</v>
      </c>
      <c r="B78" s="3" t="s">
        <v>62</v>
      </c>
      <c r="C78" s="6">
        <v>285.1</v>
      </c>
      <c r="D78" s="6">
        <v>309.4</v>
      </c>
    </row>
    <row r="79" spans="1:4" ht="12.75">
      <c r="A79" s="3" t="s">
        <v>70</v>
      </c>
      <c r="C79" s="6"/>
      <c r="D79" s="6"/>
    </row>
    <row r="80" spans="1:4" ht="12.75">
      <c r="A80" s="131" t="s">
        <v>63</v>
      </c>
      <c r="B80" s="72" t="s">
        <v>74</v>
      </c>
      <c r="C80" s="6">
        <v>215.5</v>
      </c>
      <c r="D80" s="6">
        <v>237.7</v>
      </c>
    </row>
    <row r="81" spans="1:4" ht="12.75">
      <c r="A81" s="10" t="s">
        <v>208</v>
      </c>
      <c r="B81" s="3" t="s">
        <v>64</v>
      </c>
      <c r="C81" s="6">
        <v>240.7</v>
      </c>
      <c r="D81" s="6">
        <v>267.2</v>
      </c>
    </row>
    <row r="82" spans="1:4" ht="12.75">
      <c r="A82" s="10" t="s">
        <v>429</v>
      </c>
      <c r="B82" s="3" t="s">
        <v>65</v>
      </c>
      <c r="C82" s="6">
        <v>61.2</v>
      </c>
      <c r="D82" s="6">
        <v>64.8</v>
      </c>
    </row>
    <row r="83" spans="1:4" ht="12.75">
      <c r="A83" s="10" t="s">
        <v>425</v>
      </c>
      <c r="B83" s="3" t="s">
        <v>66</v>
      </c>
      <c r="C83" s="6">
        <v>89.5</v>
      </c>
      <c r="D83" s="6">
        <v>101.8</v>
      </c>
    </row>
    <row r="84" spans="1:4" ht="12.75">
      <c r="A84" s="10" t="s">
        <v>209</v>
      </c>
      <c r="B84" s="3" t="s">
        <v>210</v>
      </c>
      <c r="C84" s="6">
        <v>146.6</v>
      </c>
      <c r="D84" s="6">
        <v>183.3</v>
      </c>
    </row>
    <row r="85" spans="1:4" ht="12.75">
      <c r="A85" s="10" t="s">
        <v>67</v>
      </c>
      <c r="B85" s="3" t="s">
        <v>68</v>
      </c>
      <c r="C85" s="6">
        <v>2.1</v>
      </c>
      <c r="D85" s="6">
        <v>2.1</v>
      </c>
    </row>
    <row r="86" spans="2:4" ht="12.75">
      <c r="B86" s="3" t="s">
        <v>46</v>
      </c>
      <c r="C86" s="6">
        <v>1.2</v>
      </c>
      <c r="D86" s="6">
        <v>1.4</v>
      </c>
    </row>
    <row r="87" spans="2:4" s="14" customFormat="1" ht="20.25" customHeight="1">
      <c r="B87" s="14" t="s">
        <v>4</v>
      </c>
      <c r="C87" s="6">
        <v>1014.6</v>
      </c>
      <c r="D87" s="6">
        <v>1139.6</v>
      </c>
    </row>
    <row r="90" ht="14.25">
      <c r="A90" s="31" t="s">
        <v>528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2" max="255" man="1"/>
    <brk id="6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30"/>
  <dimension ref="A1:L35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28125" style="3" bestFit="1" customWidth="1"/>
    <col min="2" max="2" width="11.421875" style="3" customWidth="1"/>
    <col min="3" max="3" width="1.7109375" style="3" customWidth="1"/>
    <col min="4" max="4" width="11.421875" style="3" customWidth="1"/>
    <col min="5" max="5" width="1.7109375" style="3" customWidth="1"/>
    <col min="6" max="6" width="11.421875" style="3" customWidth="1"/>
    <col min="7" max="7" width="1.7109375" style="3" customWidth="1"/>
    <col min="8" max="8" width="11.421875" style="3" customWidth="1"/>
    <col min="9" max="9" width="1.7109375" style="3" customWidth="1"/>
    <col min="10" max="10" width="11.421875" style="3" customWidth="1"/>
    <col min="11" max="11" width="1.7109375" style="3" customWidth="1"/>
    <col min="12" max="12" width="11.421875" style="20" customWidth="1"/>
    <col min="13" max="16384" width="9.28125" style="3" customWidth="1"/>
  </cols>
  <sheetData>
    <row r="1" spans="1:2" ht="12.75">
      <c r="A1" s="4" t="s">
        <v>508</v>
      </c>
      <c r="B1" s="3" t="s">
        <v>421</v>
      </c>
    </row>
    <row r="2" spans="1:12" ht="12.75">
      <c r="A2" s="1"/>
      <c r="B2" s="2" t="s">
        <v>589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327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329</v>
      </c>
    </row>
    <row r="5" spans="1:12" ht="12.75">
      <c r="A5" s="4" t="s">
        <v>377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498</v>
      </c>
    </row>
    <row r="6" spans="1:12" ht="12.75">
      <c r="A6" s="46" t="s">
        <v>507</v>
      </c>
      <c r="B6" s="20" t="s">
        <v>30</v>
      </c>
      <c r="C6" s="20"/>
      <c r="D6" s="20" t="s">
        <v>31</v>
      </c>
      <c r="E6" s="20"/>
      <c r="F6" s="20" t="s">
        <v>445</v>
      </c>
      <c r="G6" s="20"/>
      <c r="H6" s="20" t="s">
        <v>32</v>
      </c>
      <c r="I6" s="20"/>
      <c r="J6" s="20"/>
      <c r="K6" s="20"/>
      <c r="L6" s="20" t="s">
        <v>331</v>
      </c>
    </row>
    <row r="7" spans="2:12" ht="12.75">
      <c r="B7" s="20" t="s">
        <v>445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2:11" ht="12.75">
      <c r="B8" s="20"/>
      <c r="C8" s="20"/>
      <c r="D8" s="20" t="s">
        <v>445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3" t="s">
        <v>378</v>
      </c>
      <c r="B15" s="6">
        <v>383.7</v>
      </c>
      <c r="C15" s="6"/>
      <c r="D15" s="6">
        <v>61.5</v>
      </c>
      <c r="E15" s="6"/>
      <c r="F15" s="6">
        <v>445.2</v>
      </c>
      <c r="G15" s="6"/>
      <c r="H15" s="6">
        <v>79.4</v>
      </c>
      <c r="I15" s="6"/>
      <c r="J15" s="6">
        <v>524.7</v>
      </c>
      <c r="K15" s="6"/>
      <c r="L15" s="6">
        <v>38.2</v>
      </c>
    </row>
    <row r="16" spans="1:12" ht="12.75">
      <c r="A16" s="3" t="s">
        <v>379</v>
      </c>
      <c r="B16" s="6">
        <v>1610.1</v>
      </c>
      <c r="C16" s="6"/>
      <c r="D16" s="6">
        <v>274.5</v>
      </c>
      <c r="E16" s="6"/>
      <c r="F16" s="6">
        <v>1884.6</v>
      </c>
      <c r="G16" s="6"/>
      <c r="H16" s="6">
        <v>217.6</v>
      </c>
      <c r="I16" s="6"/>
      <c r="J16" s="6">
        <v>2102.2</v>
      </c>
      <c r="K16" s="6"/>
      <c r="L16" s="6">
        <v>37.8</v>
      </c>
    </row>
    <row r="17" spans="1:12" ht="12.75">
      <c r="A17" s="3" t="s">
        <v>380</v>
      </c>
      <c r="B17" s="6">
        <v>1291</v>
      </c>
      <c r="C17" s="6"/>
      <c r="D17" s="6">
        <v>243.6</v>
      </c>
      <c r="E17" s="6"/>
      <c r="F17" s="6">
        <v>1534.6</v>
      </c>
      <c r="G17" s="6"/>
      <c r="H17" s="6">
        <v>131.3</v>
      </c>
      <c r="I17" s="6"/>
      <c r="J17" s="6">
        <v>1666</v>
      </c>
      <c r="K17" s="6"/>
      <c r="L17" s="6">
        <v>37.9</v>
      </c>
    </row>
    <row r="18" spans="1:12" ht="12.75">
      <c r="A18" s="3" t="s">
        <v>46</v>
      </c>
      <c r="B18" s="6">
        <v>7.6</v>
      </c>
      <c r="C18" s="6"/>
      <c r="D18" s="6">
        <v>2.7</v>
      </c>
      <c r="E18" s="6"/>
      <c r="F18" s="6">
        <v>10.3</v>
      </c>
      <c r="G18" s="6"/>
      <c r="H18" s="6">
        <v>1.7</v>
      </c>
      <c r="I18" s="6"/>
      <c r="J18" s="6">
        <v>12</v>
      </c>
      <c r="K18" s="6"/>
      <c r="L18" s="6">
        <v>37.2</v>
      </c>
    </row>
    <row r="19" spans="1:12" s="24" customFormat="1" ht="21" customHeight="1">
      <c r="A19" s="67" t="s">
        <v>50</v>
      </c>
      <c r="B19" s="6">
        <v>3292.4</v>
      </c>
      <c r="C19" s="6"/>
      <c r="D19" s="6">
        <v>582.3</v>
      </c>
      <c r="E19" s="6"/>
      <c r="F19" s="6">
        <v>3874.7</v>
      </c>
      <c r="G19" s="6"/>
      <c r="H19" s="6">
        <v>430</v>
      </c>
      <c r="I19" s="6"/>
      <c r="J19" s="6">
        <v>4304.8</v>
      </c>
      <c r="K19" s="6"/>
      <c r="L19" s="6">
        <v>37.9</v>
      </c>
    </row>
    <row r="20" spans="2:12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13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3" t="s">
        <v>378</v>
      </c>
      <c r="B23" s="6">
        <v>233.7</v>
      </c>
      <c r="C23" s="6"/>
      <c r="D23" s="6">
        <v>30.5</v>
      </c>
      <c r="E23" s="6"/>
      <c r="F23" s="6">
        <v>264.2</v>
      </c>
      <c r="G23" s="6"/>
      <c r="H23" s="6">
        <v>66.2</v>
      </c>
      <c r="I23" s="6"/>
      <c r="J23" s="6">
        <v>330.4</v>
      </c>
      <c r="K23" s="6"/>
      <c r="L23" s="6">
        <v>40.6</v>
      </c>
    </row>
    <row r="24" spans="1:12" ht="12.75">
      <c r="A24" s="3" t="s">
        <v>379</v>
      </c>
      <c r="B24" s="6">
        <v>869.6</v>
      </c>
      <c r="C24" s="6"/>
      <c r="D24" s="6">
        <v>119</v>
      </c>
      <c r="E24" s="6"/>
      <c r="F24" s="6">
        <v>988.6</v>
      </c>
      <c r="G24" s="6"/>
      <c r="H24" s="6">
        <v>160.7</v>
      </c>
      <c r="I24" s="6"/>
      <c r="J24" s="6">
        <v>1149.4</v>
      </c>
      <c r="K24" s="6"/>
      <c r="L24" s="6">
        <v>40.4</v>
      </c>
    </row>
    <row r="25" spans="1:12" ht="12.75">
      <c r="A25" s="3" t="s">
        <v>380</v>
      </c>
      <c r="B25" s="6">
        <v>588.7</v>
      </c>
      <c r="C25" s="6"/>
      <c r="D25" s="6">
        <v>97.1</v>
      </c>
      <c r="E25" s="6"/>
      <c r="F25" s="6">
        <v>685.8</v>
      </c>
      <c r="G25" s="6"/>
      <c r="H25" s="6">
        <v>90.7</v>
      </c>
      <c r="I25" s="6"/>
      <c r="J25" s="6">
        <v>776.5</v>
      </c>
      <c r="K25" s="6"/>
      <c r="L25" s="6">
        <v>39.7</v>
      </c>
    </row>
    <row r="26" spans="1:12" ht="12.75">
      <c r="A26" s="3" t="s">
        <v>46</v>
      </c>
      <c r="B26" s="6">
        <v>5.3</v>
      </c>
      <c r="C26" s="6"/>
      <c r="D26" s="6">
        <v>1.7</v>
      </c>
      <c r="E26" s="6"/>
      <c r="F26" s="6">
        <v>7</v>
      </c>
      <c r="G26" s="6"/>
      <c r="H26" s="6">
        <v>1.3</v>
      </c>
      <c r="I26" s="6"/>
      <c r="J26" s="6">
        <v>8.4</v>
      </c>
      <c r="K26" s="6"/>
      <c r="L26" s="6">
        <v>38.3</v>
      </c>
    </row>
    <row r="27" spans="1:12" s="24" customFormat="1" ht="21" customHeight="1">
      <c r="A27" s="67" t="s">
        <v>50</v>
      </c>
      <c r="B27" s="6">
        <v>1697.4</v>
      </c>
      <c r="C27" s="6"/>
      <c r="D27" s="6">
        <v>248.3</v>
      </c>
      <c r="E27" s="6"/>
      <c r="F27" s="6">
        <v>1945.7</v>
      </c>
      <c r="G27" s="6"/>
      <c r="H27" s="6">
        <v>318.9</v>
      </c>
      <c r="I27" s="6"/>
      <c r="J27" s="6">
        <v>2264.6</v>
      </c>
      <c r="K27" s="6"/>
      <c r="L27" s="6">
        <v>40.2</v>
      </c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3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3" t="s">
        <v>378</v>
      </c>
      <c r="B31" s="6">
        <v>150</v>
      </c>
      <c r="C31" s="6"/>
      <c r="D31" s="6">
        <v>31</v>
      </c>
      <c r="E31" s="6"/>
      <c r="F31" s="6">
        <v>181</v>
      </c>
      <c r="G31" s="6"/>
      <c r="H31" s="6">
        <v>13.3</v>
      </c>
      <c r="I31" s="6"/>
      <c r="J31" s="6">
        <v>194.3</v>
      </c>
      <c r="K31" s="6"/>
      <c r="L31" s="6">
        <v>34</v>
      </c>
    </row>
    <row r="32" spans="1:12" ht="12.75">
      <c r="A32" s="3" t="s">
        <v>379</v>
      </c>
      <c r="B32" s="6">
        <v>740.5</v>
      </c>
      <c r="C32" s="6"/>
      <c r="D32" s="6">
        <v>155.5</v>
      </c>
      <c r="E32" s="6"/>
      <c r="F32" s="6">
        <v>896</v>
      </c>
      <c r="G32" s="6"/>
      <c r="H32" s="6">
        <v>56.8</v>
      </c>
      <c r="I32" s="6"/>
      <c r="J32" s="6">
        <v>952.8</v>
      </c>
      <c r="K32" s="6"/>
      <c r="L32" s="6">
        <v>34.8</v>
      </c>
    </row>
    <row r="33" spans="1:12" ht="12.75">
      <c r="A33" s="3" t="s">
        <v>380</v>
      </c>
      <c r="B33" s="6">
        <v>702.3</v>
      </c>
      <c r="C33" s="6"/>
      <c r="D33" s="6">
        <v>146.5</v>
      </c>
      <c r="E33" s="6"/>
      <c r="F33" s="6">
        <v>848.8</v>
      </c>
      <c r="G33" s="6"/>
      <c r="H33" s="6">
        <v>40.7</v>
      </c>
      <c r="I33" s="6"/>
      <c r="J33" s="6">
        <v>889.5</v>
      </c>
      <c r="K33" s="6"/>
      <c r="L33" s="6">
        <v>36.3</v>
      </c>
    </row>
    <row r="34" spans="1:12" ht="12.75">
      <c r="A34" s="3" t="s">
        <v>46</v>
      </c>
      <c r="B34" s="6">
        <v>2.2</v>
      </c>
      <c r="C34" s="6"/>
      <c r="D34" s="6">
        <v>1.1</v>
      </c>
      <c r="E34" s="6"/>
      <c r="F34" s="6">
        <v>3.3</v>
      </c>
      <c r="G34" s="6"/>
      <c r="H34" s="6">
        <v>0.3</v>
      </c>
      <c r="I34" s="6"/>
      <c r="J34" s="6">
        <v>3.6</v>
      </c>
      <c r="K34" s="6"/>
      <c r="L34" s="6">
        <v>34.5</v>
      </c>
    </row>
    <row r="35" spans="1:12" s="24" customFormat="1" ht="21" customHeight="1">
      <c r="A35" s="67" t="s">
        <v>50</v>
      </c>
      <c r="B35" s="6">
        <v>1595</v>
      </c>
      <c r="C35" s="6"/>
      <c r="D35" s="6">
        <v>334.1</v>
      </c>
      <c r="E35" s="6"/>
      <c r="F35" s="6">
        <v>1929.1</v>
      </c>
      <c r="G35" s="6"/>
      <c r="H35" s="6">
        <v>111.1</v>
      </c>
      <c r="I35" s="6"/>
      <c r="J35" s="6">
        <v>2040.2</v>
      </c>
      <c r="K35" s="6"/>
      <c r="L35" s="6">
        <v>35.4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&amp;C&amp;F&amp;RSida 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31"/>
  <dimension ref="A1:I3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2.28125" style="3" customWidth="1"/>
    <col min="2" max="6" width="11.421875" style="3" customWidth="1"/>
    <col min="7" max="7" width="11.421875" style="32" customWidth="1"/>
    <col min="8" max="9" width="11.421875" style="3" customWidth="1"/>
    <col min="10" max="16384" width="9.28125" style="3" customWidth="1"/>
  </cols>
  <sheetData>
    <row r="1" spans="1:9" ht="14.25">
      <c r="A1" s="1" t="s">
        <v>509</v>
      </c>
      <c r="B1" s="2" t="s">
        <v>513</v>
      </c>
      <c r="C1" s="2"/>
      <c r="D1" s="2"/>
      <c r="E1" s="2"/>
      <c r="F1" s="2"/>
      <c r="G1" s="2"/>
      <c r="H1" s="2"/>
      <c r="I1" s="33"/>
    </row>
    <row r="2" spans="1:9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39" t="s">
        <v>82</v>
      </c>
    </row>
    <row r="3" spans="1:9" ht="12.75">
      <c r="A3" s="4"/>
      <c r="B3" s="2" t="s">
        <v>76</v>
      </c>
      <c r="C3" s="2"/>
      <c r="D3" s="2"/>
      <c r="E3" s="2"/>
      <c r="F3" s="2"/>
      <c r="G3" s="2"/>
      <c r="H3" s="2"/>
      <c r="I3" s="39" t="s">
        <v>83</v>
      </c>
    </row>
    <row r="4" spans="1:9" ht="12.75">
      <c r="A4" s="4" t="s">
        <v>377</v>
      </c>
      <c r="B4" s="8" t="s">
        <v>69</v>
      </c>
      <c r="C4" s="8" t="s">
        <v>111</v>
      </c>
      <c r="D4" s="8" t="s">
        <v>80</v>
      </c>
      <c r="E4" s="8" t="s">
        <v>81</v>
      </c>
      <c r="F4" s="57" t="s">
        <v>77</v>
      </c>
      <c r="G4" s="57" t="s">
        <v>4</v>
      </c>
      <c r="H4" s="57" t="s">
        <v>70</v>
      </c>
      <c r="I4" s="61" t="s">
        <v>78</v>
      </c>
    </row>
    <row r="5" spans="1:9" ht="12.75">
      <c r="A5" s="46" t="s">
        <v>588</v>
      </c>
      <c r="B5" s="20"/>
      <c r="C5" s="20"/>
      <c r="D5" s="20"/>
      <c r="E5" s="20"/>
      <c r="F5" s="20" t="s">
        <v>85</v>
      </c>
      <c r="G5" s="20"/>
      <c r="H5" s="20" t="s">
        <v>112</v>
      </c>
      <c r="I5" s="39" t="s">
        <v>84</v>
      </c>
    </row>
    <row r="6" spans="1:9" ht="12.75">
      <c r="A6" s="4"/>
      <c r="B6" s="20"/>
      <c r="C6" s="20"/>
      <c r="D6" s="20"/>
      <c r="E6" s="20"/>
      <c r="F6" s="57"/>
      <c r="G6" s="57"/>
      <c r="H6" s="57"/>
      <c r="I6" s="61"/>
    </row>
    <row r="7" spans="1:9" s="6" customFormat="1" ht="12.75">
      <c r="A7" s="11"/>
      <c r="B7" s="23" t="s">
        <v>9</v>
      </c>
      <c r="C7" s="23" t="s">
        <v>11</v>
      </c>
      <c r="D7" s="23" t="s">
        <v>6</v>
      </c>
      <c r="E7" s="23" t="s">
        <v>7</v>
      </c>
      <c r="F7" s="23" t="s">
        <v>8</v>
      </c>
      <c r="G7" s="23" t="s">
        <v>12</v>
      </c>
      <c r="H7" s="23" t="s">
        <v>13</v>
      </c>
      <c r="I7" s="23" t="s">
        <v>14</v>
      </c>
    </row>
    <row r="8" spans="5:9" ht="12.75">
      <c r="E8" s="45"/>
      <c r="F8" s="45"/>
      <c r="G8" s="60"/>
      <c r="H8" s="45"/>
      <c r="I8" s="45"/>
    </row>
    <row r="9" spans="1:9" ht="12.75">
      <c r="A9" s="13" t="s">
        <v>18</v>
      </c>
      <c r="E9" s="45"/>
      <c r="F9" s="45"/>
      <c r="G9" s="60"/>
      <c r="H9" s="45"/>
      <c r="I9" s="45"/>
    </row>
    <row r="10" spans="1:9" ht="12.75">
      <c r="A10" s="3" t="s">
        <v>378</v>
      </c>
      <c r="B10" s="6">
        <v>3.1</v>
      </c>
      <c r="C10" s="6">
        <v>4.7</v>
      </c>
      <c r="D10" s="6">
        <v>20.5</v>
      </c>
      <c r="E10" s="6">
        <v>16.4</v>
      </c>
      <c r="F10" s="6">
        <v>2.7</v>
      </c>
      <c r="G10" s="6">
        <v>47.6</v>
      </c>
      <c r="H10" s="6">
        <v>8.3</v>
      </c>
      <c r="I10" s="6">
        <v>31.6</v>
      </c>
    </row>
    <row r="11" spans="1:9" ht="12.75">
      <c r="A11" s="3" t="s">
        <v>379</v>
      </c>
      <c r="B11" s="6">
        <v>12.7</v>
      </c>
      <c r="C11" s="6">
        <v>13.4</v>
      </c>
      <c r="D11" s="6">
        <v>48</v>
      </c>
      <c r="E11" s="6">
        <v>34.5</v>
      </c>
      <c r="F11" s="6">
        <v>5.3</v>
      </c>
      <c r="G11" s="6">
        <v>113.9</v>
      </c>
      <c r="H11" s="6">
        <v>18.8</v>
      </c>
      <c r="I11" s="6">
        <v>31.6</v>
      </c>
    </row>
    <row r="12" spans="1:9" ht="12.75">
      <c r="A12" s="3" t="s">
        <v>380</v>
      </c>
      <c r="B12" s="6">
        <v>9.5</v>
      </c>
      <c r="C12" s="6">
        <v>9.7</v>
      </c>
      <c r="D12" s="6">
        <v>27.3</v>
      </c>
      <c r="E12" s="6">
        <v>20.1</v>
      </c>
      <c r="F12" s="6">
        <v>3.4</v>
      </c>
      <c r="G12" s="6">
        <v>69.9</v>
      </c>
      <c r="H12" s="6">
        <v>11.1</v>
      </c>
      <c r="I12" s="6">
        <v>27.4</v>
      </c>
    </row>
    <row r="13" spans="1:9" ht="12.75">
      <c r="A13" s="45" t="s">
        <v>46</v>
      </c>
      <c r="B13" s="6">
        <v>0.2</v>
      </c>
      <c r="C13" s="6">
        <v>0.3</v>
      </c>
      <c r="D13" s="6">
        <v>0.9</v>
      </c>
      <c r="E13" s="6">
        <v>0.4</v>
      </c>
      <c r="F13" s="6">
        <v>0</v>
      </c>
      <c r="G13" s="6">
        <v>1.7</v>
      </c>
      <c r="H13" s="6">
        <v>0.2</v>
      </c>
      <c r="I13" s="6">
        <v>18.7</v>
      </c>
    </row>
    <row r="14" spans="1:9" s="24" customFormat="1" ht="20.25" customHeight="1">
      <c r="A14" s="24" t="s">
        <v>50</v>
      </c>
      <c r="B14" s="6">
        <v>25.6</v>
      </c>
      <c r="C14" s="6">
        <v>28.1</v>
      </c>
      <c r="D14" s="6">
        <v>96.7</v>
      </c>
      <c r="E14" s="6">
        <v>71.3</v>
      </c>
      <c r="F14" s="6">
        <v>11.4</v>
      </c>
      <c r="G14" s="6">
        <v>233.2</v>
      </c>
      <c r="H14" s="6">
        <v>38.5</v>
      </c>
      <c r="I14" s="6">
        <v>30.2</v>
      </c>
    </row>
    <row r="15" spans="2:9" ht="12.75">
      <c r="B15" s="6"/>
      <c r="C15" s="6"/>
      <c r="D15" s="6"/>
      <c r="E15" s="6"/>
      <c r="F15" s="6"/>
      <c r="G15" s="6"/>
      <c r="H15" s="6"/>
      <c r="I15" s="6"/>
    </row>
    <row r="16" spans="2:9" ht="12.75">
      <c r="B16" s="6"/>
      <c r="C16" s="6"/>
      <c r="D16" s="6"/>
      <c r="E16" s="6"/>
      <c r="F16" s="6"/>
      <c r="G16" s="6"/>
      <c r="H16" s="6"/>
      <c r="I16" s="6"/>
    </row>
    <row r="17" spans="1:9" ht="12.75">
      <c r="A17" s="13" t="s">
        <v>22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s="3" t="s">
        <v>378</v>
      </c>
      <c r="B18" s="6">
        <v>1.6</v>
      </c>
      <c r="C18" s="6">
        <v>2.5</v>
      </c>
      <c r="D18" s="6">
        <v>11.2</v>
      </c>
      <c r="E18" s="6">
        <v>8.9</v>
      </c>
      <c r="F18" s="6">
        <v>1.6</v>
      </c>
      <c r="G18" s="6">
        <v>25.9</v>
      </c>
      <c r="H18" s="6">
        <v>4.7</v>
      </c>
      <c r="I18" s="6">
        <v>32.9</v>
      </c>
    </row>
    <row r="19" spans="1:9" ht="12.75">
      <c r="A19" s="3" t="s">
        <v>379</v>
      </c>
      <c r="B19" s="6">
        <v>5.8</v>
      </c>
      <c r="C19" s="6">
        <v>6.7</v>
      </c>
      <c r="D19" s="6">
        <v>24.3</v>
      </c>
      <c r="E19" s="6">
        <v>18.2</v>
      </c>
      <c r="F19" s="6">
        <v>2.6</v>
      </c>
      <c r="G19" s="6">
        <v>57.6</v>
      </c>
      <c r="H19" s="6">
        <v>10</v>
      </c>
      <c r="I19" s="6">
        <v>33.4</v>
      </c>
    </row>
    <row r="20" spans="1:9" ht="12.75">
      <c r="A20" s="3" t="s">
        <v>380</v>
      </c>
      <c r="B20" s="6">
        <v>3.9</v>
      </c>
      <c r="C20" s="6">
        <v>4.6</v>
      </c>
      <c r="D20" s="6">
        <v>12.3</v>
      </c>
      <c r="E20" s="6">
        <v>12.2</v>
      </c>
      <c r="F20" s="6">
        <v>1.5</v>
      </c>
      <c r="G20" s="6">
        <v>34.5</v>
      </c>
      <c r="H20" s="6">
        <v>6.9</v>
      </c>
      <c r="I20" s="6">
        <v>32.8</v>
      </c>
    </row>
    <row r="21" spans="1:9" ht="12.75">
      <c r="A21" s="45" t="s">
        <v>46</v>
      </c>
      <c r="B21" s="6">
        <v>0.1</v>
      </c>
      <c r="C21" s="6">
        <v>0.1</v>
      </c>
      <c r="D21" s="6">
        <v>0.4</v>
      </c>
      <c r="E21" s="6">
        <v>0.1</v>
      </c>
      <c r="F21" s="6">
        <v>0</v>
      </c>
      <c r="G21" s="6">
        <v>0.8</v>
      </c>
      <c r="H21" s="6">
        <v>0.1</v>
      </c>
      <c r="I21" s="6">
        <v>19.2</v>
      </c>
    </row>
    <row r="22" spans="1:9" s="24" customFormat="1" ht="20.25" customHeight="1">
      <c r="A22" s="24" t="s">
        <v>50</v>
      </c>
      <c r="B22" s="6">
        <v>11.4</v>
      </c>
      <c r="C22" s="6">
        <v>13.9</v>
      </c>
      <c r="D22" s="6">
        <v>48.3</v>
      </c>
      <c r="E22" s="6">
        <v>39.5</v>
      </c>
      <c r="F22" s="6">
        <v>5.6</v>
      </c>
      <c r="G22" s="6">
        <v>118.8</v>
      </c>
      <c r="H22" s="6">
        <v>21.7</v>
      </c>
      <c r="I22" s="6">
        <v>33</v>
      </c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2:9" ht="12.75">
      <c r="B24" s="6"/>
      <c r="C24" s="6"/>
      <c r="D24" s="6"/>
      <c r="E24" s="6"/>
      <c r="F24" s="6"/>
      <c r="G24" s="6"/>
      <c r="H24" s="6"/>
      <c r="I24" s="6"/>
    </row>
    <row r="25" spans="1:9" ht="12.75">
      <c r="A25" s="13" t="s">
        <v>23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3" t="s">
        <v>378</v>
      </c>
      <c r="B26" s="6">
        <v>1.5</v>
      </c>
      <c r="C26" s="6">
        <v>2.2</v>
      </c>
      <c r="D26" s="6">
        <v>9.3</v>
      </c>
      <c r="E26" s="6">
        <v>7.5</v>
      </c>
      <c r="F26" s="6">
        <v>1.2</v>
      </c>
      <c r="G26" s="6">
        <v>21.7</v>
      </c>
      <c r="H26" s="6">
        <v>3.6</v>
      </c>
      <c r="I26" s="6">
        <v>30.1</v>
      </c>
    </row>
    <row r="27" spans="1:9" ht="12.75">
      <c r="A27" s="3" t="s">
        <v>379</v>
      </c>
      <c r="B27" s="6">
        <v>7</v>
      </c>
      <c r="C27" s="6">
        <v>6.7</v>
      </c>
      <c r="D27" s="6">
        <v>23.6</v>
      </c>
      <c r="E27" s="6">
        <v>16.3</v>
      </c>
      <c r="F27" s="6">
        <v>2.7</v>
      </c>
      <c r="G27" s="6">
        <v>56.4</v>
      </c>
      <c r="H27" s="6">
        <v>8.9</v>
      </c>
      <c r="I27" s="6">
        <v>29.7</v>
      </c>
    </row>
    <row r="28" spans="1:9" ht="12.75">
      <c r="A28" s="3" t="s">
        <v>380</v>
      </c>
      <c r="B28" s="6">
        <v>5.6</v>
      </c>
      <c r="C28" s="6">
        <v>5.1</v>
      </c>
      <c r="D28" s="6">
        <v>15</v>
      </c>
      <c r="E28" s="6">
        <v>7.9</v>
      </c>
      <c r="F28" s="6">
        <v>1.9</v>
      </c>
      <c r="G28" s="6">
        <v>35.4</v>
      </c>
      <c r="H28" s="6">
        <v>4.3</v>
      </c>
      <c r="I28" s="6">
        <v>22</v>
      </c>
    </row>
    <row r="29" spans="1:9" ht="12.75">
      <c r="A29" s="45" t="s">
        <v>46</v>
      </c>
      <c r="B29" s="6">
        <v>0.1</v>
      </c>
      <c r="C29" s="6">
        <v>0.1</v>
      </c>
      <c r="D29" s="6">
        <v>0.4</v>
      </c>
      <c r="E29" s="6">
        <v>0.2</v>
      </c>
      <c r="F29" s="6">
        <v>0</v>
      </c>
      <c r="G29" s="6">
        <v>0.9</v>
      </c>
      <c r="H29" s="6">
        <v>0</v>
      </c>
      <c r="I29" s="6">
        <v>18.3</v>
      </c>
    </row>
    <row r="30" spans="1:9" s="24" customFormat="1" ht="20.25" customHeight="1">
      <c r="A30" s="24" t="s">
        <v>50</v>
      </c>
      <c r="B30" s="6">
        <v>14.2</v>
      </c>
      <c r="C30" s="6">
        <v>14.2</v>
      </c>
      <c r="D30" s="6">
        <v>48.4</v>
      </c>
      <c r="E30" s="6">
        <v>31.9</v>
      </c>
      <c r="F30" s="6">
        <v>5.8</v>
      </c>
      <c r="G30" s="6">
        <v>114.4</v>
      </c>
      <c r="H30" s="6">
        <v>16.8</v>
      </c>
      <c r="I30" s="6">
        <v>27.3</v>
      </c>
    </row>
    <row r="31" spans="1:9" ht="12.75">
      <c r="A31" s="45"/>
      <c r="B31" s="20"/>
      <c r="C31" s="20"/>
      <c r="D31" s="20"/>
      <c r="E31" s="57"/>
      <c r="F31" s="57"/>
      <c r="G31" s="61"/>
      <c r="H31" s="45"/>
      <c r="I31" s="45"/>
    </row>
    <row r="32" spans="1:9" s="6" customFormat="1" ht="14.25">
      <c r="A32" s="31" t="s">
        <v>495</v>
      </c>
      <c r="B32" s="20"/>
      <c r="C32" s="20"/>
      <c r="D32" s="20"/>
      <c r="E32" s="20"/>
      <c r="F32" s="20"/>
      <c r="G32" s="39"/>
      <c r="H32" s="45"/>
      <c r="I32" s="4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29"/>
  <dimension ref="A1:P60"/>
  <sheetViews>
    <sheetView zoomScalePageLayoutView="0" workbookViewId="0" topLeftCell="A1">
      <selection activeCell="J5" sqref="J5"/>
    </sheetView>
  </sheetViews>
  <sheetFormatPr defaultColWidth="9.28125" defaultRowHeight="12.75"/>
  <cols>
    <col min="1" max="1" width="44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6" width="10.00390625" style="3" customWidth="1"/>
    <col min="7" max="7" width="1.7109375" style="3" customWidth="1"/>
    <col min="8" max="8" width="10.00390625" style="3" customWidth="1"/>
    <col min="9" max="9" width="1.7109375" style="3" customWidth="1"/>
    <col min="10" max="10" width="10.00390625" style="3" customWidth="1"/>
    <col min="11" max="11" width="1.7109375" style="3" customWidth="1"/>
    <col min="12" max="12" width="10.00390625" style="3" customWidth="1"/>
    <col min="13" max="13" width="1.7109375" style="3" customWidth="1"/>
    <col min="14" max="14" width="10.00390625" style="3" customWidth="1"/>
    <col min="15" max="15" width="1.7109375" style="3" customWidth="1"/>
    <col min="16" max="16" width="10.00390625" style="3" customWidth="1"/>
    <col min="17" max="16384" width="9.28125" style="3" customWidth="1"/>
  </cols>
  <sheetData>
    <row r="1" spans="1:16" ht="12.75">
      <c r="A1" s="1" t="s">
        <v>512</v>
      </c>
      <c r="B1" s="2" t="s">
        <v>511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9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0"/>
      <c r="L2" s="20" t="s">
        <v>313</v>
      </c>
      <c r="M2" s="20"/>
      <c r="N2" s="20" t="s">
        <v>313</v>
      </c>
      <c r="O2" s="20"/>
      <c r="P2" s="20" t="s">
        <v>314</v>
      </c>
    </row>
    <row r="3" spans="1:16" ht="12.75">
      <c r="A3" s="4"/>
      <c r="B3" s="2" t="s">
        <v>312</v>
      </c>
      <c r="C3" s="2"/>
      <c r="D3" s="2"/>
      <c r="E3" s="2"/>
      <c r="F3" s="2"/>
      <c r="H3" s="20" t="s">
        <v>502</v>
      </c>
      <c r="I3" s="20"/>
      <c r="J3" s="20" t="s">
        <v>492</v>
      </c>
      <c r="K3" s="20"/>
      <c r="L3" s="20" t="s">
        <v>315</v>
      </c>
      <c r="M3" s="20"/>
      <c r="N3" s="20" t="s">
        <v>316</v>
      </c>
      <c r="O3" s="20"/>
      <c r="P3" s="20" t="s">
        <v>317</v>
      </c>
    </row>
    <row r="4" spans="1:16" ht="12.75">
      <c r="A4" s="4" t="s">
        <v>510</v>
      </c>
      <c r="B4" s="20" t="s">
        <v>314</v>
      </c>
      <c r="C4" s="20"/>
      <c r="D4" s="20" t="s">
        <v>489</v>
      </c>
      <c r="E4" s="20"/>
      <c r="F4" s="20" t="s">
        <v>4</v>
      </c>
      <c r="G4" s="20"/>
      <c r="H4" s="20" t="s">
        <v>78</v>
      </c>
      <c r="I4" s="20"/>
      <c r="J4" s="20" t="s">
        <v>493</v>
      </c>
      <c r="K4" s="20"/>
      <c r="L4" s="20" t="s">
        <v>320</v>
      </c>
      <c r="M4" s="20"/>
      <c r="N4" s="20" t="s">
        <v>320</v>
      </c>
      <c r="O4" s="20"/>
      <c r="P4" s="20" t="s">
        <v>321</v>
      </c>
    </row>
    <row r="5" spans="1:16" ht="12.75">
      <c r="A5" s="46" t="s">
        <v>507</v>
      </c>
      <c r="B5" s="38" t="s">
        <v>318</v>
      </c>
      <c r="C5" s="20"/>
      <c r="D5" s="20" t="s">
        <v>322</v>
      </c>
      <c r="E5" s="20"/>
      <c r="F5" s="20"/>
      <c r="G5" s="20"/>
      <c r="H5" s="20" t="s">
        <v>491</v>
      </c>
      <c r="I5" s="20"/>
      <c r="J5" s="8" t="s">
        <v>40</v>
      </c>
      <c r="K5" s="8"/>
      <c r="L5" s="8" t="s">
        <v>11</v>
      </c>
      <c r="M5" s="8"/>
      <c r="N5" s="8" t="s">
        <v>6</v>
      </c>
      <c r="O5" s="8"/>
      <c r="P5" s="8" t="s">
        <v>9</v>
      </c>
    </row>
    <row r="6" spans="1:16" ht="12.75">
      <c r="A6" s="46"/>
      <c r="B6" s="38"/>
      <c r="C6" s="20"/>
      <c r="D6" s="20"/>
      <c r="E6" s="20"/>
      <c r="F6" s="20"/>
      <c r="G6" s="20"/>
      <c r="H6" s="20"/>
      <c r="I6" s="20"/>
      <c r="J6" s="20"/>
      <c r="K6" s="20"/>
      <c r="L6" s="20" t="s">
        <v>10</v>
      </c>
      <c r="M6" s="20"/>
      <c r="N6" s="20" t="s">
        <v>10</v>
      </c>
      <c r="O6" s="20"/>
      <c r="P6" s="20" t="s">
        <v>10</v>
      </c>
    </row>
    <row r="7" spans="1:16" ht="12.75">
      <c r="A7" s="46"/>
      <c r="B7" s="38"/>
      <c r="C7" s="20"/>
      <c r="D7" s="20"/>
      <c r="E7" s="20"/>
      <c r="F7" s="20"/>
      <c r="G7" s="20"/>
      <c r="H7" s="20"/>
      <c r="I7" s="20"/>
      <c r="J7" s="20"/>
      <c r="K7" s="20"/>
      <c r="L7" s="20" t="s">
        <v>627</v>
      </c>
      <c r="M7" s="20"/>
      <c r="N7" s="20" t="s">
        <v>414</v>
      </c>
      <c r="O7" s="20"/>
      <c r="P7" s="20" t="s">
        <v>414</v>
      </c>
    </row>
    <row r="8" spans="1:16" ht="12.75">
      <c r="A8" s="46"/>
      <c r="B8" s="3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s="6" customFormat="1" ht="12.75">
      <c r="A9" s="11"/>
      <c r="B9" s="23" t="s">
        <v>9</v>
      </c>
      <c r="C9" s="23"/>
      <c r="D9" s="23" t="s">
        <v>11</v>
      </c>
      <c r="E9" s="29"/>
      <c r="F9" s="23" t="s">
        <v>6</v>
      </c>
      <c r="G9" s="23"/>
      <c r="H9" s="23" t="s">
        <v>7</v>
      </c>
      <c r="I9" s="23"/>
      <c r="J9" s="23" t="s">
        <v>8</v>
      </c>
      <c r="K9" s="23"/>
      <c r="L9" s="23" t="s">
        <v>12</v>
      </c>
      <c r="M9" s="23"/>
      <c r="N9" s="23" t="s">
        <v>13</v>
      </c>
      <c r="O9" s="23"/>
      <c r="P9" s="23" t="s">
        <v>14</v>
      </c>
    </row>
    <row r="10" spans="2:16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3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3" t="s">
        <v>381</v>
      </c>
      <c r="B12" s="6">
        <v>935.3</v>
      </c>
      <c r="C12" s="6"/>
      <c r="D12" s="6">
        <v>77.9</v>
      </c>
      <c r="E12" s="6"/>
      <c r="F12" s="6">
        <v>1013.2</v>
      </c>
      <c r="G12" s="6"/>
      <c r="H12" s="6">
        <v>322.8</v>
      </c>
      <c r="I12" s="6"/>
      <c r="J12" s="6">
        <v>1336.1</v>
      </c>
      <c r="K12" s="6"/>
      <c r="L12" s="6">
        <v>7.7</v>
      </c>
      <c r="M12" s="6"/>
      <c r="N12" s="6">
        <v>75.8</v>
      </c>
      <c r="O12" s="6"/>
      <c r="P12" s="6">
        <v>70</v>
      </c>
    </row>
    <row r="13" spans="1:16" ht="12.75">
      <c r="A13" s="3" t="s">
        <v>382</v>
      </c>
      <c r="B13" s="6">
        <v>315.5</v>
      </c>
      <c r="C13" s="6"/>
      <c r="D13" s="6">
        <v>8.1</v>
      </c>
      <c r="E13" s="6"/>
      <c r="F13" s="6">
        <v>323.6</v>
      </c>
      <c r="G13" s="6"/>
      <c r="H13" s="6">
        <v>39.1</v>
      </c>
      <c r="I13" s="6"/>
      <c r="J13" s="6">
        <v>362.7</v>
      </c>
      <c r="K13" s="6"/>
      <c r="L13" s="6">
        <v>2.5</v>
      </c>
      <c r="M13" s="6"/>
      <c r="N13" s="6">
        <v>89.2</v>
      </c>
      <c r="O13" s="6"/>
      <c r="P13" s="6">
        <v>87</v>
      </c>
    </row>
    <row r="14" spans="1:16" ht="12.75">
      <c r="A14" s="3" t="s">
        <v>383</v>
      </c>
      <c r="B14" s="6">
        <v>177.7</v>
      </c>
      <c r="C14" s="6"/>
      <c r="D14" s="6">
        <v>17.2</v>
      </c>
      <c r="E14" s="6"/>
      <c r="F14" s="6">
        <v>194.9</v>
      </c>
      <c r="G14" s="6"/>
      <c r="H14" s="6">
        <v>39.2</v>
      </c>
      <c r="I14" s="6"/>
      <c r="J14" s="6">
        <v>234.1</v>
      </c>
      <c r="K14" s="6"/>
      <c r="L14" s="6">
        <v>8.8</v>
      </c>
      <c r="M14" s="6"/>
      <c r="N14" s="6">
        <v>83.3</v>
      </c>
      <c r="O14" s="6"/>
      <c r="P14" s="6">
        <v>75.9</v>
      </c>
    </row>
    <row r="15" spans="1:16" ht="12.75">
      <c r="A15" s="3" t="s">
        <v>384</v>
      </c>
      <c r="B15" s="6">
        <v>734.7</v>
      </c>
      <c r="C15" s="6"/>
      <c r="D15" s="6">
        <v>33.6</v>
      </c>
      <c r="E15" s="6"/>
      <c r="F15" s="6">
        <v>768.3</v>
      </c>
      <c r="G15" s="6"/>
      <c r="H15" s="6">
        <v>110.4</v>
      </c>
      <c r="I15" s="6"/>
      <c r="J15" s="6">
        <v>878.7</v>
      </c>
      <c r="K15" s="6"/>
      <c r="L15" s="6">
        <v>4.4</v>
      </c>
      <c r="M15" s="6"/>
      <c r="N15" s="6">
        <v>87.4</v>
      </c>
      <c r="O15" s="6"/>
      <c r="P15" s="6">
        <v>83.6</v>
      </c>
    </row>
    <row r="16" spans="1:16" ht="12.75">
      <c r="A16" s="3" t="s">
        <v>385</v>
      </c>
      <c r="B16" s="6">
        <v>113.2</v>
      </c>
      <c r="C16" s="6"/>
      <c r="D16" s="6">
        <v>7.7</v>
      </c>
      <c r="E16" s="6"/>
      <c r="F16" s="6">
        <v>120.9</v>
      </c>
      <c r="G16" s="6"/>
      <c r="H16" s="6">
        <v>17</v>
      </c>
      <c r="I16" s="6"/>
      <c r="J16" s="6">
        <v>137.9</v>
      </c>
      <c r="K16" s="6"/>
      <c r="L16" s="6">
        <v>6.3</v>
      </c>
      <c r="M16" s="6"/>
      <c r="N16" s="6">
        <v>87.7</v>
      </c>
      <c r="O16" s="6"/>
      <c r="P16" s="6">
        <v>82.1</v>
      </c>
    </row>
    <row r="17" spans="1:16" ht="12.75">
      <c r="A17" s="3" t="s">
        <v>386</v>
      </c>
      <c r="B17" s="6">
        <v>1006.2</v>
      </c>
      <c r="C17" s="6"/>
      <c r="D17" s="6">
        <v>44.9</v>
      </c>
      <c r="E17" s="6"/>
      <c r="F17" s="6">
        <v>1051.1</v>
      </c>
      <c r="G17" s="6"/>
      <c r="H17" s="6">
        <v>113.6</v>
      </c>
      <c r="I17" s="6"/>
      <c r="J17" s="6">
        <v>1164.7</v>
      </c>
      <c r="K17" s="6"/>
      <c r="L17" s="6">
        <v>4.3</v>
      </c>
      <c r="M17" s="6"/>
      <c r="N17" s="6">
        <v>90.2</v>
      </c>
      <c r="O17" s="6"/>
      <c r="P17" s="6">
        <v>86.4</v>
      </c>
    </row>
    <row r="18" spans="1:16" ht="12.75">
      <c r="A18" s="3" t="s">
        <v>387</v>
      </c>
      <c r="B18" s="6">
        <v>86.2</v>
      </c>
      <c r="C18" s="6"/>
      <c r="D18" s="6">
        <v>3.7</v>
      </c>
      <c r="E18" s="6"/>
      <c r="F18" s="6">
        <v>89.8</v>
      </c>
      <c r="G18" s="6"/>
      <c r="H18" s="6">
        <v>12.7</v>
      </c>
      <c r="I18" s="6"/>
      <c r="J18" s="6">
        <v>102.6</v>
      </c>
      <c r="K18" s="6"/>
      <c r="L18" s="6">
        <v>4.1</v>
      </c>
      <c r="M18" s="6"/>
      <c r="N18" s="6">
        <v>87.6</v>
      </c>
      <c r="O18" s="6"/>
      <c r="P18" s="6">
        <v>84</v>
      </c>
    </row>
    <row r="19" spans="1:16" ht="12.75">
      <c r="A19" s="3" t="s">
        <v>388</v>
      </c>
      <c r="B19" s="6">
        <v>577.9</v>
      </c>
      <c r="C19" s="6"/>
      <c r="D19" s="6">
        <v>17.5</v>
      </c>
      <c r="E19" s="6"/>
      <c r="F19" s="6">
        <v>595.3</v>
      </c>
      <c r="G19" s="6"/>
      <c r="H19" s="6">
        <v>87.9</v>
      </c>
      <c r="I19" s="6"/>
      <c r="J19" s="6">
        <v>683.2</v>
      </c>
      <c r="K19" s="6"/>
      <c r="L19" s="6">
        <v>2.9</v>
      </c>
      <c r="M19" s="6"/>
      <c r="N19" s="6">
        <v>87.1</v>
      </c>
      <c r="O19" s="6"/>
      <c r="P19" s="6">
        <v>84.6</v>
      </c>
    </row>
    <row r="20" spans="1:16" ht="12.75">
      <c r="A20" s="3" t="s">
        <v>389</v>
      </c>
      <c r="B20" s="6">
        <v>255.4</v>
      </c>
      <c r="C20" s="6"/>
      <c r="D20" s="6">
        <v>12.9</v>
      </c>
      <c r="E20" s="6"/>
      <c r="F20" s="6">
        <v>268.3</v>
      </c>
      <c r="G20" s="6"/>
      <c r="H20" s="6">
        <v>50.5</v>
      </c>
      <c r="I20" s="6"/>
      <c r="J20" s="6">
        <v>318.7</v>
      </c>
      <c r="K20" s="6"/>
      <c r="L20" s="6">
        <v>4.8</v>
      </c>
      <c r="M20" s="6"/>
      <c r="N20" s="6">
        <v>84.2</v>
      </c>
      <c r="O20" s="6"/>
      <c r="P20" s="6">
        <v>80.1</v>
      </c>
    </row>
    <row r="21" spans="1:16" ht="12.75">
      <c r="A21" s="3" t="s">
        <v>390</v>
      </c>
      <c r="B21" s="6">
        <v>102.7</v>
      </c>
      <c r="C21" s="6"/>
      <c r="D21" s="6">
        <v>9.8</v>
      </c>
      <c r="E21" s="6"/>
      <c r="F21" s="6">
        <v>112.5</v>
      </c>
      <c r="G21" s="6"/>
      <c r="H21" s="6">
        <v>44.1</v>
      </c>
      <c r="I21" s="6"/>
      <c r="J21" s="6">
        <v>156.6</v>
      </c>
      <c r="K21" s="6"/>
      <c r="L21" s="6">
        <v>8.7</v>
      </c>
      <c r="M21" s="6"/>
      <c r="N21" s="6">
        <v>71.8</v>
      </c>
      <c r="O21" s="6"/>
      <c r="P21" s="6">
        <v>65.6</v>
      </c>
    </row>
    <row r="22" spans="1:16" s="24" customFormat="1" ht="21" customHeight="1">
      <c r="A22" s="27" t="s">
        <v>4</v>
      </c>
      <c r="B22" s="6">
        <v>4304.8</v>
      </c>
      <c r="C22" s="6"/>
      <c r="D22" s="6">
        <v>233.2</v>
      </c>
      <c r="E22" s="6"/>
      <c r="F22" s="6">
        <v>4537.9</v>
      </c>
      <c r="G22" s="6"/>
      <c r="H22" s="6">
        <v>837.2</v>
      </c>
      <c r="I22" s="6"/>
      <c r="J22" s="6">
        <v>5375.1</v>
      </c>
      <c r="K22" s="6"/>
      <c r="L22" s="6">
        <v>5.1</v>
      </c>
      <c r="M22" s="6"/>
      <c r="N22" s="6">
        <v>84.4</v>
      </c>
      <c r="O22" s="6"/>
      <c r="P22" s="6">
        <v>80.1</v>
      </c>
    </row>
    <row r="24" spans="2:16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" t="s">
        <v>512</v>
      </c>
      <c r="B25" s="7" t="s">
        <v>631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91" t="s">
        <v>0</v>
      </c>
      <c r="B26" s="2" t="s">
        <v>1</v>
      </c>
      <c r="C26" s="2"/>
      <c r="D26" s="2"/>
      <c r="E26" s="2"/>
      <c r="F26" s="2"/>
      <c r="G26" s="2"/>
      <c r="H26" s="2"/>
      <c r="I26" s="2"/>
      <c r="J26" s="2"/>
      <c r="K26" s="20"/>
      <c r="L26" s="20" t="s">
        <v>313</v>
      </c>
      <c r="M26" s="20"/>
      <c r="N26" s="20" t="s">
        <v>313</v>
      </c>
      <c r="O26" s="20"/>
      <c r="P26" s="20" t="s">
        <v>314</v>
      </c>
    </row>
    <row r="27" spans="1:16" ht="12.75">
      <c r="A27" s="4"/>
      <c r="B27" s="2" t="s">
        <v>312</v>
      </c>
      <c r="C27" s="2"/>
      <c r="D27" s="2"/>
      <c r="E27" s="2"/>
      <c r="F27" s="2"/>
      <c r="H27" s="20" t="s">
        <v>502</v>
      </c>
      <c r="I27" s="20"/>
      <c r="J27" s="20" t="s">
        <v>492</v>
      </c>
      <c r="K27" s="20"/>
      <c r="L27" s="20" t="s">
        <v>315</v>
      </c>
      <c r="M27" s="20"/>
      <c r="N27" s="20" t="s">
        <v>316</v>
      </c>
      <c r="O27" s="20"/>
      <c r="P27" s="20" t="s">
        <v>317</v>
      </c>
    </row>
    <row r="28" spans="1:16" ht="12.75">
      <c r="A28" s="4" t="s">
        <v>510</v>
      </c>
      <c r="B28" s="20" t="s">
        <v>314</v>
      </c>
      <c r="C28" s="20"/>
      <c r="D28" s="20" t="s">
        <v>489</v>
      </c>
      <c r="E28" s="20"/>
      <c r="F28" s="20" t="s">
        <v>4</v>
      </c>
      <c r="G28" s="20"/>
      <c r="H28" s="20" t="s">
        <v>78</v>
      </c>
      <c r="I28" s="20"/>
      <c r="J28" s="20" t="s">
        <v>493</v>
      </c>
      <c r="K28" s="20"/>
      <c r="L28" s="20" t="s">
        <v>320</v>
      </c>
      <c r="M28" s="20"/>
      <c r="N28" s="20" t="s">
        <v>320</v>
      </c>
      <c r="O28" s="20"/>
      <c r="P28" s="20" t="s">
        <v>321</v>
      </c>
    </row>
    <row r="29" spans="1:16" ht="12.75">
      <c r="A29" s="46" t="s">
        <v>507</v>
      </c>
      <c r="B29" s="38" t="s">
        <v>318</v>
      </c>
      <c r="C29" s="20"/>
      <c r="D29" s="20" t="s">
        <v>322</v>
      </c>
      <c r="E29" s="20"/>
      <c r="F29" s="20"/>
      <c r="G29" s="20"/>
      <c r="H29" s="20" t="s">
        <v>491</v>
      </c>
      <c r="I29" s="20"/>
      <c r="J29" s="8" t="s">
        <v>24</v>
      </c>
      <c r="K29" s="8"/>
      <c r="L29" s="8" t="s">
        <v>11</v>
      </c>
      <c r="M29" s="8"/>
      <c r="N29" s="8" t="s">
        <v>6</v>
      </c>
      <c r="O29" s="8"/>
      <c r="P29" s="8" t="s">
        <v>9</v>
      </c>
    </row>
    <row r="30" spans="1:16" ht="12.75">
      <c r="A30" s="46"/>
      <c r="B30" s="38"/>
      <c r="C30" s="20"/>
      <c r="D30" s="20"/>
      <c r="E30" s="20"/>
      <c r="F30" s="20"/>
      <c r="G30" s="20"/>
      <c r="H30" s="20"/>
      <c r="I30" s="20"/>
      <c r="J30" s="20"/>
      <c r="K30" s="20"/>
      <c r="L30" s="20" t="s">
        <v>10</v>
      </c>
      <c r="M30" s="20"/>
      <c r="N30" s="20" t="s">
        <v>10</v>
      </c>
      <c r="O30" s="20"/>
      <c r="P30" s="20" t="s">
        <v>10</v>
      </c>
    </row>
    <row r="31" spans="1:16" ht="12.75">
      <c r="A31" s="46"/>
      <c r="B31" s="38"/>
      <c r="C31" s="20"/>
      <c r="D31" s="20"/>
      <c r="E31" s="20"/>
      <c r="F31" s="20"/>
      <c r="G31" s="20"/>
      <c r="H31" s="20"/>
      <c r="I31" s="20"/>
      <c r="J31" s="20"/>
      <c r="K31" s="20"/>
      <c r="L31" s="20" t="s">
        <v>627</v>
      </c>
      <c r="M31" s="20"/>
      <c r="N31" s="20" t="s">
        <v>414</v>
      </c>
      <c r="O31" s="20"/>
      <c r="P31" s="20" t="s">
        <v>414</v>
      </c>
    </row>
    <row r="32" spans="1:16" ht="12.75">
      <c r="A32" s="46"/>
      <c r="B32" s="3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1"/>
      <c r="B33" s="23" t="s">
        <v>9</v>
      </c>
      <c r="C33" s="23"/>
      <c r="D33" s="23" t="s">
        <v>11</v>
      </c>
      <c r="E33" s="29"/>
      <c r="F33" s="23" t="s">
        <v>6</v>
      </c>
      <c r="G33" s="23"/>
      <c r="H33" s="23" t="s">
        <v>7</v>
      </c>
      <c r="I33" s="23"/>
      <c r="J33" s="23" t="s">
        <v>8</v>
      </c>
      <c r="K33" s="23"/>
      <c r="L33" s="23" t="s">
        <v>12</v>
      </c>
      <c r="M33" s="23"/>
      <c r="N33" s="23" t="s">
        <v>13</v>
      </c>
      <c r="O33" s="23"/>
      <c r="P33" s="23" t="s">
        <v>14</v>
      </c>
    </row>
    <row r="34" spans="2:16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13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3" t="s">
        <v>381</v>
      </c>
      <c r="B36" s="6">
        <v>501</v>
      </c>
      <c r="C36" s="6"/>
      <c r="D36" s="6">
        <v>37.6</v>
      </c>
      <c r="E36" s="6"/>
      <c r="F36" s="6">
        <v>538.6</v>
      </c>
      <c r="G36" s="6"/>
      <c r="H36" s="6">
        <v>135</v>
      </c>
      <c r="I36" s="6"/>
      <c r="J36" s="6">
        <v>673.7</v>
      </c>
      <c r="K36" s="6"/>
      <c r="L36" s="6">
        <v>7</v>
      </c>
      <c r="M36" s="6"/>
      <c r="N36" s="6">
        <v>80</v>
      </c>
      <c r="O36" s="6"/>
      <c r="P36" s="6">
        <v>74.4</v>
      </c>
    </row>
    <row r="37" spans="1:16" ht="12.75">
      <c r="A37" s="3" t="s">
        <v>382</v>
      </c>
      <c r="B37" s="6">
        <v>79.5</v>
      </c>
      <c r="C37" s="6"/>
      <c r="D37" s="6">
        <v>2.2</v>
      </c>
      <c r="E37" s="6"/>
      <c r="F37" s="6">
        <v>81.7</v>
      </c>
      <c r="G37" s="6"/>
      <c r="H37" s="6">
        <v>8.7</v>
      </c>
      <c r="I37" s="6"/>
      <c r="J37" s="6">
        <v>90.4</v>
      </c>
      <c r="K37" s="6"/>
      <c r="L37" s="6">
        <v>2.7</v>
      </c>
      <c r="M37" s="6"/>
      <c r="N37" s="6">
        <v>90.4</v>
      </c>
      <c r="O37" s="6"/>
      <c r="P37" s="6">
        <v>88</v>
      </c>
    </row>
    <row r="38" spans="1:16" ht="12.75">
      <c r="A38" s="3" t="s">
        <v>383</v>
      </c>
      <c r="B38" s="6">
        <v>74.3</v>
      </c>
      <c r="C38" s="6"/>
      <c r="D38" s="6">
        <v>7.6</v>
      </c>
      <c r="E38" s="6"/>
      <c r="F38" s="6">
        <v>81.9</v>
      </c>
      <c r="G38" s="6"/>
      <c r="H38" s="6">
        <v>12.6</v>
      </c>
      <c r="I38" s="6"/>
      <c r="J38" s="6">
        <v>94.6</v>
      </c>
      <c r="K38" s="6"/>
      <c r="L38" s="6">
        <v>9.3</v>
      </c>
      <c r="M38" s="6"/>
      <c r="N38" s="6">
        <v>86.6</v>
      </c>
      <c r="O38" s="6"/>
      <c r="P38" s="6">
        <v>78.6</v>
      </c>
    </row>
    <row r="39" spans="1:16" ht="12.75">
      <c r="A39" s="3" t="s">
        <v>384</v>
      </c>
      <c r="B39" s="6">
        <v>297.6</v>
      </c>
      <c r="C39" s="6"/>
      <c r="D39" s="6">
        <v>12.6</v>
      </c>
      <c r="E39" s="6"/>
      <c r="F39" s="6">
        <v>310.2</v>
      </c>
      <c r="G39" s="6"/>
      <c r="H39" s="6">
        <v>31.5</v>
      </c>
      <c r="I39" s="6"/>
      <c r="J39" s="6">
        <v>341.7</v>
      </c>
      <c r="K39" s="6"/>
      <c r="L39" s="6">
        <v>4.1</v>
      </c>
      <c r="M39" s="6"/>
      <c r="N39" s="6">
        <v>90.8</v>
      </c>
      <c r="O39" s="6"/>
      <c r="P39" s="6">
        <v>87.1</v>
      </c>
    </row>
    <row r="40" spans="1:16" ht="12.75">
      <c r="A40" s="3" t="s">
        <v>385</v>
      </c>
      <c r="B40" s="6">
        <v>69</v>
      </c>
      <c r="C40" s="6"/>
      <c r="D40" s="6">
        <v>5.3</v>
      </c>
      <c r="E40" s="6"/>
      <c r="F40" s="6">
        <v>74.3</v>
      </c>
      <c r="G40" s="6"/>
      <c r="H40" s="6">
        <v>8.8</v>
      </c>
      <c r="I40" s="6"/>
      <c r="J40" s="6">
        <v>83.1</v>
      </c>
      <c r="K40" s="6"/>
      <c r="L40" s="6">
        <v>7.1</v>
      </c>
      <c r="M40" s="6"/>
      <c r="N40" s="6">
        <v>89.4</v>
      </c>
      <c r="O40" s="6"/>
      <c r="P40" s="6">
        <v>83</v>
      </c>
    </row>
    <row r="41" spans="1:16" ht="12.75">
      <c r="A41" s="3" t="s">
        <v>386</v>
      </c>
      <c r="B41" s="6">
        <v>897.6</v>
      </c>
      <c r="C41" s="6"/>
      <c r="D41" s="6">
        <v>37.7</v>
      </c>
      <c r="E41" s="6"/>
      <c r="F41" s="6">
        <v>935.3</v>
      </c>
      <c r="G41" s="6"/>
      <c r="H41" s="6">
        <v>92.7</v>
      </c>
      <c r="I41" s="6"/>
      <c r="J41" s="6">
        <v>1028</v>
      </c>
      <c r="K41" s="6"/>
      <c r="L41" s="6">
        <v>4</v>
      </c>
      <c r="M41" s="6"/>
      <c r="N41" s="6">
        <v>91</v>
      </c>
      <c r="O41" s="6"/>
      <c r="P41" s="6">
        <v>87.3</v>
      </c>
    </row>
    <row r="42" spans="1:16" ht="12.75">
      <c r="A42" s="3" t="s">
        <v>387</v>
      </c>
      <c r="B42" s="6">
        <v>60.8</v>
      </c>
      <c r="C42" s="6"/>
      <c r="D42" s="6">
        <v>1.5</v>
      </c>
      <c r="E42" s="6"/>
      <c r="F42" s="6">
        <v>62.2</v>
      </c>
      <c r="G42" s="6"/>
      <c r="H42" s="6">
        <v>6.4</v>
      </c>
      <c r="I42" s="6"/>
      <c r="J42" s="6">
        <v>68.6</v>
      </c>
      <c r="K42" s="6"/>
      <c r="L42" s="6">
        <v>2.4</v>
      </c>
      <c r="M42" s="6"/>
      <c r="N42" s="6">
        <v>90.7</v>
      </c>
      <c r="O42" s="6"/>
      <c r="P42" s="6">
        <v>88.6</v>
      </c>
    </row>
    <row r="43" spans="1:16" ht="12.75">
      <c r="A43" s="3" t="s">
        <v>388</v>
      </c>
      <c r="B43" s="6">
        <v>94.8</v>
      </c>
      <c r="C43" s="6"/>
      <c r="D43" s="6">
        <v>2.9</v>
      </c>
      <c r="E43" s="6"/>
      <c r="F43" s="6">
        <v>97.6</v>
      </c>
      <c r="G43" s="6"/>
      <c r="H43" s="6">
        <v>8.9</v>
      </c>
      <c r="I43" s="6"/>
      <c r="J43" s="6">
        <v>106.5</v>
      </c>
      <c r="K43" s="6"/>
      <c r="L43" s="6">
        <v>3</v>
      </c>
      <c r="M43" s="6"/>
      <c r="N43" s="6">
        <v>91.6</v>
      </c>
      <c r="O43" s="6"/>
      <c r="P43" s="6">
        <v>88.9</v>
      </c>
    </row>
    <row r="44" spans="1:16" ht="12.75">
      <c r="A44" s="3" t="s">
        <v>389</v>
      </c>
      <c r="B44" s="6">
        <v>125.6</v>
      </c>
      <c r="C44" s="6"/>
      <c r="D44" s="6">
        <v>6.1</v>
      </c>
      <c r="E44" s="6"/>
      <c r="F44" s="6">
        <v>131.6</v>
      </c>
      <c r="G44" s="6"/>
      <c r="H44" s="6">
        <v>21.3</v>
      </c>
      <c r="I44" s="6"/>
      <c r="J44" s="6">
        <v>153</v>
      </c>
      <c r="K44" s="6"/>
      <c r="L44" s="6">
        <v>4.6</v>
      </c>
      <c r="M44" s="6"/>
      <c r="N44" s="6">
        <v>86.1</v>
      </c>
      <c r="O44" s="6"/>
      <c r="P44" s="6">
        <v>82.1</v>
      </c>
    </row>
    <row r="45" spans="1:16" ht="12.75">
      <c r="A45" s="3" t="s">
        <v>390</v>
      </c>
      <c r="B45" s="6">
        <v>64.5</v>
      </c>
      <c r="C45" s="6"/>
      <c r="D45" s="6">
        <v>5.3</v>
      </c>
      <c r="E45" s="6"/>
      <c r="F45" s="6">
        <v>69.8</v>
      </c>
      <c r="G45" s="6"/>
      <c r="H45" s="6">
        <v>19</v>
      </c>
      <c r="I45" s="6"/>
      <c r="J45" s="6">
        <v>88.8</v>
      </c>
      <c r="K45" s="6"/>
      <c r="L45" s="6">
        <v>7.6</v>
      </c>
      <c r="M45" s="6"/>
      <c r="N45" s="6">
        <v>78.6</v>
      </c>
      <c r="O45" s="6"/>
      <c r="P45" s="6">
        <v>72.6</v>
      </c>
    </row>
    <row r="46" spans="1:16" s="24" customFormat="1" ht="21" customHeight="1">
      <c r="A46" s="27" t="s">
        <v>4</v>
      </c>
      <c r="B46" s="6">
        <v>2264.6</v>
      </c>
      <c r="C46" s="6"/>
      <c r="D46" s="6">
        <v>118.8</v>
      </c>
      <c r="E46" s="6"/>
      <c r="F46" s="6">
        <v>2383.4</v>
      </c>
      <c r="G46" s="6"/>
      <c r="H46" s="6">
        <v>345</v>
      </c>
      <c r="I46" s="6"/>
      <c r="J46" s="6">
        <v>2728.4</v>
      </c>
      <c r="K46" s="6"/>
      <c r="L46" s="6">
        <v>5</v>
      </c>
      <c r="M46" s="6"/>
      <c r="N46" s="6">
        <v>87.4</v>
      </c>
      <c r="O46" s="6"/>
      <c r="P46" s="6">
        <v>83</v>
      </c>
    </row>
    <row r="47" spans="2:16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13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3" t="s">
        <v>381</v>
      </c>
      <c r="B50" s="6">
        <v>434.3</v>
      </c>
      <c r="C50" s="6"/>
      <c r="D50" s="6">
        <v>40.3</v>
      </c>
      <c r="E50" s="6"/>
      <c r="F50" s="6">
        <v>474.6</v>
      </c>
      <c r="G50" s="6"/>
      <c r="H50" s="6">
        <v>187.8</v>
      </c>
      <c r="I50" s="6"/>
      <c r="J50" s="6">
        <v>662.4</v>
      </c>
      <c r="K50" s="6"/>
      <c r="L50" s="6">
        <v>8.5</v>
      </c>
      <c r="M50" s="6"/>
      <c r="N50" s="6">
        <v>71.7</v>
      </c>
      <c r="O50" s="6"/>
      <c r="P50" s="6">
        <v>65.6</v>
      </c>
    </row>
    <row r="51" spans="1:16" ht="12.75">
      <c r="A51" s="3" t="s">
        <v>382</v>
      </c>
      <c r="B51" s="6">
        <v>236</v>
      </c>
      <c r="C51" s="6"/>
      <c r="D51" s="6">
        <v>5.9</v>
      </c>
      <c r="E51" s="6"/>
      <c r="F51" s="6">
        <v>241.9</v>
      </c>
      <c r="G51" s="6"/>
      <c r="H51" s="6">
        <v>30.4</v>
      </c>
      <c r="I51" s="6"/>
      <c r="J51" s="6">
        <v>272.3</v>
      </c>
      <c r="K51" s="6"/>
      <c r="L51" s="6">
        <v>2.5</v>
      </c>
      <c r="M51" s="6"/>
      <c r="N51" s="6">
        <v>88.8</v>
      </c>
      <c r="O51" s="6"/>
      <c r="P51" s="6">
        <v>86.7</v>
      </c>
    </row>
    <row r="52" spans="1:16" ht="12.75">
      <c r="A52" s="3" t="s">
        <v>383</v>
      </c>
      <c r="B52" s="6">
        <v>103.4</v>
      </c>
      <c r="C52" s="6"/>
      <c r="D52" s="6">
        <v>9.6</v>
      </c>
      <c r="E52" s="6"/>
      <c r="F52" s="6">
        <v>113</v>
      </c>
      <c r="G52" s="6"/>
      <c r="H52" s="6">
        <v>26.6</v>
      </c>
      <c r="I52" s="6"/>
      <c r="J52" s="6">
        <v>139.5</v>
      </c>
      <c r="K52" s="6"/>
      <c r="L52" s="6">
        <v>8.5</v>
      </c>
      <c r="M52" s="6"/>
      <c r="N52" s="6">
        <v>81</v>
      </c>
      <c r="O52" s="6"/>
      <c r="P52" s="6">
        <v>74.1</v>
      </c>
    </row>
    <row r="53" spans="1:16" ht="12.75">
      <c r="A53" s="3" t="s">
        <v>384</v>
      </c>
      <c r="B53" s="6">
        <v>437.2</v>
      </c>
      <c r="C53" s="6"/>
      <c r="D53" s="6">
        <v>21</v>
      </c>
      <c r="E53" s="6"/>
      <c r="F53" s="6">
        <v>458.1</v>
      </c>
      <c r="G53" s="6"/>
      <c r="H53" s="6">
        <v>78.8</v>
      </c>
      <c r="I53" s="6"/>
      <c r="J53" s="6">
        <v>537</v>
      </c>
      <c r="K53" s="6"/>
      <c r="L53" s="6">
        <v>4.6</v>
      </c>
      <c r="M53" s="6"/>
      <c r="N53" s="6">
        <v>85.3</v>
      </c>
      <c r="O53" s="6"/>
      <c r="P53" s="6">
        <v>81.4</v>
      </c>
    </row>
    <row r="54" spans="1:16" ht="12.75">
      <c r="A54" s="3" t="s">
        <v>385</v>
      </c>
      <c r="B54" s="6">
        <v>44.2</v>
      </c>
      <c r="C54" s="6"/>
      <c r="D54" s="6">
        <v>2.4</v>
      </c>
      <c r="E54" s="6"/>
      <c r="F54" s="6">
        <v>46.6</v>
      </c>
      <c r="G54" s="6"/>
      <c r="H54" s="6">
        <v>8.1</v>
      </c>
      <c r="I54" s="6"/>
      <c r="J54" s="6">
        <v>54.8</v>
      </c>
      <c r="K54" s="6"/>
      <c r="L54" s="6">
        <v>5.1</v>
      </c>
      <c r="M54" s="6"/>
      <c r="N54" s="6">
        <v>85.2</v>
      </c>
      <c r="O54" s="6"/>
      <c r="P54" s="6">
        <v>80.8</v>
      </c>
    </row>
    <row r="55" spans="1:16" ht="12.75">
      <c r="A55" s="3" t="s">
        <v>386</v>
      </c>
      <c r="B55" s="6">
        <v>108.6</v>
      </c>
      <c r="C55" s="6"/>
      <c r="D55" s="6">
        <v>7.1</v>
      </c>
      <c r="E55" s="6"/>
      <c r="F55" s="6">
        <v>115.7</v>
      </c>
      <c r="G55" s="6"/>
      <c r="H55" s="6">
        <v>20.9</v>
      </c>
      <c r="I55" s="6"/>
      <c r="J55" s="6">
        <v>136.6</v>
      </c>
      <c r="K55" s="6"/>
      <c r="L55" s="6">
        <v>6.2</v>
      </c>
      <c r="M55" s="6"/>
      <c r="N55" s="6">
        <v>84.7</v>
      </c>
      <c r="O55" s="6"/>
      <c r="P55" s="6">
        <v>79.5</v>
      </c>
    </row>
    <row r="56" spans="1:16" ht="12.75">
      <c r="A56" s="3" t="s">
        <v>387</v>
      </c>
      <c r="B56" s="6">
        <v>25.4</v>
      </c>
      <c r="C56" s="6"/>
      <c r="D56" s="6">
        <v>2.2</v>
      </c>
      <c r="E56" s="6"/>
      <c r="F56" s="6">
        <v>27.6</v>
      </c>
      <c r="G56" s="6"/>
      <c r="H56" s="6">
        <v>6.3</v>
      </c>
      <c r="I56" s="6"/>
      <c r="J56" s="6">
        <v>33.9</v>
      </c>
      <c r="K56" s="6"/>
      <c r="L56" s="6">
        <v>7.9</v>
      </c>
      <c r="M56" s="6"/>
      <c r="N56" s="6">
        <v>81.3</v>
      </c>
      <c r="O56" s="6"/>
      <c r="P56" s="6">
        <v>74.9</v>
      </c>
    </row>
    <row r="57" spans="1:16" ht="12.75">
      <c r="A57" s="3" t="s">
        <v>388</v>
      </c>
      <c r="B57" s="6">
        <v>483.1</v>
      </c>
      <c r="C57" s="6"/>
      <c r="D57" s="6">
        <v>14.6</v>
      </c>
      <c r="E57" s="6"/>
      <c r="F57" s="6">
        <v>497.7</v>
      </c>
      <c r="G57" s="6"/>
      <c r="H57" s="6">
        <v>79</v>
      </c>
      <c r="I57" s="6"/>
      <c r="J57" s="6">
        <v>576.7</v>
      </c>
      <c r="K57" s="6"/>
      <c r="L57" s="6">
        <v>2.9</v>
      </c>
      <c r="M57" s="6"/>
      <c r="N57" s="6">
        <v>86.3</v>
      </c>
      <c r="O57" s="6"/>
      <c r="P57" s="6">
        <v>83.8</v>
      </c>
    </row>
    <row r="58" spans="1:16" ht="12.75">
      <c r="A58" s="3" t="s">
        <v>389</v>
      </c>
      <c r="B58" s="6">
        <v>129.8</v>
      </c>
      <c r="C58" s="6"/>
      <c r="D58" s="6">
        <v>6.8</v>
      </c>
      <c r="E58" s="6"/>
      <c r="F58" s="6">
        <v>136.6</v>
      </c>
      <c r="G58" s="6"/>
      <c r="H58" s="6">
        <v>29.1</v>
      </c>
      <c r="I58" s="6"/>
      <c r="J58" s="6">
        <v>165.8</v>
      </c>
      <c r="K58" s="6"/>
      <c r="L58" s="6">
        <v>5</v>
      </c>
      <c r="M58" s="6"/>
      <c r="N58" s="6">
        <v>82.4</v>
      </c>
      <c r="O58" s="6"/>
      <c r="P58" s="6">
        <v>78.3</v>
      </c>
    </row>
    <row r="59" spans="1:16" ht="12.75">
      <c r="A59" s="3" t="s">
        <v>390</v>
      </c>
      <c r="B59" s="6">
        <v>38.2</v>
      </c>
      <c r="C59" s="6"/>
      <c r="D59" s="6">
        <v>4.5</v>
      </c>
      <c r="E59" s="6"/>
      <c r="F59" s="6">
        <v>42.6</v>
      </c>
      <c r="G59" s="6"/>
      <c r="H59" s="6">
        <v>25.1</v>
      </c>
      <c r="I59" s="6"/>
      <c r="J59" s="6">
        <v>67.8</v>
      </c>
      <c r="K59" s="6"/>
      <c r="L59" s="6">
        <v>10.5</v>
      </c>
      <c r="M59" s="6"/>
      <c r="N59" s="6">
        <v>62.9</v>
      </c>
      <c r="O59" s="6"/>
      <c r="P59" s="6">
        <v>56.3</v>
      </c>
    </row>
    <row r="60" spans="1:16" s="24" customFormat="1" ht="21" customHeight="1">
      <c r="A60" s="27" t="s">
        <v>4</v>
      </c>
      <c r="B60" s="6">
        <v>2040.2</v>
      </c>
      <c r="C60" s="6"/>
      <c r="D60" s="6">
        <v>114.4</v>
      </c>
      <c r="E60" s="6"/>
      <c r="F60" s="6">
        <v>2154.5</v>
      </c>
      <c r="G60" s="6"/>
      <c r="H60" s="6">
        <v>492.2</v>
      </c>
      <c r="I60" s="6"/>
      <c r="J60" s="6">
        <v>2646.8</v>
      </c>
      <c r="K60" s="6"/>
      <c r="L60" s="6">
        <v>5.3</v>
      </c>
      <c r="M60" s="6"/>
      <c r="N60" s="6">
        <v>81.4</v>
      </c>
      <c r="O60" s="6"/>
      <c r="P60" s="6">
        <v>77.1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1" manualBreakCount="1">
    <brk id="24" max="1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1"/>
  <dimension ref="A1:AI27"/>
  <sheetViews>
    <sheetView zoomScalePageLayoutView="0" workbookViewId="0" topLeftCell="H1">
      <selection activeCell="T13" sqref="T13:AI27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7" width="10.00390625" style="3" customWidth="1"/>
    <col min="8" max="8" width="1.7109375" style="3" customWidth="1"/>
    <col min="9" max="9" width="10.00390625" style="3" customWidth="1"/>
    <col min="10" max="10" width="1.7109375" style="3" customWidth="1"/>
    <col min="11" max="11" width="10.00390625" style="3" customWidth="1"/>
    <col min="12" max="12" width="1.7109375" style="3" customWidth="1"/>
    <col min="13" max="13" width="10.00390625" style="3" customWidth="1"/>
    <col min="14" max="14" width="1.7109375" style="3" customWidth="1"/>
    <col min="15" max="15" width="10.00390625" style="3" customWidth="1"/>
    <col min="16" max="16" width="1.7109375" style="3" customWidth="1"/>
    <col min="17" max="17" width="10.00390625" style="3" customWidth="1"/>
    <col min="18" max="16384" width="9.28125" style="3" customWidth="1"/>
  </cols>
  <sheetData>
    <row r="1" spans="1:17" ht="12.75">
      <c r="A1" s="1" t="s">
        <v>514</v>
      </c>
      <c r="B1" s="2" t="s">
        <v>416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313</v>
      </c>
      <c r="N2" s="20"/>
      <c r="O2" s="20" t="s">
        <v>313</v>
      </c>
      <c r="P2" s="20"/>
      <c r="Q2" s="20" t="s">
        <v>314</v>
      </c>
    </row>
    <row r="3" spans="1:17" ht="12.75">
      <c r="A3" s="4"/>
      <c r="B3" s="2" t="s">
        <v>312</v>
      </c>
      <c r="C3" s="2"/>
      <c r="D3" s="2"/>
      <c r="E3" s="16"/>
      <c r="F3" s="2"/>
      <c r="G3" s="2"/>
      <c r="I3" s="20" t="s">
        <v>502</v>
      </c>
      <c r="J3" s="20"/>
      <c r="K3" s="20" t="s">
        <v>492</v>
      </c>
      <c r="L3" s="20"/>
      <c r="M3" s="20" t="s">
        <v>315</v>
      </c>
      <c r="N3" s="20"/>
      <c r="O3" s="20" t="s">
        <v>316</v>
      </c>
      <c r="P3" s="20"/>
      <c r="Q3" s="20" t="s">
        <v>317</v>
      </c>
    </row>
    <row r="4" spans="1:17" ht="12.75">
      <c r="A4" s="4" t="s">
        <v>2</v>
      </c>
      <c r="B4" s="20" t="s">
        <v>314</v>
      </c>
      <c r="C4" s="5"/>
      <c r="D4" s="7" t="s">
        <v>3</v>
      </c>
      <c r="E4" s="5"/>
      <c r="F4" s="20" t="s">
        <v>489</v>
      </c>
      <c r="G4" s="20" t="s">
        <v>4</v>
      </c>
      <c r="H4" s="5"/>
      <c r="I4" s="20" t="s">
        <v>78</v>
      </c>
      <c r="J4" s="20"/>
      <c r="K4" s="20" t="s">
        <v>493</v>
      </c>
      <c r="L4" s="20"/>
      <c r="M4" s="20" t="s">
        <v>320</v>
      </c>
      <c r="N4" s="20"/>
      <c r="O4" s="20" t="s">
        <v>320</v>
      </c>
      <c r="P4" s="20"/>
      <c r="Q4" s="20" t="s">
        <v>848</v>
      </c>
    </row>
    <row r="5" spans="2:17" ht="12.75">
      <c r="B5" s="20" t="s">
        <v>318</v>
      </c>
      <c r="C5" s="5"/>
      <c r="D5" s="20" t="s">
        <v>319</v>
      </c>
      <c r="E5" s="20"/>
      <c r="F5" s="20" t="s">
        <v>322</v>
      </c>
      <c r="G5" s="20"/>
      <c r="I5" s="20" t="s">
        <v>491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D6" s="20" t="s">
        <v>5</v>
      </c>
      <c r="E6" s="20"/>
      <c r="F6" s="20"/>
      <c r="G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9:17" ht="12.75">
      <c r="I7" s="20"/>
      <c r="J7" s="20"/>
      <c r="K7" s="20"/>
      <c r="L7" s="20"/>
      <c r="M7" s="20" t="s">
        <v>323</v>
      </c>
      <c r="N7" s="20"/>
      <c r="O7" s="20" t="s">
        <v>324</v>
      </c>
      <c r="P7" s="20"/>
      <c r="Q7" s="20" t="s">
        <v>324</v>
      </c>
    </row>
    <row r="8" spans="1:11" ht="12.75">
      <c r="A8" s="91"/>
      <c r="I8" s="20"/>
      <c r="J8" s="20"/>
      <c r="K8" s="20"/>
    </row>
    <row r="9" spans="12:17" ht="12.75">
      <c r="L9" s="10"/>
      <c r="M9" s="10"/>
      <c r="N9" s="10"/>
      <c r="Q9" s="10"/>
    </row>
    <row r="10" spans="1:17" s="6" customFormat="1" ht="12.75">
      <c r="A10" s="29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3" t="s">
        <v>360</v>
      </c>
      <c r="B13" s="6">
        <v>65.7</v>
      </c>
      <c r="D13" s="6">
        <v>54.9</v>
      </c>
      <c r="F13" s="6">
        <v>1.3</v>
      </c>
      <c r="G13" s="6">
        <v>67</v>
      </c>
      <c r="I13" s="6">
        <v>378.7</v>
      </c>
      <c r="K13" s="6">
        <v>445.7</v>
      </c>
      <c r="M13" s="6">
        <v>1.9</v>
      </c>
      <c r="O13" s="6">
        <v>15</v>
      </c>
      <c r="Q13" s="6">
        <v>14.7</v>
      </c>
    </row>
    <row r="14" spans="1:17" ht="12.75">
      <c r="A14" s="3" t="s">
        <v>325</v>
      </c>
      <c r="B14" s="6">
        <v>22.7</v>
      </c>
      <c r="D14" s="6">
        <v>17.8</v>
      </c>
      <c r="F14" s="6">
        <v>0.3</v>
      </c>
      <c r="G14" s="6">
        <v>23</v>
      </c>
      <c r="I14" s="6">
        <v>330</v>
      </c>
      <c r="K14" s="6">
        <v>353.1</v>
      </c>
      <c r="M14" s="6">
        <v>1.4</v>
      </c>
      <c r="O14" s="6">
        <v>6.5</v>
      </c>
      <c r="Q14" s="6">
        <v>6.4</v>
      </c>
    </row>
    <row r="15" spans="1:35" s="24" customFormat="1" ht="21" customHeight="1">
      <c r="A15" s="27" t="s">
        <v>326</v>
      </c>
      <c r="B15" s="6">
        <v>88.5</v>
      </c>
      <c r="D15" s="6">
        <v>72.6</v>
      </c>
      <c r="F15" s="6">
        <v>1.6</v>
      </c>
      <c r="G15" s="6">
        <v>90</v>
      </c>
      <c r="I15" s="6">
        <v>708.7</v>
      </c>
      <c r="K15" s="6">
        <v>798.8</v>
      </c>
      <c r="M15" s="6">
        <v>1.7</v>
      </c>
      <c r="O15" s="6">
        <v>11.3</v>
      </c>
      <c r="Q15" s="6">
        <v>11.1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17" ht="12.75">
      <c r="B16" s="6"/>
      <c r="D16" s="6"/>
      <c r="F16" s="6"/>
      <c r="G16" s="6"/>
      <c r="I16" s="6"/>
      <c r="K16" s="6"/>
      <c r="M16" s="6"/>
      <c r="O16" s="6"/>
      <c r="Q16" s="6"/>
    </row>
    <row r="17" spans="2:17" ht="12.75">
      <c r="B17" s="6"/>
      <c r="D17" s="6"/>
      <c r="F17" s="6"/>
      <c r="G17" s="6"/>
      <c r="I17" s="6"/>
      <c r="K17" s="6"/>
      <c r="M17" s="6"/>
      <c r="O17" s="6"/>
      <c r="Q17" s="6"/>
    </row>
    <row r="18" spans="1:17" ht="12.75">
      <c r="A18" s="13" t="s">
        <v>22</v>
      </c>
      <c r="B18" s="6"/>
      <c r="D18" s="6"/>
      <c r="F18" s="6"/>
      <c r="G18" s="6"/>
      <c r="I18" s="6"/>
      <c r="K18" s="6"/>
      <c r="M18" s="6"/>
      <c r="O18" s="6"/>
      <c r="Q18" s="6"/>
    </row>
    <row r="19" spans="1:17" ht="12.75">
      <c r="A19" s="3" t="s">
        <v>360</v>
      </c>
      <c r="B19" s="6">
        <v>41.8</v>
      </c>
      <c r="D19" s="6">
        <v>35.3</v>
      </c>
      <c r="F19" s="6">
        <v>0.6</v>
      </c>
      <c r="G19" s="6">
        <v>42.4</v>
      </c>
      <c r="I19" s="6">
        <v>177.3</v>
      </c>
      <c r="K19" s="6">
        <v>219.7</v>
      </c>
      <c r="M19" s="6">
        <v>1.3</v>
      </c>
      <c r="O19" s="6">
        <v>19.3</v>
      </c>
      <c r="Q19" s="6">
        <v>19</v>
      </c>
    </row>
    <row r="20" spans="1:17" ht="12.75">
      <c r="A20" s="3" t="s">
        <v>325</v>
      </c>
      <c r="B20" s="6">
        <v>16</v>
      </c>
      <c r="D20" s="6">
        <v>12.3</v>
      </c>
      <c r="F20" s="6">
        <v>0.1</v>
      </c>
      <c r="G20" s="6">
        <v>16.2</v>
      </c>
      <c r="I20" s="6">
        <v>150.1</v>
      </c>
      <c r="K20" s="6">
        <v>166.3</v>
      </c>
      <c r="M20" s="6">
        <v>0.8</v>
      </c>
      <c r="O20" s="6">
        <v>9.7</v>
      </c>
      <c r="Q20" s="6">
        <v>9.6</v>
      </c>
    </row>
    <row r="21" spans="1:35" s="24" customFormat="1" ht="21" customHeight="1">
      <c r="A21" s="27" t="s">
        <v>326</v>
      </c>
      <c r="B21" s="6">
        <v>57.9</v>
      </c>
      <c r="D21" s="6">
        <v>47.6</v>
      </c>
      <c r="F21" s="6">
        <v>0.7</v>
      </c>
      <c r="G21" s="6">
        <v>58.6</v>
      </c>
      <c r="I21" s="6">
        <v>327.4</v>
      </c>
      <c r="K21" s="6">
        <v>386</v>
      </c>
      <c r="M21" s="6">
        <v>1.2</v>
      </c>
      <c r="O21" s="6">
        <v>15.2</v>
      </c>
      <c r="Q21" s="6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17" ht="12.75">
      <c r="B22" s="6"/>
      <c r="D22" s="6"/>
      <c r="F22" s="6"/>
      <c r="G22" s="6"/>
      <c r="I22" s="6"/>
      <c r="K22" s="6"/>
      <c r="M22" s="6"/>
      <c r="O22" s="6"/>
      <c r="Q22" s="6"/>
    </row>
    <row r="23" spans="2:17" ht="12.75">
      <c r="B23" s="6"/>
      <c r="D23" s="6"/>
      <c r="F23" s="6"/>
      <c r="G23" s="6"/>
      <c r="I23" s="6"/>
      <c r="K23" s="6"/>
      <c r="M23" s="6"/>
      <c r="O23" s="6"/>
      <c r="Q23" s="6"/>
    </row>
    <row r="24" spans="1:17" ht="12.75">
      <c r="A24" s="13" t="s">
        <v>23</v>
      </c>
      <c r="B24" s="6"/>
      <c r="D24" s="6"/>
      <c r="F24" s="6"/>
      <c r="G24" s="6"/>
      <c r="I24" s="6"/>
      <c r="K24" s="6"/>
      <c r="M24" s="6"/>
      <c r="O24" s="6"/>
      <c r="Q24" s="6"/>
    </row>
    <row r="25" spans="1:17" ht="12.75">
      <c r="A25" s="3" t="s">
        <v>360</v>
      </c>
      <c r="B25" s="6">
        <v>23.9</v>
      </c>
      <c r="D25" s="6">
        <v>19.6</v>
      </c>
      <c r="F25" s="6">
        <v>0.7</v>
      </c>
      <c r="G25" s="6">
        <v>24.6</v>
      </c>
      <c r="I25" s="6">
        <v>201.4</v>
      </c>
      <c r="K25" s="6">
        <v>226</v>
      </c>
      <c r="M25" s="6">
        <v>2.8</v>
      </c>
      <c r="O25" s="6">
        <v>10.9</v>
      </c>
      <c r="Q25" s="6">
        <v>10.6</v>
      </c>
    </row>
    <row r="26" spans="1:17" ht="12.75">
      <c r="A26" s="3" t="s">
        <v>325</v>
      </c>
      <c r="B26" s="6">
        <v>6.7</v>
      </c>
      <c r="D26" s="6">
        <v>5.4</v>
      </c>
      <c r="F26" s="6">
        <v>0.2</v>
      </c>
      <c r="G26" s="6">
        <v>6.9</v>
      </c>
      <c r="I26" s="6">
        <v>179.9</v>
      </c>
      <c r="K26" s="6">
        <v>186.8</v>
      </c>
      <c r="M26" s="6">
        <v>2.6</v>
      </c>
      <c r="O26" s="6">
        <v>3.7</v>
      </c>
      <c r="Q26" s="6">
        <v>3.6</v>
      </c>
    </row>
    <row r="27" spans="1:35" s="24" customFormat="1" ht="21" customHeight="1">
      <c r="A27" s="27" t="s">
        <v>326</v>
      </c>
      <c r="B27" s="6">
        <v>30.6</v>
      </c>
      <c r="D27" s="6">
        <v>25</v>
      </c>
      <c r="F27" s="6">
        <v>0.9</v>
      </c>
      <c r="G27" s="6">
        <v>31.5</v>
      </c>
      <c r="I27" s="6">
        <v>381.3</v>
      </c>
      <c r="K27" s="6">
        <v>412.8</v>
      </c>
      <c r="M27" s="6">
        <v>2.8</v>
      </c>
      <c r="O27" s="6">
        <v>7.6</v>
      </c>
      <c r="Q27" s="6">
        <v>7.4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</sheetData>
  <sheetProtection/>
  <conditionalFormatting sqref="T13:AI27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9"/>
  <dimension ref="A1:R2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bestFit="1" customWidth="1"/>
    <col min="2" max="2" width="10.00390625" style="3" customWidth="1"/>
    <col min="3" max="3" width="1.7109375" style="3" customWidth="1"/>
    <col min="4" max="4" width="10.00390625" style="3" customWidth="1"/>
    <col min="5" max="5" width="1.7109375" style="3" customWidth="1"/>
    <col min="6" max="6" width="10.00390625" style="3" customWidth="1"/>
    <col min="7" max="7" width="1.7109375" style="3" customWidth="1"/>
    <col min="8" max="8" width="10.00390625" style="3" customWidth="1"/>
    <col min="9" max="9" width="1.7109375" style="3" customWidth="1"/>
    <col min="10" max="10" width="10.00390625" style="3" customWidth="1"/>
    <col min="11" max="11" width="1.7109375" style="3" customWidth="1"/>
    <col min="12" max="12" width="10.00390625" style="3" customWidth="1"/>
    <col min="13" max="13" width="1.7109375" style="3" customWidth="1"/>
    <col min="14" max="14" width="10.00390625" style="3" customWidth="1"/>
    <col min="15" max="15" width="1.7109375" style="3" customWidth="1"/>
    <col min="16" max="16" width="10.00390625" style="3" customWidth="1"/>
    <col min="17" max="17" width="1.7109375" style="3" customWidth="1"/>
    <col min="18" max="18" width="10.00390625" style="20" customWidth="1"/>
    <col min="19" max="16384" width="9.28125" style="3" customWidth="1"/>
  </cols>
  <sheetData>
    <row r="1" spans="1:2" ht="12.75">
      <c r="A1" s="4" t="s">
        <v>515</v>
      </c>
      <c r="B1" s="3" t="s">
        <v>420</v>
      </c>
    </row>
    <row r="2" spans="1:18" ht="12.75">
      <c r="A2" s="1"/>
      <c r="B2" s="2" t="s">
        <v>590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"/>
    </row>
    <row r="3" spans="1:18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2" t="s">
        <v>327</v>
      </c>
    </row>
    <row r="4" spans="1:18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0"/>
      <c r="R4" s="20" t="s">
        <v>329</v>
      </c>
    </row>
    <row r="5" spans="1:18" ht="12.75">
      <c r="A5" s="4" t="s">
        <v>2</v>
      </c>
      <c r="B5" s="20" t="s">
        <v>26</v>
      </c>
      <c r="D5" s="20" t="s">
        <v>27</v>
      </c>
      <c r="F5" s="20" t="s">
        <v>28</v>
      </c>
      <c r="H5" s="20" t="s">
        <v>29</v>
      </c>
      <c r="J5" s="20" t="s">
        <v>4</v>
      </c>
      <c r="L5" s="2" t="s">
        <v>3</v>
      </c>
      <c r="M5" s="2"/>
      <c r="N5" s="2" t="s">
        <v>5</v>
      </c>
      <c r="O5" s="2"/>
      <c r="P5" s="2" t="s">
        <v>5</v>
      </c>
      <c r="R5" s="20" t="s">
        <v>498</v>
      </c>
    </row>
    <row r="6" spans="2:18" ht="12.75">
      <c r="B6" s="20" t="s">
        <v>30</v>
      </c>
      <c r="D6" s="20" t="s">
        <v>31</v>
      </c>
      <c r="F6" s="20" t="s">
        <v>445</v>
      </c>
      <c r="H6" s="20" t="s">
        <v>32</v>
      </c>
      <c r="L6" s="8" t="s">
        <v>328</v>
      </c>
      <c r="M6" s="20"/>
      <c r="N6" s="20" t="s">
        <v>34</v>
      </c>
      <c r="O6" s="20"/>
      <c r="P6" s="20" t="s">
        <v>33</v>
      </c>
      <c r="R6" s="20" t="s">
        <v>331</v>
      </c>
    </row>
    <row r="7" spans="2:18" ht="12.75">
      <c r="B7" s="20" t="s">
        <v>445</v>
      </c>
      <c r="D7" s="20" t="s">
        <v>30</v>
      </c>
      <c r="F7" s="20"/>
      <c r="H7" s="8" t="s">
        <v>35</v>
      </c>
      <c r="I7" s="10"/>
      <c r="L7" s="20" t="s">
        <v>330</v>
      </c>
      <c r="M7" s="20"/>
      <c r="N7" s="20" t="s">
        <v>330</v>
      </c>
      <c r="O7" s="20"/>
      <c r="P7" s="20" t="s">
        <v>330</v>
      </c>
      <c r="R7" s="20" t="s">
        <v>41</v>
      </c>
    </row>
    <row r="8" spans="1:16" ht="12.75">
      <c r="A8" s="91"/>
      <c r="B8" s="20"/>
      <c r="D8" s="20" t="s">
        <v>445</v>
      </c>
      <c r="F8" s="3" t="s">
        <v>5</v>
      </c>
      <c r="H8" s="20" t="s">
        <v>36</v>
      </c>
      <c r="L8" s="3" t="s">
        <v>5</v>
      </c>
      <c r="P8" s="3" t="s">
        <v>5</v>
      </c>
    </row>
    <row r="9" spans="4:16" ht="12.75">
      <c r="D9" s="20"/>
      <c r="F9" s="3" t="s">
        <v>5</v>
      </c>
      <c r="H9" s="20" t="s">
        <v>37</v>
      </c>
      <c r="L9" s="3" t="s">
        <v>5</v>
      </c>
      <c r="P9" s="3" t="s">
        <v>5</v>
      </c>
    </row>
    <row r="10" spans="6:16" ht="12.75">
      <c r="F10" s="20" t="s">
        <v>38</v>
      </c>
      <c r="H10" s="20" t="s">
        <v>39</v>
      </c>
      <c r="J10" s="6" t="s">
        <v>40</v>
      </c>
      <c r="P10" s="3" t="s">
        <v>5</v>
      </c>
    </row>
    <row r="11" spans="16:18" ht="12.75">
      <c r="P11" s="3" t="s">
        <v>5</v>
      </c>
      <c r="R11" s="20" t="s">
        <v>5</v>
      </c>
    </row>
    <row r="12" spans="1:18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  <c r="M12" s="23"/>
      <c r="N12" s="23" t="s">
        <v>13</v>
      </c>
      <c r="O12" s="23"/>
      <c r="P12" s="23" t="s">
        <v>14</v>
      </c>
      <c r="Q12" s="23"/>
      <c r="R12" s="23" t="s">
        <v>15</v>
      </c>
    </row>
    <row r="14" ht="12.75">
      <c r="A14" s="13" t="s">
        <v>18</v>
      </c>
    </row>
    <row r="15" spans="1:18" ht="12.75">
      <c r="A15" s="3" t="s">
        <v>360</v>
      </c>
      <c r="B15" s="6">
        <v>20.5</v>
      </c>
      <c r="D15" s="6">
        <v>11.9</v>
      </c>
      <c r="F15" s="6">
        <v>32.3</v>
      </c>
      <c r="H15" s="6">
        <v>33.4</v>
      </c>
      <c r="J15" s="6">
        <v>65.7</v>
      </c>
      <c r="L15" s="6">
        <v>25.6</v>
      </c>
      <c r="N15" s="6">
        <v>16.1</v>
      </c>
      <c r="P15" s="6">
        <v>23.2</v>
      </c>
      <c r="R15" s="6">
        <v>26.7</v>
      </c>
    </row>
    <row r="16" spans="1:18" ht="12.75">
      <c r="A16" s="3" t="s">
        <v>325</v>
      </c>
      <c r="B16" s="6">
        <v>3.9</v>
      </c>
      <c r="D16" s="6">
        <v>5.2</v>
      </c>
      <c r="F16" s="6">
        <v>9.2</v>
      </c>
      <c r="H16" s="6">
        <v>13.6</v>
      </c>
      <c r="J16" s="6">
        <v>22.7</v>
      </c>
      <c r="L16" s="6">
        <v>13.4</v>
      </c>
      <c r="N16" s="6">
        <v>4.9</v>
      </c>
      <c r="P16" s="6">
        <v>4.4</v>
      </c>
      <c r="R16" s="6">
        <v>21.8</v>
      </c>
    </row>
    <row r="17" spans="1:18" s="24" customFormat="1" ht="21" customHeight="1">
      <c r="A17" s="27" t="s">
        <v>326</v>
      </c>
      <c r="B17" s="6">
        <v>24.4</v>
      </c>
      <c r="D17" s="6">
        <v>17.1</v>
      </c>
      <c r="F17" s="6">
        <v>41.5</v>
      </c>
      <c r="H17" s="6">
        <v>47</v>
      </c>
      <c r="J17" s="6">
        <v>88.5</v>
      </c>
      <c r="L17" s="6">
        <v>38.9</v>
      </c>
      <c r="N17" s="6">
        <v>21</v>
      </c>
      <c r="P17" s="6">
        <v>27.6</v>
      </c>
      <c r="R17" s="6">
        <v>25.4</v>
      </c>
    </row>
    <row r="18" spans="2:18" ht="12.75">
      <c r="B18" s="6"/>
      <c r="D18" s="6"/>
      <c r="F18" s="6"/>
      <c r="H18" s="6"/>
      <c r="J18" s="6"/>
      <c r="L18" s="6"/>
      <c r="N18" s="6"/>
      <c r="P18" s="6"/>
      <c r="R18" s="6"/>
    </row>
    <row r="19" spans="2:18" ht="12.75">
      <c r="B19" s="6"/>
      <c r="D19" s="6"/>
      <c r="F19" s="6"/>
      <c r="H19" s="6"/>
      <c r="J19" s="6"/>
      <c r="L19" s="6"/>
      <c r="N19" s="6"/>
      <c r="P19" s="6"/>
      <c r="R19" s="6"/>
    </row>
    <row r="20" spans="1:18" ht="12.75">
      <c r="A20" s="13" t="s">
        <v>22</v>
      </c>
      <c r="B20" s="6"/>
      <c r="D20" s="6"/>
      <c r="F20" s="6"/>
      <c r="H20" s="6"/>
      <c r="J20" s="6"/>
      <c r="L20" s="6"/>
      <c r="N20" s="6"/>
      <c r="P20" s="6"/>
      <c r="R20" s="6"/>
    </row>
    <row r="21" spans="1:18" ht="12.75">
      <c r="A21" s="3" t="s">
        <v>360</v>
      </c>
      <c r="B21" s="6">
        <v>11.6</v>
      </c>
      <c r="D21" s="6">
        <v>5.3</v>
      </c>
      <c r="F21" s="6">
        <v>16.9</v>
      </c>
      <c r="H21" s="6">
        <v>24.9</v>
      </c>
      <c r="J21" s="6">
        <v>41.8</v>
      </c>
      <c r="L21" s="6">
        <v>14.7</v>
      </c>
      <c r="N21" s="6">
        <v>10.1</v>
      </c>
      <c r="P21" s="6">
        <v>16.9</v>
      </c>
      <c r="R21" s="6">
        <v>28.7</v>
      </c>
    </row>
    <row r="22" spans="1:18" ht="12.75">
      <c r="A22" s="3" t="s">
        <v>325</v>
      </c>
      <c r="B22" s="6">
        <v>2.7</v>
      </c>
      <c r="D22" s="6">
        <v>3.3</v>
      </c>
      <c r="F22" s="6">
        <v>6</v>
      </c>
      <c r="H22" s="6">
        <v>10</v>
      </c>
      <c r="J22" s="6">
        <v>16</v>
      </c>
      <c r="L22" s="6">
        <v>8.4</v>
      </c>
      <c r="N22" s="6">
        <v>3.7</v>
      </c>
      <c r="P22" s="6">
        <v>4</v>
      </c>
      <c r="R22" s="6">
        <v>25.1</v>
      </c>
    </row>
    <row r="23" spans="1:18" s="24" customFormat="1" ht="21" customHeight="1">
      <c r="A23" s="27" t="s">
        <v>326</v>
      </c>
      <c r="B23" s="6">
        <v>14.3</v>
      </c>
      <c r="D23" s="6">
        <v>8.6</v>
      </c>
      <c r="F23" s="6">
        <v>22.9</v>
      </c>
      <c r="H23" s="6">
        <v>34.9</v>
      </c>
      <c r="J23" s="6">
        <v>57.9</v>
      </c>
      <c r="L23" s="6">
        <v>23.1</v>
      </c>
      <c r="N23" s="6">
        <v>13.8</v>
      </c>
      <c r="P23" s="6">
        <v>20.9</v>
      </c>
      <c r="R23" s="6">
        <v>27.7</v>
      </c>
    </row>
    <row r="24" spans="2:18" ht="12.75">
      <c r="B24" s="6"/>
      <c r="D24" s="6"/>
      <c r="F24" s="6"/>
      <c r="H24" s="6"/>
      <c r="J24" s="6"/>
      <c r="L24" s="6"/>
      <c r="N24" s="6"/>
      <c r="P24" s="6"/>
      <c r="R24" s="6"/>
    </row>
    <row r="25" spans="2:18" ht="12.75">
      <c r="B25" s="6"/>
      <c r="D25" s="6"/>
      <c r="F25" s="6"/>
      <c r="H25" s="6"/>
      <c r="J25" s="6"/>
      <c r="L25" s="6"/>
      <c r="N25" s="6"/>
      <c r="P25" s="6"/>
      <c r="R25" s="6"/>
    </row>
    <row r="26" spans="1:18" ht="12.75">
      <c r="A26" s="13" t="s">
        <v>23</v>
      </c>
      <c r="B26" s="6"/>
      <c r="D26" s="6"/>
      <c r="F26" s="6"/>
      <c r="H26" s="6"/>
      <c r="J26" s="6"/>
      <c r="L26" s="6"/>
      <c r="N26" s="6"/>
      <c r="P26" s="6"/>
      <c r="R26" s="6"/>
    </row>
    <row r="27" spans="1:18" ht="12.75">
      <c r="A27" s="3" t="s">
        <v>360</v>
      </c>
      <c r="B27" s="6">
        <v>8.9</v>
      </c>
      <c r="D27" s="6">
        <v>6.5</v>
      </c>
      <c r="F27" s="6">
        <v>15.4</v>
      </c>
      <c r="H27" s="6">
        <v>8.5</v>
      </c>
      <c r="J27" s="6">
        <v>23.9</v>
      </c>
      <c r="L27" s="6">
        <v>10.8</v>
      </c>
      <c r="N27" s="6">
        <v>6</v>
      </c>
      <c r="P27" s="6">
        <v>6.2</v>
      </c>
      <c r="R27" s="6">
        <v>23</v>
      </c>
    </row>
    <row r="28" spans="1:18" ht="12.75">
      <c r="A28" s="3" t="s">
        <v>325</v>
      </c>
      <c r="B28" s="6">
        <v>1.2</v>
      </c>
      <c r="D28" s="6">
        <v>1.9</v>
      </c>
      <c r="F28" s="6">
        <v>3.2</v>
      </c>
      <c r="H28" s="6">
        <v>3.5</v>
      </c>
      <c r="J28" s="6">
        <v>6.7</v>
      </c>
      <c r="L28" s="6">
        <v>5</v>
      </c>
      <c r="N28" s="6">
        <v>1.3</v>
      </c>
      <c r="P28" s="6">
        <v>0.4</v>
      </c>
      <c r="R28" s="6">
        <v>14</v>
      </c>
    </row>
    <row r="29" spans="1:18" s="24" customFormat="1" ht="21" customHeight="1">
      <c r="A29" s="27" t="s">
        <v>326</v>
      </c>
      <c r="B29" s="6">
        <v>10.1</v>
      </c>
      <c r="D29" s="6">
        <v>8.4</v>
      </c>
      <c r="F29" s="6">
        <v>18.5</v>
      </c>
      <c r="H29" s="6">
        <v>12</v>
      </c>
      <c r="J29" s="6">
        <v>30.6</v>
      </c>
      <c r="L29" s="6">
        <v>15.8</v>
      </c>
      <c r="N29" s="6">
        <v>7.3</v>
      </c>
      <c r="P29" s="6">
        <v>6.7</v>
      </c>
      <c r="R29" s="6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16"/>
  <dimension ref="A1:I8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87" bestFit="1" customWidth="1"/>
    <col min="2" max="2" width="27.57421875" style="3" customWidth="1"/>
    <col min="3" max="3" width="16.421875" style="3" customWidth="1"/>
    <col min="4" max="4" width="1.7109375" style="3" customWidth="1"/>
    <col min="5" max="5" width="16.421875" style="3" customWidth="1"/>
    <col min="6" max="6" width="1.7109375" style="3" customWidth="1"/>
    <col min="7" max="7" width="16.421875" style="3" customWidth="1"/>
    <col min="8" max="8" width="1.7109375" style="3" customWidth="1"/>
    <col min="9" max="9" width="16.421875" style="3" customWidth="1"/>
    <col min="10" max="16384" width="9.28125" style="3" customWidth="1"/>
  </cols>
  <sheetData>
    <row r="1" spans="1:9" ht="12.75">
      <c r="A1" s="175" t="s">
        <v>640</v>
      </c>
      <c r="B1" s="3" t="s">
        <v>5</v>
      </c>
      <c r="C1" s="32" t="s">
        <v>420</v>
      </c>
      <c r="D1" s="32"/>
      <c r="E1" s="32"/>
      <c r="F1" s="32"/>
      <c r="G1" s="32"/>
      <c r="H1" s="32"/>
      <c r="I1" s="32"/>
    </row>
    <row r="2" spans="1:9" ht="12.75">
      <c r="A2" s="175"/>
      <c r="C2" s="3" t="s">
        <v>618</v>
      </c>
      <c r="D2" s="32"/>
      <c r="E2" s="32"/>
      <c r="F2" s="32"/>
      <c r="G2" s="32"/>
      <c r="H2" s="32"/>
      <c r="I2" s="32"/>
    </row>
    <row r="3" spans="1:9" ht="12.75">
      <c r="A3" s="217"/>
      <c r="B3" s="2"/>
      <c r="C3" s="33" t="s">
        <v>619</v>
      </c>
      <c r="D3" s="33"/>
      <c r="E3" s="33"/>
      <c r="F3" s="33"/>
      <c r="G3" s="33"/>
      <c r="H3" s="33"/>
      <c r="I3" s="33"/>
    </row>
    <row r="4" spans="1:9" ht="12.75">
      <c r="A4" s="26"/>
      <c r="B4" s="91" t="s">
        <v>0</v>
      </c>
      <c r="C4" s="33" t="s">
        <v>352</v>
      </c>
      <c r="D4" s="33"/>
      <c r="E4" s="33"/>
      <c r="F4" s="33"/>
      <c r="G4" s="33" t="s">
        <v>353</v>
      </c>
      <c r="H4" s="33"/>
      <c r="I4" s="33"/>
    </row>
    <row r="5" spans="1:9" ht="12.75">
      <c r="A5" s="26"/>
      <c r="B5" s="91"/>
      <c r="C5" s="18" t="s">
        <v>1</v>
      </c>
      <c r="D5" s="18"/>
      <c r="F5" s="18"/>
      <c r="G5" s="16" t="s">
        <v>1</v>
      </c>
      <c r="H5" s="18"/>
      <c r="I5" s="16"/>
    </row>
    <row r="6" spans="1:9" ht="12.75">
      <c r="A6" s="200" t="s">
        <v>525</v>
      </c>
      <c r="B6" s="4" t="s">
        <v>56</v>
      </c>
      <c r="C6" s="3" t="s">
        <v>47</v>
      </c>
      <c r="E6" s="3" t="s">
        <v>3</v>
      </c>
      <c r="G6" s="3" t="s">
        <v>47</v>
      </c>
      <c r="I6" s="3" t="s">
        <v>3</v>
      </c>
    </row>
    <row r="7" spans="1:9" ht="12.75">
      <c r="A7" s="221" t="s">
        <v>44</v>
      </c>
      <c r="B7" s="4"/>
      <c r="E7" s="3" t="s">
        <v>49</v>
      </c>
      <c r="I7" s="3" t="s">
        <v>49</v>
      </c>
    </row>
    <row r="9" spans="1:9" s="6" customFormat="1" ht="12.75">
      <c r="A9" s="201"/>
      <c r="B9" s="11"/>
      <c r="C9" s="23" t="s">
        <v>9</v>
      </c>
      <c r="D9" s="23"/>
      <c r="E9" s="23" t="s">
        <v>11</v>
      </c>
      <c r="F9" s="23"/>
      <c r="G9" s="23" t="s">
        <v>6</v>
      </c>
      <c r="H9" s="23"/>
      <c r="I9" s="23" t="s">
        <v>7</v>
      </c>
    </row>
    <row r="11" ht="12.75">
      <c r="B11" s="17" t="s">
        <v>18</v>
      </c>
    </row>
    <row r="12" spans="1:9" ht="12.75">
      <c r="A12" s="87" t="s">
        <v>57</v>
      </c>
      <c r="B12" s="3" t="s">
        <v>287</v>
      </c>
      <c r="C12" s="53">
        <v>13.2</v>
      </c>
      <c r="D12" s="6"/>
      <c r="E12" s="53">
        <v>0.3</v>
      </c>
      <c r="F12" s="6"/>
      <c r="G12" s="149">
        <v>385</v>
      </c>
      <c r="H12" s="35"/>
      <c r="I12" s="149">
        <v>6</v>
      </c>
    </row>
    <row r="13" spans="1:9" ht="12.75">
      <c r="A13" s="87" t="s">
        <v>58</v>
      </c>
      <c r="B13" s="5" t="s">
        <v>288</v>
      </c>
      <c r="C13" s="53">
        <v>5.3</v>
      </c>
      <c r="D13" s="6"/>
      <c r="E13" s="53">
        <v>2.8</v>
      </c>
      <c r="F13" s="6"/>
      <c r="G13" s="149">
        <v>105</v>
      </c>
      <c r="H13" s="35"/>
      <c r="I13" s="149">
        <v>52</v>
      </c>
    </row>
    <row r="14" spans="1:9" ht="12.75">
      <c r="A14" s="87" t="s">
        <v>70</v>
      </c>
      <c r="B14" s="5"/>
      <c r="C14" s="6"/>
      <c r="D14" s="6"/>
      <c r="E14" s="6"/>
      <c r="F14" s="6"/>
      <c r="G14" s="35"/>
      <c r="H14" s="35"/>
      <c r="I14" s="35"/>
    </row>
    <row r="15" spans="1:9" ht="12.75">
      <c r="A15" s="172" t="s">
        <v>59</v>
      </c>
      <c r="B15" s="5" t="s">
        <v>289</v>
      </c>
      <c r="C15" s="53">
        <v>2.5</v>
      </c>
      <c r="D15" s="6"/>
      <c r="E15" s="53">
        <v>0.9</v>
      </c>
      <c r="F15" s="6"/>
      <c r="G15" s="149">
        <v>57</v>
      </c>
      <c r="H15" s="35"/>
      <c r="I15" s="149">
        <v>22</v>
      </c>
    </row>
    <row r="16" spans="1:9" ht="12.75">
      <c r="A16" s="172">
        <v>45</v>
      </c>
      <c r="B16" s="5" t="s">
        <v>60</v>
      </c>
      <c r="C16" s="53">
        <v>5.9</v>
      </c>
      <c r="D16" s="6"/>
      <c r="E16" s="53">
        <v>1.4</v>
      </c>
      <c r="F16" s="6"/>
      <c r="G16" s="149">
        <v>153</v>
      </c>
      <c r="H16" s="35"/>
      <c r="I16" s="149">
        <v>36</v>
      </c>
    </row>
    <row r="17" spans="1:9" ht="12.75">
      <c r="A17" s="87" t="s">
        <v>61</v>
      </c>
      <c r="B17" s="5" t="s">
        <v>62</v>
      </c>
      <c r="C17" s="53">
        <v>14.4</v>
      </c>
      <c r="D17" s="6"/>
      <c r="E17" s="53">
        <v>6</v>
      </c>
      <c r="F17" s="6"/>
      <c r="G17" s="149">
        <v>302</v>
      </c>
      <c r="H17" s="35"/>
      <c r="I17" s="149">
        <v>114</v>
      </c>
    </row>
    <row r="18" spans="1:9" ht="12.75">
      <c r="A18" s="87" t="s">
        <v>70</v>
      </c>
      <c r="B18" s="5"/>
      <c r="C18" s="6"/>
      <c r="D18" s="6"/>
      <c r="E18" s="6"/>
      <c r="F18" s="6"/>
      <c r="G18" s="35"/>
      <c r="H18" s="35"/>
      <c r="I18" s="35"/>
    </row>
    <row r="19" spans="1:9" ht="12.75">
      <c r="A19" s="172" t="s">
        <v>63</v>
      </c>
      <c r="B19" s="5" t="s">
        <v>74</v>
      </c>
      <c r="C19" s="53">
        <v>11.3</v>
      </c>
      <c r="D19" s="6"/>
      <c r="E19" s="53">
        <v>4.2</v>
      </c>
      <c r="F19" s="6"/>
      <c r="G19" s="149">
        <v>237</v>
      </c>
      <c r="H19" s="35"/>
      <c r="I19" s="149">
        <v>82</v>
      </c>
    </row>
    <row r="20" spans="1:9" s="26" customFormat="1" ht="25.5">
      <c r="A20" s="86" t="s">
        <v>285</v>
      </c>
      <c r="B20" s="88" t="s">
        <v>64</v>
      </c>
      <c r="C20" s="53">
        <v>17</v>
      </c>
      <c r="D20" s="6"/>
      <c r="E20" s="53">
        <v>5.4</v>
      </c>
      <c r="F20" s="6"/>
      <c r="G20" s="149">
        <v>295</v>
      </c>
      <c r="H20" s="35"/>
      <c r="I20" s="149">
        <v>86</v>
      </c>
    </row>
    <row r="21" spans="1:9" ht="12.75">
      <c r="A21" s="87" t="s">
        <v>429</v>
      </c>
      <c r="B21" s="89" t="s">
        <v>65</v>
      </c>
      <c r="C21" s="53">
        <v>8.8</v>
      </c>
      <c r="D21" s="6"/>
      <c r="E21" s="53">
        <v>7.4</v>
      </c>
      <c r="F21" s="6"/>
      <c r="G21" s="149">
        <v>175</v>
      </c>
      <c r="H21" s="35"/>
      <c r="I21" s="149">
        <v>138</v>
      </c>
    </row>
    <row r="22" spans="1:9" ht="12.75">
      <c r="A22" s="213" t="s">
        <v>425</v>
      </c>
      <c r="B22" s="89" t="s">
        <v>66</v>
      </c>
      <c r="C22" s="53">
        <v>9.5</v>
      </c>
      <c r="D22" s="6"/>
      <c r="E22" s="53">
        <v>6.7</v>
      </c>
      <c r="F22" s="6"/>
      <c r="G22" s="149">
        <v>157</v>
      </c>
      <c r="H22" s="35"/>
      <c r="I22" s="149">
        <v>133</v>
      </c>
    </row>
    <row r="23" spans="1:9" s="26" customFormat="1" ht="25.5">
      <c r="A23" s="87" t="s">
        <v>286</v>
      </c>
      <c r="B23" s="90" t="s">
        <v>290</v>
      </c>
      <c r="C23" s="53">
        <v>9.6</v>
      </c>
      <c r="D23" s="6"/>
      <c r="E23" s="53">
        <v>6.6</v>
      </c>
      <c r="F23" s="6"/>
      <c r="G23" s="149">
        <v>246</v>
      </c>
      <c r="H23" s="35"/>
      <c r="I23" s="149">
        <v>187</v>
      </c>
    </row>
    <row r="24" spans="1:9" ht="12.75">
      <c r="A24" s="87" t="s">
        <v>67</v>
      </c>
      <c r="B24" s="3" t="s">
        <v>68</v>
      </c>
      <c r="C24" s="53">
        <v>4.8</v>
      </c>
      <c r="D24" s="6"/>
      <c r="E24" s="53">
        <v>4.8</v>
      </c>
      <c r="F24" s="6"/>
      <c r="G24" s="149">
        <v>97</v>
      </c>
      <c r="H24" s="35"/>
      <c r="I24" s="149">
        <v>97</v>
      </c>
    </row>
    <row r="25" spans="2:9" ht="12.75">
      <c r="B25" s="3" t="s">
        <v>46</v>
      </c>
      <c r="C25" s="53">
        <v>0.1</v>
      </c>
      <c r="D25" s="6"/>
      <c r="E25" s="53">
        <v>0.1</v>
      </c>
      <c r="F25" s="6"/>
      <c r="G25" s="149">
        <v>1</v>
      </c>
      <c r="H25" s="35"/>
      <c r="I25" s="149">
        <v>1</v>
      </c>
    </row>
    <row r="26" spans="1:9" s="24" customFormat="1" ht="21" customHeight="1">
      <c r="A26" s="214"/>
      <c r="B26" s="24" t="s">
        <v>4</v>
      </c>
      <c r="C26" s="53">
        <v>88.5</v>
      </c>
      <c r="D26" s="6"/>
      <c r="E26" s="53">
        <v>41.5</v>
      </c>
      <c r="F26" s="6"/>
      <c r="G26" s="149">
        <v>1915</v>
      </c>
      <c r="H26" s="35"/>
      <c r="I26" s="149">
        <v>849</v>
      </c>
    </row>
    <row r="27" spans="1:9" s="14" customFormat="1" ht="20.25" customHeight="1">
      <c r="A27" s="214"/>
      <c r="G27" s="83"/>
      <c r="H27" s="83"/>
      <c r="I27" s="83"/>
    </row>
    <row r="28" spans="1:9" s="14" customFormat="1" ht="20.25" customHeight="1">
      <c r="A28" s="214"/>
      <c r="C28" s="3"/>
      <c r="D28" s="3"/>
      <c r="E28" s="3"/>
      <c r="F28" s="3"/>
      <c r="G28" s="32"/>
      <c r="H28" s="32"/>
      <c r="I28" s="32"/>
    </row>
    <row r="29" spans="1:9" s="14" customFormat="1" ht="20.25" customHeight="1">
      <c r="A29" s="176"/>
      <c r="C29" s="3"/>
      <c r="D29" s="3"/>
      <c r="E29" s="3"/>
      <c r="F29" s="3"/>
      <c r="G29" s="32"/>
      <c r="H29" s="32"/>
      <c r="I29" s="32"/>
    </row>
    <row r="30" spans="1:9" ht="12.75">
      <c r="A30" s="175" t="s">
        <v>640</v>
      </c>
      <c r="B30" s="3" t="s">
        <v>631</v>
      </c>
      <c r="C30" s="32"/>
      <c r="D30" s="32"/>
      <c r="E30" s="32"/>
      <c r="F30" s="32"/>
      <c r="G30" s="32"/>
      <c r="H30" s="32"/>
      <c r="I30" s="32"/>
    </row>
    <row r="31" spans="1:9" ht="12.75">
      <c r="A31" s="26"/>
      <c r="B31" s="91" t="s">
        <v>0</v>
      </c>
      <c r="C31" s="33" t="s">
        <v>352</v>
      </c>
      <c r="D31" s="33"/>
      <c r="E31" s="33"/>
      <c r="F31" s="33"/>
      <c r="G31" s="33" t="s">
        <v>353</v>
      </c>
      <c r="H31" s="33"/>
      <c r="I31" s="33"/>
    </row>
    <row r="32" spans="1:9" ht="12.75">
      <c r="A32" s="26"/>
      <c r="B32" s="91"/>
      <c r="C32" s="18" t="s">
        <v>1</v>
      </c>
      <c r="D32" s="18"/>
      <c r="F32" s="18"/>
      <c r="G32" s="16" t="s">
        <v>1</v>
      </c>
      <c r="H32" s="191"/>
      <c r="I32" s="37"/>
    </row>
    <row r="33" spans="1:9" ht="12.75">
      <c r="A33" s="200" t="s">
        <v>525</v>
      </c>
      <c r="B33" s="4" t="s">
        <v>56</v>
      </c>
      <c r="C33" s="3" t="s">
        <v>47</v>
      </c>
      <c r="E33" s="3" t="s">
        <v>3</v>
      </c>
      <c r="G33" s="32" t="s">
        <v>47</v>
      </c>
      <c r="H33" s="32"/>
      <c r="I33" s="32" t="s">
        <v>3</v>
      </c>
    </row>
    <row r="34" spans="1:9" ht="12.75">
      <c r="A34" s="221" t="s">
        <v>44</v>
      </c>
      <c r="B34" s="4"/>
      <c r="E34" s="3" t="s">
        <v>49</v>
      </c>
      <c r="G34" s="32"/>
      <c r="H34" s="32"/>
      <c r="I34" s="32" t="s">
        <v>49</v>
      </c>
    </row>
    <row r="35" spans="7:9" ht="12.75">
      <c r="G35" s="32"/>
      <c r="H35" s="32"/>
      <c r="I35" s="32"/>
    </row>
    <row r="36" spans="1:9" s="6" customFormat="1" ht="12.75">
      <c r="A36" s="201"/>
      <c r="B36" s="11"/>
      <c r="C36" s="23" t="s">
        <v>9</v>
      </c>
      <c r="D36" s="23"/>
      <c r="E36" s="23" t="s">
        <v>11</v>
      </c>
      <c r="F36" s="23"/>
      <c r="G36" s="40" t="s">
        <v>6</v>
      </c>
      <c r="H36" s="40"/>
      <c r="I36" s="40" t="s">
        <v>7</v>
      </c>
    </row>
    <row r="37" spans="7:9" ht="12.75">
      <c r="G37" s="32"/>
      <c r="H37" s="32"/>
      <c r="I37" s="32"/>
    </row>
    <row r="38" spans="2:9" ht="12.75">
      <c r="B38" s="17" t="s">
        <v>22</v>
      </c>
      <c r="G38" s="32"/>
      <c r="H38" s="32"/>
      <c r="I38" s="32"/>
    </row>
    <row r="39" spans="1:9" ht="12.75">
      <c r="A39" s="87" t="s">
        <v>57</v>
      </c>
      <c r="B39" s="3" t="s">
        <v>287</v>
      </c>
      <c r="C39" s="53">
        <v>11.2</v>
      </c>
      <c r="D39" s="6"/>
      <c r="E39" s="53">
        <v>0.2</v>
      </c>
      <c r="F39" s="6"/>
      <c r="G39" s="149">
        <v>345</v>
      </c>
      <c r="H39" s="35"/>
      <c r="I39" s="149">
        <v>6</v>
      </c>
    </row>
    <row r="40" spans="1:9" ht="12.75">
      <c r="A40" s="87" t="s">
        <v>58</v>
      </c>
      <c r="B40" s="5" t="s">
        <v>288</v>
      </c>
      <c r="C40" s="53">
        <v>4.3</v>
      </c>
      <c r="D40" s="6"/>
      <c r="E40" s="53">
        <v>2.5</v>
      </c>
      <c r="F40" s="6"/>
      <c r="G40" s="149">
        <v>90</v>
      </c>
      <c r="H40" s="35"/>
      <c r="I40" s="149">
        <v>46</v>
      </c>
    </row>
    <row r="41" spans="1:9" ht="12.75">
      <c r="A41" s="87" t="s">
        <v>70</v>
      </c>
      <c r="B41" s="5"/>
      <c r="C41" s="6"/>
      <c r="D41" s="6"/>
      <c r="E41" s="6"/>
      <c r="F41" s="6"/>
      <c r="G41" s="35"/>
      <c r="H41" s="35"/>
      <c r="I41" s="35"/>
    </row>
    <row r="42" spans="1:9" ht="12.75">
      <c r="A42" s="172" t="s">
        <v>59</v>
      </c>
      <c r="B42" s="5" t="s">
        <v>289</v>
      </c>
      <c r="C42" s="53">
        <v>2.3</v>
      </c>
      <c r="D42" s="6"/>
      <c r="E42" s="53">
        <v>0.9</v>
      </c>
      <c r="F42" s="6"/>
      <c r="G42" s="149">
        <v>55</v>
      </c>
      <c r="H42" s="35"/>
      <c r="I42" s="149">
        <v>22</v>
      </c>
    </row>
    <row r="43" spans="1:9" ht="12.75">
      <c r="A43" s="172">
        <v>45</v>
      </c>
      <c r="B43" s="5" t="s">
        <v>60</v>
      </c>
      <c r="C43" s="53">
        <v>5.6</v>
      </c>
      <c r="D43" s="6"/>
      <c r="E43" s="53">
        <v>1.2</v>
      </c>
      <c r="F43" s="6"/>
      <c r="G43" s="149">
        <v>143</v>
      </c>
      <c r="H43" s="35"/>
      <c r="I43" s="149">
        <v>27</v>
      </c>
    </row>
    <row r="44" spans="1:9" ht="12.75">
      <c r="A44" s="87" t="s">
        <v>61</v>
      </c>
      <c r="B44" s="5" t="s">
        <v>62</v>
      </c>
      <c r="C44" s="53">
        <v>9.8</v>
      </c>
      <c r="D44" s="6"/>
      <c r="E44" s="53">
        <v>4.2</v>
      </c>
      <c r="F44" s="6"/>
      <c r="G44" s="149">
        <v>207</v>
      </c>
      <c r="H44" s="35"/>
      <c r="I44" s="149">
        <v>85</v>
      </c>
    </row>
    <row r="45" spans="1:9" ht="12.75">
      <c r="A45" s="87" t="s">
        <v>70</v>
      </c>
      <c r="B45" s="5"/>
      <c r="C45" s="6"/>
      <c r="D45" s="6"/>
      <c r="E45" s="6"/>
      <c r="F45" s="6"/>
      <c r="G45" s="35"/>
      <c r="H45" s="35"/>
      <c r="I45" s="35"/>
    </row>
    <row r="46" spans="1:9" ht="12.75">
      <c r="A46" s="172" t="s">
        <v>63</v>
      </c>
      <c r="B46" s="5" t="s">
        <v>74</v>
      </c>
      <c r="C46" s="53">
        <v>6.9</v>
      </c>
      <c r="D46" s="6"/>
      <c r="E46" s="53">
        <v>2.5</v>
      </c>
      <c r="F46" s="6"/>
      <c r="G46" s="149">
        <v>148</v>
      </c>
      <c r="H46" s="35"/>
      <c r="I46" s="149">
        <v>57</v>
      </c>
    </row>
    <row r="47" spans="1:9" s="26" customFormat="1" ht="25.5">
      <c r="A47" s="86" t="s">
        <v>285</v>
      </c>
      <c r="B47" s="88" t="s">
        <v>64</v>
      </c>
      <c r="C47" s="53">
        <v>12.5</v>
      </c>
      <c r="D47" s="6"/>
      <c r="E47" s="53">
        <v>3.4</v>
      </c>
      <c r="F47" s="6"/>
      <c r="G47" s="149">
        <v>231</v>
      </c>
      <c r="H47" s="35"/>
      <c r="I47" s="149">
        <v>63</v>
      </c>
    </row>
    <row r="48" spans="1:9" ht="12.75">
      <c r="A48" s="87" t="s">
        <v>429</v>
      </c>
      <c r="B48" s="89" t="s">
        <v>65</v>
      </c>
      <c r="C48" s="53">
        <v>4.2</v>
      </c>
      <c r="D48" s="6"/>
      <c r="E48" s="53">
        <v>3</v>
      </c>
      <c r="F48" s="6"/>
      <c r="G48" s="149">
        <v>101</v>
      </c>
      <c r="H48" s="35"/>
      <c r="I48" s="149">
        <v>65</v>
      </c>
    </row>
    <row r="49" spans="1:9" ht="12.75">
      <c r="A49" s="213" t="s">
        <v>425</v>
      </c>
      <c r="B49" s="89" t="s">
        <v>66</v>
      </c>
      <c r="C49" s="53">
        <v>2.4</v>
      </c>
      <c r="D49" s="6"/>
      <c r="E49" s="53">
        <v>2.1</v>
      </c>
      <c r="F49" s="6"/>
      <c r="G49" s="149">
        <v>54</v>
      </c>
      <c r="H49" s="35"/>
      <c r="I49" s="149">
        <v>51</v>
      </c>
    </row>
    <row r="50" spans="1:9" s="26" customFormat="1" ht="25.5">
      <c r="A50" s="87" t="s">
        <v>286</v>
      </c>
      <c r="B50" s="90" t="s">
        <v>290</v>
      </c>
      <c r="C50" s="53">
        <v>4.8</v>
      </c>
      <c r="D50" s="6"/>
      <c r="E50" s="53">
        <v>3.2</v>
      </c>
      <c r="F50" s="6"/>
      <c r="G50" s="149">
        <v>165</v>
      </c>
      <c r="H50" s="35"/>
      <c r="I50" s="149">
        <v>136</v>
      </c>
    </row>
    <row r="51" spans="1:9" ht="12.75">
      <c r="A51" s="87" t="s">
        <v>67</v>
      </c>
      <c r="B51" s="3" t="s">
        <v>68</v>
      </c>
      <c r="C51" s="53">
        <v>3</v>
      </c>
      <c r="D51" s="6"/>
      <c r="E51" s="53">
        <v>3</v>
      </c>
      <c r="F51" s="6"/>
      <c r="G51" s="149">
        <v>52</v>
      </c>
      <c r="H51" s="35"/>
      <c r="I51" s="149">
        <v>52</v>
      </c>
    </row>
    <row r="52" spans="2:9" ht="12.75">
      <c r="B52" s="3" t="s">
        <v>46</v>
      </c>
      <c r="C52" s="53">
        <v>0.1</v>
      </c>
      <c r="D52" s="6"/>
      <c r="E52" s="53">
        <v>0.1</v>
      </c>
      <c r="F52" s="6"/>
      <c r="G52" s="149">
        <v>1</v>
      </c>
      <c r="H52" s="35"/>
      <c r="I52" s="149">
        <v>1</v>
      </c>
    </row>
    <row r="53" spans="1:9" s="24" customFormat="1" ht="21" customHeight="1">
      <c r="A53" s="214"/>
      <c r="B53" s="24" t="s">
        <v>4</v>
      </c>
      <c r="C53" s="53">
        <v>57.9</v>
      </c>
      <c r="D53" s="6"/>
      <c r="E53" s="53">
        <v>22.9</v>
      </c>
      <c r="F53" s="6"/>
      <c r="G53" s="149">
        <v>1390</v>
      </c>
      <c r="H53" s="35"/>
      <c r="I53" s="149">
        <v>531</v>
      </c>
    </row>
    <row r="54" spans="1:9" s="14" customFormat="1" ht="20.25" customHeight="1">
      <c r="A54" s="214"/>
      <c r="C54" s="53"/>
      <c r="D54" s="6"/>
      <c r="E54" s="53"/>
      <c r="F54" s="6"/>
      <c r="G54" s="149"/>
      <c r="H54" s="35"/>
      <c r="I54" s="149"/>
    </row>
    <row r="55" spans="1:9" s="14" customFormat="1" ht="20.25" customHeight="1">
      <c r="A55" s="214"/>
      <c r="C55" s="53"/>
      <c r="D55" s="6"/>
      <c r="E55" s="53"/>
      <c r="F55" s="6"/>
      <c r="G55" s="149"/>
      <c r="H55" s="35"/>
      <c r="I55" s="149"/>
    </row>
    <row r="56" spans="1:9" s="14" customFormat="1" ht="20.25" customHeight="1">
      <c r="A56" s="214"/>
      <c r="C56" s="53"/>
      <c r="D56" s="6"/>
      <c r="E56" s="53"/>
      <c r="F56" s="6"/>
      <c r="G56" s="149"/>
      <c r="H56" s="35"/>
      <c r="I56" s="149"/>
    </row>
    <row r="57" spans="1:9" s="14" customFormat="1" ht="20.25" customHeight="1">
      <c r="A57" s="176"/>
      <c r="C57" s="53"/>
      <c r="D57" s="6"/>
      <c r="E57" s="53"/>
      <c r="F57" s="6"/>
      <c r="G57" s="149"/>
      <c r="H57" s="35"/>
      <c r="I57" s="149"/>
    </row>
    <row r="58" spans="1:9" ht="12.75">
      <c r="A58" s="175" t="s">
        <v>640</v>
      </c>
      <c r="B58" s="3" t="s">
        <v>631</v>
      </c>
      <c r="C58" s="32"/>
      <c r="D58" s="32"/>
      <c r="E58" s="32"/>
      <c r="F58" s="32"/>
      <c r="G58" s="32"/>
      <c r="H58" s="32"/>
      <c r="I58" s="32"/>
    </row>
    <row r="59" spans="1:9" ht="12.75">
      <c r="A59" s="26"/>
      <c r="B59" s="91" t="s">
        <v>0</v>
      </c>
      <c r="C59" s="33" t="s">
        <v>352</v>
      </c>
      <c r="D59" s="33"/>
      <c r="E59" s="33"/>
      <c r="F59" s="33"/>
      <c r="G59" s="33" t="s">
        <v>353</v>
      </c>
      <c r="H59" s="33"/>
      <c r="I59" s="33"/>
    </row>
    <row r="60" spans="1:9" ht="12.75">
      <c r="A60" s="26"/>
      <c r="B60" s="91"/>
      <c r="C60" s="18" t="s">
        <v>1</v>
      </c>
      <c r="D60" s="18"/>
      <c r="F60" s="18"/>
      <c r="G60" s="16" t="s">
        <v>1</v>
      </c>
      <c r="H60" s="191"/>
      <c r="I60" s="37"/>
    </row>
    <row r="61" spans="1:9" ht="12.75">
      <c r="A61" s="200" t="s">
        <v>525</v>
      </c>
      <c r="B61" s="4" t="s">
        <v>56</v>
      </c>
      <c r="C61" s="3" t="s">
        <v>47</v>
      </c>
      <c r="E61" s="3" t="s">
        <v>3</v>
      </c>
      <c r="G61" s="32" t="s">
        <v>47</v>
      </c>
      <c r="H61" s="32"/>
      <c r="I61" s="32" t="s">
        <v>3</v>
      </c>
    </row>
    <row r="62" spans="1:9" ht="12.75">
      <c r="A62" s="221" t="s">
        <v>44</v>
      </c>
      <c r="B62" s="4"/>
      <c r="E62" s="3" t="s">
        <v>49</v>
      </c>
      <c r="G62" s="32"/>
      <c r="H62" s="32"/>
      <c r="I62" s="32" t="s">
        <v>49</v>
      </c>
    </row>
    <row r="63" spans="7:9" ht="12.75">
      <c r="G63" s="32"/>
      <c r="H63" s="32"/>
      <c r="I63" s="32"/>
    </row>
    <row r="64" spans="1:9" s="6" customFormat="1" ht="12.75">
      <c r="A64" s="201"/>
      <c r="B64" s="11"/>
      <c r="C64" s="23" t="s">
        <v>9</v>
      </c>
      <c r="D64" s="23"/>
      <c r="E64" s="23" t="s">
        <v>11</v>
      </c>
      <c r="F64" s="23"/>
      <c r="G64" s="40" t="s">
        <v>6</v>
      </c>
      <c r="H64" s="40"/>
      <c r="I64" s="40" t="s">
        <v>7</v>
      </c>
    </row>
    <row r="65" spans="7:9" ht="12.75">
      <c r="G65" s="32"/>
      <c r="H65" s="32"/>
      <c r="I65" s="32"/>
    </row>
    <row r="66" spans="2:9" ht="12.75">
      <c r="B66" s="17" t="s">
        <v>23</v>
      </c>
      <c r="G66" s="32"/>
      <c r="H66" s="32"/>
      <c r="I66" s="32"/>
    </row>
    <row r="67" spans="1:9" ht="12.75">
      <c r="A67" s="87" t="s">
        <v>57</v>
      </c>
      <c r="B67" s="3" t="s">
        <v>287</v>
      </c>
      <c r="C67" s="53">
        <v>1.9</v>
      </c>
      <c r="D67" s="6"/>
      <c r="E67" s="53">
        <v>0.1</v>
      </c>
      <c r="F67" s="6"/>
      <c r="G67" s="149">
        <v>40</v>
      </c>
      <c r="H67" s="35"/>
      <c r="I67" s="149">
        <v>0</v>
      </c>
    </row>
    <row r="68" spans="1:9" ht="12.75">
      <c r="A68" s="87" t="s">
        <v>58</v>
      </c>
      <c r="B68" s="5" t="s">
        <v>288</v>
      </c>
      <c r="C68" s="53">
        <v>1</v>
      </c>
      <c r="D68" s="6"/>
      <c r="E68" s="53">
        <v>0.4</v>
      </c>
      <c r="F68" s="6"/>
      <c r="G68" s="149">
        <v>16</v>
      </c>
      <c r="H68" s="35"/>
      <c r="I68" s="149">
        <v>6</v>
      </c>
    </row>
    <row r="69" spans="1:9" ht="12.75">
      <c r="A69" s="87" t="s">
        <v>70</v>
      </c>
      <c r="B69" s="5"/>
      <c r="C69" s="6"/>
      <c r="D69" s="6"/>
      <c r="E69" s="6"/>
      <c r="F69" s="6"/>
      <c r="G69" s="35"/>
      <c r="H69" s="35"/>
      <c r="I69" s="35"/>
    </row>
    <row r="70" spans="1:9" ht="12.75">
      <c r="A70" s="172" t="s">
        <v>59</v>
      </c>
      <c r="B70" s="5" t="s">
        <v>289</v>
      </c>
      <c r="C70" s="53">
        <v>0.1</v>
      </c>
      <c r="D70" s="6"/>
      <c r="E70" s="53">
        <v>0.1</v>
      </c>
      <c r="F70" s="6"/>
      <c r="G70" s="149">
        <v>2</v>
      </c>
      <c r="H70" s="35"/>
      <c r="I70" s="149">
        <v>0</v>
      </c>
    </row>
    <row r="71" spans="1:9" ht="12.75">
      <c r="A71" s="172">
        <v>45</v>
      </c>
      <c r="B71" s="5" t="s">
        <v>60</v>
      </c>
      <c r="C71" s="53">
        <v>0.2</v>
      </c>
      <c r="D71" s="6"/>
      <c r="E71" s="53">
        <v>0.2</v>
      </c>
      <c r="F71" s="6"/>
      <c r="G71" s="149">
        <v>9</v>
      </c>
      <c r="H71" s="35"/>
      <c r="I71" s="149">
        <v>9</v>
      </c>
    </row>
    <row r="72" spans="1:9" ht="12.75">
      <c r="A72" s="87" t="s">
        <v>61</v>
      </c>
      <c r="B72" s="5" t="s">
        <v>62</v>
      </c>
      <c r="C72" s="53">
        <v>4.6</v>
      </c>
      <c r="D72" s="6"/>
      <c r="E72" s="53">
        <v>1.8</v>
      </c>
      <c r="F72" s="6"/>
      <c r="G72" s="149">
        <v>96</v>
      </c>
      <c r="H72" s="35"/>
      <c r="I72" s="149">
        <v>29</v>
      </c>
    </row>
    <row r="73" spans="1:9" ht="12.75">
      <c r="A73" s="87" t="s">
        <v>70</v>
      </c>
      <c r="B73" s="5"/>
      <c r="C73" s="6"/>
      <c r="D73" s="6"/>
      <c r="E73" s="6"/>
      <c r="F73" s="6"/>
      <c r="G73" s="35"/>
      <c r="H73" s="35"/>
      <c r="I73" s="35"/>
    </row>
    <row r="74" spans="1:9" ht="12.75">
      <c r="A74" s="172" t="s">
        <v>63</v>
      </c>
      <c r="B74" s="5" t="s">
        <v>74</v>
      </c>
      <c r="C74" s="53">
        <v>4.3</v>
      </c>
      <c r="D74" s="6"/>
      <c r="E74" s="53">
        <v>1.6</v>
      </c>
      <c r="F74" s="6"/>
      <c r="G74" s="149">
        <v>88</v>
      </c>
      <c r="H74" s="35"/>
      <c r="I74" s="149">
        <v>26</v>
      </c>
    </row>
    <row r="75" spans="1:9" s="26" customFormat="1" ht="25.5">
      <c r="A75" s="86" t="s">
        <v>285</v>
      </c>
      <c r="B75" s="88" t="s">
        <v>64</v>
      </c>
      <c r="C75" s="53">
        <v>4.5</v>
      </c>
      <c r="D75" s="6"/>
      <c r="E75" s="53">
        <v>2.1</v>
      </c>
      <c r="F75" s="6"/>
      <c r="G75" s="149">
        <v>63</v>
      </c>
      <c r="H75" s="35"/>
      <c r="I75" s="149">
        <v>22</v>
      </c>
    </row>
    <row r="76" spans="1:9" ht="12.75">
      <c r="A76" s="87" t="s">
        <v>429</v>
      </c>
      <c r="B76" s="89" t="s">
        <v>65</v>
      </c>
      <c r="C76" s="53">
        <v>4.6</v>
      </c>
      <c r="D76" s="6"/>
      <c r="E76" s="53">
        <v>4.4</v>
      </c>
      <c r="F76" s="6"/>
      <c r="G76" s="149">
        <v>74</v>
      </c>
      <c r="H76" s="35"/>
      <c r="I76" s="149">
        <v>73</v>
      </c>
    </row>
    <row r="77" spans="1:9" ht="12.75">
      <c r="A77" s="213" t="s">
        <v>425</v>
      </c>
      <c r="B77" s="89" t="s">
        <v>66</v>
      </c>
      <c r="C77" s="53">
        <v>7.1</v>
      </c>
      <c r="D77" s="6"/>
      <c r="E77" s="53">
        <v>4.5</v>
      </c>
      <c r="F77" s="6"/>
      <c r="G77" s="149">
        <v>103</v>
      </c>
      <c r="H77" s="35"/>
      <c r="I77" s="149">
        <v>82</v>
      </c>
    </row>
    <row r="78" spans="1:9" s="26" customFormat="1" ht="25.5">
      <c r="A78" s="87" t="s">
        <v>286</v>
      </c>
      <c r="B78" s="90" t="s">
        <v>290</v>
      </c>
      <c r="C78" s="53">
        <v>4.9</v>
      </c>
      <c r="D78" s="6"/>
      <c r="E78" s="53">
        <v>3.3</v>
      </c>
      <c r="F78" s="6"/>
      <c r="G78" s="149">
        <v>81</v>
      </c>
      <c r="H78" s="35"/>
      <c r="I78" s="149">
        <v>51</v>
      </c>
    </row>
    <row r="79" spans="1:9" ht="12.75">
      <c r="A79" s="87" t="s">
        <v>67</v>
      </c>
      <c r="B79" s="3" t="s">
        <v>68</v>
      </c>
      <c r="C79" s="53">
        <v>1.8</v>
      </c>
      <c r="D79" s="6"/>
      <c r="E79" s="53">
        <v>1.8</v>
      </c>
      <c r="F79" s="6"/>
      <c r="G79" s="149">
        <v>45</v>
      </c>
      <c r="H79" s="35"/>
      <c r="I79" s="149">
        <v>45</v>
      </c>
    </row>
    <row r="80" spans="2:9" ht="12.75">
      <c r="B80" s="3" t="s">
        <v>46</v>
      </c>
      <c r="C80" s="53">
        <v>0</v>
      </c>
      <c r="D80" s="6"/>
      <c r="E80" s="53">
        <v>0</v>
      </c>
      <c r="F80" s="6"/>
      <c r="G80" s="149">
        <v>0</v>
      </c>
      <c r="H80" s="35"/>
      <c r="I80" s="149">
        <v>0</v>
      </c>
    </row>
    <row r="81" spans="1:9" s="24" customFormat="1" ht="21" customHeight="1">
      <c r="A81" s="214"/>
      <c r="B81" s="24" t="s">
        <v>4</v>
      </c>
      <c r="C81" s="53">
        <v>30.6</v>
      </c>
      <c r="D81" s="6"/>
      <c r="E81" s="53">
        <v>18.5</v>
      </c>
      <c r="F81" s="6"/>
      <c r="G81" s="149">
        <v>525</v>
      </c>
      <c r="H81" s="35"/>
      <c r="I81" s="149">
        <v>318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29" max="255" man="1"/>
    <brk id="57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19"/>
  <dimension ref="A1:D3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7.421875" style="3" customWidth="1"/>
    <col min="2" max="2" width="23.57421875" style="3" customWidth="1"/>
    <col min="3" max="3" width="1.7109375" style="222" customWidth="1"/>
    <col min="4" max="4" width="23.57421875" style="222" customWidth="1"/>
    <col min="5" max="16384" width="9.28125" style="3" customWidth="1"/>
  </cols>
  <sheetData>
    <row r="1" spans="1:4" ht="14.25">
      <c r="A1" s="104" t="s">
        <v>516</v>
      </c>
      <c r="B1" s="45" t="s">
        <v>518</v>
      </c>
      <c r="C1" s="105"/>
      <c r="D1" s="105"/>
    </row>
    <row r="2" spans="1:4" ht="12.75">
      <c r="A2" s="1"/>
      <c r="B2" s="2" t="s">
        <v>517</v>
      </c>
      <c r="C2" s="106"/>
      <c r="D2" s="106"/>
    </row>
    <row r="3" spans="1:4" ht="12.75">
      <c r="A3" s="44" t="s">
        <v>0</v>
      </c>
      <c r="B3" s="107" t="s">
        <v>834</v>
      </c>
      <c r="C3" s="108"/>
      <c r="D3" s="108"/>
    </row>
    <row r="4" spans="1:4" ht="12.75">
      <c r="A4" s="44"/>
      <c r="B4" s="22" t="s">
        <v>356</v>
      </c>
      <c r="C4" s="109"/>
      <c r="D4" s="109" t="s">
        <v>358</v>
      </c>
    </row>
    <row r="5" spans="1:4" ht="12.75">
      <c r="A5" s="44" t="s">
        <v>2</v>
      </c>
      <c r="B5" s="20" t="s">
        <v>357</v>
      </c>
      <c r="C5" s="111"/>
      <c r="D5" s="111" t="s">
        <v>359</v>
      </c>
    </row>
    <row r="6" spans="1:4" ht="14.25">
      <c r="A6" s="4"/>
      <c r="B6" s="20" t="s">
        <v>591</v>
      </c>
      <c r="C6" s="111"/>
      <c r="D6" s="111" t="s">
        <v>833</v>
      </c>
    </row>
    <row r="7" spans="1:4" ht="12.75">
      <c r="A7" s="14"/>
      <c r="B7" s="5"/>
      <c r="C7" s="110"/>
      <c r="D7" s="110"/>
    </row>
    <row r="8" spans="1:4" s="6" customFormat="1" ht="12.75">
      <c r="A8" s="11"/>
      <c r="B8" s="23" t="s">
        <v>9</v>
      </c>
      <c r="C8" s="112"/>
      <c r="D8" s="112" t="s">
        <v>11</v>
      </c>
    </row>
    <row r="9" spans="2:4" ht="12.75">
      <c r="B9" s="20"/>
      <c r="C9" s="111"/>
      <c r="D9" s="111"/>
    </row>
    <row r="10" spans="1:4" ht="12.75">
      <c r="A10" s="113" t="s">
        <v>18</v>
      </c>
      <c r="B10" s="20"/>
      <c r="C10" s="111"/>
      <c r="D10" s="111"/>
    </row>
    <row r="11" spans="1:4" ht="12.75">
      <c r="A11" s="3" t="s">
        <v>360</v>
      </c>
      <c r="B11" s="6">
        <v>8.4</v>
      </c>
      <c r="C11" s="151"/>
      <c r="D11" s="35">
        <v>156</v>
      </c>
    </row>
    <row r="12" spans="1:4" ht="12.75">
      <c r="A12" s="3" t="s">
        <v>325</v>
      </c>
      <c r="B12" s="6">
        <v>3.2</v>
      </c>
      <c r="C12" s="151"/>
      <c r="D12" s="35">
        <v>43</v>
      </c>
    </row>
    <row r="13" spans="1:4" s="72" customFormat="1" ht="24.75" customHeight="1">
      <c r="A13" s="36" t="s">
        <v>326</v>
      </c>
      <c r="B13" s="6">
        <v>11.6</v>
      </c>
      <c r="C13" s="151"/>
      <c r="D13" s="35">
        <v>199</v>
      </c>
    </row>
    <row r="14" spans="1:4" ht="12.75">
      <c r="A14" s="10"/>
      <c r="B14" s="6"/>
      <c r="C14" s="151"/>
      <c r="D14" s="35"/>
    </row>
    <row r="15" spans="1:4" ht="12.75">
      <c r="A15" s="10"/>
      <c r="B15" s="6"/>
      <c r="C15" s="151"/>
      <c r="D15" s="35"/>
    </row>
    <row r="16" spans="1:4" ht="12.75">
      <c r="A16" s="113" t="s">
        <v>22</v>
      </c>
      <c r="B16" s="6"/>
      <c r="C16" s="151"/>
      <c r="D16" s="35"/>
    </row>
    <row r="17" spans="1:4" ht="12.75">
      <c r="A17" s="3" t="s">
        <v>360</v>
      </c>
      <c r="B17" s="6">
        <v>4.9</v>
      </c>
      <c r="C17" s="151"/>
      <c r="D17" s="35">
        <v>94</v>
      </c>
    </row>
    <row r="18" spans="1:4" ht="12.75">
      <c r="A18" s="3" t="s">
        <v>325</v>
      </c>
      <c r="B18" s="6">
        <v>1.8</v>
      </c>
      <c r="C18" s="151"/>
      <c r="D18" s="35">
        <v>26</v>
      </c>
    </row>
    <row r="19" spans="1:4" s="72" customFormat="1" ht="24.75" customHeight="1">
      <c r="A19" s="36" t="s">
        <v>326</v>
      </c>
      <c r="B19" s="6">
        <v>6.7</v>
      </c>
      <c r="C19" s="151"/>
      <c r="D19" s="35">
        <v>120</v>
      </c>
    </row>
    <row r="20" spans="1:4" ht="12.75">
      <c r="A20" s="10"/>
      <c r="B20" s="6"/>
      <c r="C20" s="151"/>
      <c r="D20" s="35"/>
    </row>
    <row r="21" spans="1:4" ht="12.75">
      <c r="A21" s="10"/>
      <c r="B21" s="6"/>
      <c r="C21" s="151"/>
      <c r="D21" s="35"/>
    </row>
    <row r="22" spans="1:4" ht="12.75">
      <c r="A22" s="113" t="s">
        <v>23</v>
      </c>
      <c r="B22" s="6"/>
      <c r="C22" s="151"/>
      <c r="D22" s="35"/>
    </row>
    <row r="23" spans="1:4" ht="12.75">
      <c r="A23" s="3" t="s">
        <v>360</v>
      </c>
      <c r="B23" s="6">
        <v>3.5</v>
      </c>
      <c r="C23" s="151"/>
      <c r="D23" s="35">
        <v>62</v>
      </c>
    </row>
    <row r="24" spans="1:4" ht="12.75">
      <c r="A24" s="3" t="s">
        <v>325</v>
      </c>
      <c r="B24" s="6">
        <v>1.4</v>
      </c>
      <c r="C24" s="151"/>
      <c r="D24" s="35">
        <v>17</v>
      </c>
    </row>
    <row r="25" spans="1:4" s="72" customFormat="1" ht="24.75" customHeight="1">
      <c r="A25" s="36" t="s">
        <v>326</v>
      </c>
      <c r="B25" s="6">
        <v>4.9</v>
      </c>
      <c r="C25" s="151"/>
      <c r="D25" s="35">
        <v>79</v>
      </c>
    </row>
    <row r="26" spans="1:4" ht="12.75">
      <c r="A26" s="10"/>
      <c r="B26" s="30"/>
      <c r="C26" s="114"/>
      <c r="D26" s="114"/>
    </row>
    <row r="27" spans="1:4" ht="12.75">
      <c r="A27" s="10"/>
      <c r="B27" s="30"/>
      <c r="C27" s="114"/>
      <c r="D27" s="114"/>
    </row>
    <row r="28" spans="1:4" ht="12.75">
      <c r="A28" s="45"/>
      <c r="B28" s="30"/>
      <c r="C28" s="114"/>
      <c r="D28" s="114"/>
    </row>
    <row r="29" spans="1:4" ht="14.25">
      <c r="A29" s="139" t="s">
        <v>755</v>
      </c>
      <c r="B29" s="30"/>
      <c r="C29" s="114"/>
      <c r="D29" s="114"/>
    </row>
    <row r="30" spans="1:4" ht="14.25">
      <c r="A30" s="139" t="s">
        <v>793</v>
      </c>
      <c r="B30" s="30"/>
      <c r="C30" s="114"/>
      <c r="D30" s="114"/>
    </row>
    <row r="31" spans="1:4" ht="14.25">
      <c r="A31" s="31" t="s">
        <v>592</v>
      </c>
      <c r="B31" s="64"/>
      <c r="C31" s="115"/>
      <c r="D31" s="115"/>
    </row>
    <row r="32" spans="1:4" ht="14.25">
      <c r="A32" s="31"/>
      <c r="B32" s="30"/>
      <c r="C32" s="114"/>
      <c r="D32" s="11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26"/>
  <dimension ref="A1:AI55"/>
  <sheetViews>
    <sheetView zoomScalePageLayoutView="0" workbookViewId="0" topLeftCell="A1">
      <selection activeCell="A28" sqref="A28"/>
    </sheetView>
  </sheetViews>
  <sheetFormatPr defaultColWidth="9.28125" defaultRowHeight="12.75"/>
  <cols>
    <col min="1" max="1" width="18.57421875" style="3" customWidth="1"/>
    <col min="2" max="2" width="9.57421875" style="3" customWidth="1"/>
    <col min="3" max="3" width="1.7109375" style="3" customWidth="1"/>
    <col min="4" max="4" width="9.57421875" style="3" customWidth="1"/>
    <col min="5" max="5" width="1.7109375" style="3" customWidth="1"/>
    <col min="6" max="7" width="9.57421875" style="3" customWidth="1"/>
    <col min="8" max="8" width="1.7109375" style="3" customWidth="1"/>
    <col min="9" max="9" width="9.57421875" style="3" customWidth="1"/>
    <col min="10" max="10" width="1.7109375" style="3" customWidth="1"/>
    <col min="11" max="11" width="9.57421875" style="3" customWidth="1"/>
    <col min="12" max="12" width="1.7109375" style="3" customWidth="1"/>
    <col min="13" max="13" width="9.57421875" style="3" customWidth="1"/>
    <col min="14" max="14" width="1.7109375" style="3" customWidth="1"/>
    <col min="15" max="15" width="9.57421875" style="3" customWidth="1"/>
    <col min="16" max="16" width="1.7109375" style="3" customWidth="1"/>
    <col min="17" max="17" width="9.57421875" style="3" customWidth="1"/>
    <col min="18" max="16384" width="9.28125" style="3" customWidth="1"/>
  </cols>
  <sheetData>
    <row r="1" spans="1:17" ht="12.75">
      <c r="A1" s="1" t="s">
        <v>519</v>
      </c>
      <c r="B1" s="2" t="s">
        <v>368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4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0"/>
      <c r="M2" s="20" t="s">
        <v>313</v>
      </c>
      <c r="N2" s="20"/>
      <c r="O2" s="20" t="s">
        <v>313</v>
      </c>
      <c r="P2" s="20"/>
      <c r="Q2" s="20" t="s">
        <v>314</v>
      </c>
    </row>
    <row r="3" spans="1:17" ht="12.75">
      <c r="A3" s="4"/>
      <c r="B3" s="2" t="s">
        <v>312</v>
      </c>
      <c r="C3" s="2"/>
      <c r="D3" s="2"/>
      <c r="E3" s="16"/>
      <c r="F3" s="2"/>
      <c r="G3" s="2"/>
      <c r="I3" s="20" t="s">
        <v>502</v>
      </c>
      <c r="J3" s="20"/>
      <c r="K3" s="20" t="s">
        <v>492</v>
      </c>
      <c r="L3" s="20"/>
      <c r="M3" s="20" t="s">
        <v>315</v>
      </c>
      <c r="N3" s="20"/>
      <c r="O3" s="20" t="s">
        <v>316</v>
      </c>
      <c r="P3" s="20"/>
      <c r="Q3" s="20" t="s">
        <v>317</v>
      </c>
    </row>
    <row r="4" spans="1:17" ht="12.75">
      <c r="A4" s="4" t="s">
        <v>367</v>
      </c>
      <c r="B4" s="20" t="s">
        <v>314</v>
      </c>
      <c r="C4" s="20"/>
      <c r="D4" s="21" t="s">
        <v>3</v>
      </c>
      <c r="E4" s="20"/>
      <c r="F4" s="20" t="s">
        <v>489</v>
      </c>
      <c r="G4" s="20" t="s">
        <v>4</v>
      </c>
      <c r="H4" s="20"/>
      <c r="I4" s="20" t="s">
        <v>78</v>
      </c>
      <c r="J4" s="20"/>
      <c r="K4" s="20" t="s">
        <v>493</v>
      </c>
      <c r="L4" s="20"/>
      <c r="M4" s="20" t="s">
        <v>320</v>
      </c>
      <c r="N4" s="20"/>
      <c r="O4" s="20" t="s">
        <v>320</v>
      </c>
      <c r="P4" s="20"/>
      <c r="Q4" s="20" t="s">
        <v>848</v>
      </c>
    </row>
    <row r="5" spans="2:17" ht="12.75">
      <c r="B5" s="20" t="s">
        <v>318</v>
      </c>
      <c r="C5" s="20"/>
      <c r="D5" s="20" t="s">
        <v>319</v>
      </c>
      <c r="E5" s="20"/>
      <c r="F5" s="20" t="s">
        <v>322</v>
      </c>
      <c r="G5" s="20"/>
      <c r="H5" s="20"/>
      <c r="I5" s="20" t="s">
        <v>491</v>
      </c>
      <c r="J5" s="20"/>
      <c r="K5" s="8" t="s">
        <v>24</v>
      </c>
      <c r="L5" s="8"/>
      <c r="M5" s="8" t="s">
        <v>6</v>
      </c>
      <c r="N5" s="8"/>
      <c r="O5" s="8" t="s">
        <v>7</v>
      </c>
      <c r="P5" s="8"/>
      <c r="Q5" s="8" t="s">
        <v>9</v>
      </c>
    </row>
    <row r="6" spans="1:17" ht="12.75">
      <c r="A6" s="4"/>
      <c r="B6" s="20"/>
      <c r="C6" s="20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 t="s">
        <v>10</v>
      </c>
      <c r="N6" s="20"/>
      <c r="O6" s="20" t="s">
        <v>10</v>
      </c>
      <c r="P6" s="20"/>
      <c r="Q6" s="20" t="s">
        <v>10</v>
      </c>
    </row>
    <row r="7" spans="2:17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 t="s">
        <v>323</v>
      </c>
      <c r="N7" s="20"/>
      <c r="O7" s="20" t="s">
        <v>324</v>
      </c>
      <c r="P7" s="20"/>
      <c r="Q7" s="20" t="s">
        <v>324</v>
      </c>
    </row>
    <row r="8" spans="1:17" ht="12.75">
      <c r="A8" s="91"/>
      <c r="B8" s="20"/>
      <c r="C8" s="20"/>
      <c r="D8" s="20"/>
      <c r="E8" s="20"/>
      <c r="F8" s="20"/>
      <c r="G8" s="20"/>
      <c r="H8" s="20"/>
      <c r="I8" s="20"/>
      <c r="J8" s="20"/>
      <c r="K8" s="20"/>
      <c r="L8" s="8"/>
      <c r="M8" s="8"/>
      <c r="N8" s="8"/>
      <c r="O8" s="20"/>
      <c r="P8" s="20"/>
      <c r="Q8" s="8"/>
    </row>
    <row r="9" spans="2:11" ht="12.7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7" s="6" customFormat="1" ht="12.75">
      <c r="A10" s="11"/>
      <c r="B10" s="23" t="s">
        <v>9</v>
      </c>
      <c r="C10" s="23"/>
      <c r="D10" s="23" t="s">
        <v>11</v>
      </c>
      <c r="E10" s="23"/>
      <c r="F10" s="23" t="s">
        <v>6</v>
      </c>
      <c r="G10" s="23" t="s">
        <v>7</v>
      </c>
      <c r="H10" s="23"/>
      <c r="I10" s="23" t="s">
        <v>8</v>
      </c>
      <c r="J10" s="23"/>
      <c r="K10" s="23" t="s">
        <v>12</v>
      </c>
      <c r="L10" s="23"/>
      <c r="M10" s="23" t="s">
        <v>13</v>
      </c>
      <c r="N10" s="23"/>
      <c r="O10" s="23" t="s">
        <v>14</v>
      </c>
      <c r="P10" s="23"/>
      <c r="Q10" s="23" t="s">
        <v>15</v>
      </c>
    </row>
    <row r="12" ht="12.75">
      <c r="A12" s="13" t="s">
        <v>18</v>
      </c>
    </row>
    <row r="13" spans="1:17" ht="12.75">
      <c r="A13" s="116" t="s">
        <v>361</v>
      </c>
      <c r="B13" s="3">
        <v>19.2</v>
      </c>
      <c r="D13" s="3">
        <v>15.3</v>
      </c>
      <c r="F13" s="3">
        <v>0.5</v>
      </c>
      <c r="G13" s="3">
        <v>19.7</v>
      </c>
      <c r="I13" s="3">
        <v>122.2</v>
      </c>
      <c r="K13" s="3">
        <v>141.9</v>
      </c>
      <c r="M13" s="3">
        <v>2.6</v>
      </c>
      <c r="O13" s="3">
        <v>13.9</v>
      </c>
      <c r="Q13" s="3">
        <v>13.5</v>
      </c>
    </row>
    <row r="14" spans="1:17" ht="12.75">
      <c r="A14" s="116" t="s">
        <v>369</v>
      </c>
      <c r="B14" s="3">
        <v>15</v>
      </c>
      <c r="D14" s="3">
        <v>12.4</v>
      </c>
      <c r="F14" s="3">
        <v>0.3</v>
      </c>
      <c r="G14" s="3">
        <v>15.3</v>
      </c>
      <c r="I14" s="3">
        <v>122</v>
      </c>
      <c r="K14" s="3">
        <v>137.3</v>
      </c>
      <c r="M14" s="3">
        <v>2</v>
      </c>
      <c r="O14" s="3">
        <v>11.1</v>
      </c>
      <c r="Q14" s="3">
        <v>10.9</v>
      </c>
    </row>
    <row r="15" spans="1:17" ht="12.75">
      <c r="A15" s="116" t="s">
        <v>370</v>
      </c>
      <c r="B15" s="3">
        <v>8.4</v>
      </c>
      <c r="D15" s="3">
        <v>7.5</v>
      </c>
      <c r="F15" s="3">
        <v>0.2</v>
      </c>
      <c r="G15" s="3">
        <v>8.6</v>
      </c>
      <c r="I15" s="3">
        <v>64.7</v>
      </c>
      <c r="K15" s="3">
        <v>73.3</v>
      </c>
      <c r="M15" s="3">
        <v>2.3</v>
      </c>
      <c r="O15" s="3">
        <v>11.7</v>
      </c>
      <c r="Q15" s="3">
        <v>11.5</v>
      </c>
    </row>
    <row r="16" spans="1:17" ht="12.75">
      <c r="A16" s="116" t="s">
        <v>371</v>
      </c>
      <c r="B16" s="3">
        <v>11.5</v>
      </c>
      <c r="D16" s="3">
        <v>9.7</v>
      </c>
      <c r="F16" s="3">
        <v>0.1</v>
      </c>
      <c r="G16" s="3">
        <v>11.6</v>
      </c>
      <c r="I16" s="3">
        <v>109</v>
      </c>
      <c r="K16" s="3">
        <v>120.6</v>
      </c>
      <c r="M16" s="3">
        <v>1.1</v>
      </c>
      <c r="O16" s="3">
        <v>9.6</v>
      </c>
      <c r="Q16" s="3">
        <v>9.5</v>
      </c>
    </row>
    <row r="17" spans="1:17" ht="12.75">
      <c r="A17" s="116" t="s">
        <v>372</v>
      </c>
      <c r="B17" s="3">
        <v>20.3</v>
      </c>
      <c r="D17" s="3">
        <v>16.7</v>
      </c>
      <c r="F17" s="3">
        <v>0.3</v>
      </c>
      <c r="G17" s="3">
        <v>20.6</v>
      </c>
      <c r="I17" s="3">
        <v>138</v>
      </c>
      <c r="K17" s="3">
        <v>158.6</v>
      </c>
      <c r="M17" s="3">
        <v>1.3</v>
      </c>
      <c r="O17" s="3">
        <v>13</v>
      </c>
      <c r="Q17" s="3">
        <v>12.8</v>
      </c>
    </row>
    <row r="18" spans="1:17" ht="12.75">
      <c r="A18" s="116" t="s">
        <v>373</v>
      </c>
      <c r="B18" s="3">
        <v>8.4</v>
      </c>
      <c r="D18" s="3">
        <v>7</v>
      </c>
      <c r="F18" s="3">
        <v>0.1</v>
      </c>
      <c r="G18" s="3">
        <v>8.5</v>
      </c>
      <c r="I18" s="3">
        <v>72</v>
      </c>
      <c r="K18" s="3">
        <v>80.5</v>
      </c>
      <c r="M18" s="3">
        <v>1.7</v>
      </c>
      <c r="O18" s="3">
        <v>10.6</v>
      </c>
      <c r="Q18" s="3">
        <v>10.4</v>
      </c>
    </row>
    <row r="19" spans="1:17" ht="12.75">
      <c r="A19" s="62" t="s">
        <v>374</v>
      </c>
      <c r="B19" s="3">
        <v>2.8</v>
      </c>
      <c r="D19" s="3">
        <v>1.6</v>
      </c>
      <c r="F19" s="3">
        <v>0</v>
      </c>
      <c r="G19" s="3">
        <v>2.8</v>
      </c>
      <c r="I19" s="3">
        <v>34.7</v>
      </c>
      <c r="K19" s="3">
        <v>37.5</v>
      </c>
      <c r="M19" s="3">
        <v>1.2</v>
      </c>
      <c r="O19" s="3">
        <v>7.5</v>
      </c>
      <c r="Q19" s="3">
        <v>7.4</v>
      </c>
    </row>
    <row r="20" spans="1:17" ht="12.75">
      <c r="A20" s="62" t="s">
        <v>375</v>
      </c>
      <c r="B20" s="3">
        <v>2.9</v>
      </c>
      <c r="D20" s="3">
        <v>2.4</v>
      </c>
      <c r="F20" s="3">
        <v>0</v>
      </c>
      <c r="G20" s="3">
        <v>2.9</v>
      </c>
      <c r="I20" s="3">
        <v>46.1</v>
      </c>
      <c r="K20" s="3">
        <v>49</v>
      </c>
      <c r="M20" s="3">
        <v>0</v>
      </c>
      <c r="O20" s="3">
        <v>5.9</v>
      </c>
      <c r="Q20" s="3">
        <v>5.9</v>
      </c>
    </row>
    <row r="21" spans="1:35" s="24" customFormat="1" ht="21" customHeight="1">
      <c r="A21" s="62" t="s">
        <v>108</v>
      </c>
      <c r="B21" s="24">
        <v>88.5</v>
      </c>
      <c r="D21" s="24">
        <v>72.6</v>
      </c>
      <c r="F21" s="24">
        <v>1.6</v>
      </c>
      <c r="G21" s="24">
        <v>90</v>
      </c>
      <c r="I21" s="24">
        <v>708.7</v>
      </c>
      <c r="K21" s="24">
        <v>798.8</v>
      </c>
      <c r="M21" s="24">
        <v>1.7</v>
      </c>
      <c r="O21" s="24">
        <v>11.3</v>
      </c>
      <c r="Q21" s="24">
        <v>11.1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ht="12.75">
      <c r="A22" s="117"/>
    </row>
    <row r="23" ht="12.75">
      <c r="A23" s="118"/>
    </row>
    <row r="24" spans="1:17" ht="12.75">
      <c r="A24" s="1" t="s">
        <v>519</v>
      </c>
      <c r="B24" s="2" t="s">
        <v>631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 t="s">
        <v>0</v>
      </c>
      <c r="B25" s="2" t="s">
        <v>1</v>
      </c>
      <c r="C25" s="2"/>
      <c r="D25" s="2"/>
      <c r="E25" s="2"/>
      <c r="F25" s="2"/>
      <c r="G25" s="2"/>
      <c r="H25" s="2"/>
      <c r="I25" s="2"/>
      <c r="J25" s="2"/>
      <c r="K25" s="2"/>
      <c r="L25" s="20"/>
      <c r="M25" s="20" t="s">
        <v>313</v>
      </c>
      <c r="N25" s="20"/>
      <c r="O25" s="20" t="s">
        <v>313</v>
      </c>
      <c r="P25" s="20"/>
      <c r="Q25" s="20" t="s">
        <v>314</v>
      </c>
    </row>
    <row r="26" spans="1:17" ht="12.75">
      <c r="A26" s="4"/>
      <c r="B26" s="2" t="s">
        <v>312</v>
      </c>
      <c r="C26" s="2"/>
      <c r="D26" s="2"/>
      <c r="E26" s="16"/>
      <c r="F26" s="2"/>
      <c r="G26" s="2"/>
      <c r="I26" s="20" t="s">
        <v>502</v>
      </c>
      <c r="J26" s="20"/>
      <c r="K26" s="20" t="s">
        <v>492</v>
      </c>
      <c r="L26" s="20"/>
      <c r="M26" s="20" t="s">
        <v>315</v>
      </c>
      <c r="N26" s="20"/>
      <c r="O26" s="20" t="s">
        <v>316</v>
      </c>
      <c r="P26" s="20"/>
      <c r="Q26" s="20" t="s">
        <v>317</v>
      </c>
    </row>
    <row r="27" spans="1:17" ht="12.75">
      <c r="A27" s="4" t="s">
        <v>367</v>
      </c>
      <c r="B27" s="20" t="s">
        <v>314</v>
      </c>
      <c r="C27" s="20"/>
      <c r="D27" s="21" t="s">
        <v>3</v>
      </c>
      <c r="E27" s="20"/>
      <c r="F27" s="20" t="s">
        <v>489</v>
      </c>
      <c r="G27" s="20" t="s">
        <v>4</v>
      </c>
      <c r="H27" s="20"/>
      <c r="I27" s="20" t="s">
        <v>78</v>
      </c>
      <c r="J27" s="20"/>
      <c r="K27" s="20" t="s">
        <v>493</v>
      </c>
      <c r="L27" s="20"/>
      <c r="M27" s="20" t="s">
        <v>320</v>
      </c>
      <c r="N27" s="20"/>
      <c r="O27" s="20" t="s">
        <v>320</v>
      </c>
      <c r="P27" s="20"/>
      <c r="Q27" s="20" t="s">
        <v>848</v>
      </c>
    </row>
    <row r="28" spans="2:17" ht="12.75">
      <c r="B28" s="20" t="s">
        <v>318</v>
      </c>
      <c r="C28" s="20"/>
      <c r="D28" s="20" t="s">
        <v>319</v>
      </c>
      <c r="E28" s="20"/>
      <c r="F28" s="20" t="s">
        <v>322</v>
      </c>
      <c r="G28" s="20"/>
      <c r="H28" s="20"/>
      <c r="I28" s="20" t="s">
        <v>491</v>
      </c>
      <c r="J28" s="20"/>
      <c r="K28" s="8" t="s">
        <v>24</v>
      </c>
      <c r="L28" s="8"/>
      <c r="M28" s="8" t="s">
        <v>6</v>
      </c>
      <c r="N28" s="8"/>
      <c r="O28" s="8" t="s">
        <v>7</v>
      </c>
      <c r="P28" s="8"/>
      <c r="Q28" s="8" t="s">
        <v>9</v>
      </c>
    </row>
    <row r="29" spans="1:17" ht="12.75">
      <c r="A29" s="4"/>
      <c r="B29" s="20"/>
      <c r="C29" s="20"/>
      <c r="D29" s="20" t="s">
        <v>5</v>
      </c>
      <c r="E29" s="20"/>
      <c r="F29" s="20"/>
      <c r="G29" s="20"/>
      <c r="H29" s="20"/>
      <c r="I29" s="20"/>
      <c r="J29" s="20"/>
      <c r="K29" s="20"/>
      <c r="L29" s="20"/>
      <c r="M29" s="20" t="s">
        <v>10</v>
      </c>
      <c r="N29" s="20"/>
      <c r="O29" s="20" t="s">
        <v>10</v>
      </c>
      <c r="P29" s="20"/>
      <c r="Q29" s="20" t="s">
        <v>10</v>
      </c>
    </row>
    <row r="30" spans="2:17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 t="s">
        <v>323</v>
      </c>
      <c r="N30" s="20"/>
      <c r="O30" s="20" t="s">
        <v>324</v>
      </c>
      <c r="P30" s="20"/>
      <c r="Q30" s="20" t="s">
        <v>324</v>
      </c>
    </row>
    <row r="31" spans="1:17" ht="12.75">
      <c r="A31" s="9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8"/>
      <c r="M31" s="8"/>
      <c r="N31" s="8"/>
      <c r="O31" s="20"/>
      <c r="P31" s="20"/>
      <c r="Q31" s="8"/>
    </row>
    <row r="32" spans="1:17" ht="12.75">
      <c r="A32" s="11"/>
      <c r="B32" s="23" t="s">
        <v>9</v>
      </c>
      <c r="C32" s="23"/>
      <c r="D32" s="23" t="s">
        <v>11</v>
      </c>
      <c r="E32" s="23"/>
      <c r="F32" s="23" t="s">
        <v>6</v>
      </c>
      <c r="G32" s="23" t="s">
        <v>7</v>
      </c>
      <c r="H32" s="23"/>
      <c r="I32" s="23" t="s">
        <v>8</v>
      </c>
      <c r="J32" s="23"/>
      <c r="K32" s="23" t="s">
        <v>12</v>
      </c>
      <c r="L32" s="23"/>
      <c r="M32" s="23" t="s">
        <v>13</v>
      </c>
      <c r="N32" s="23"/>
      <c r="O32" s="23" t="s">
        <v>14</v>
      </c>
      <c r="P32" s="23"/>
      <c r="Q32" s="23" t="s">
        <v>15</v>
      </c>
    </row>
    <row r="33" spans="1:17" ht="12.75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ht="12.75">
      <c r="A34" s="13" t="s">
        <v>22</v>
      </c>
    </row>
    <row r="35" spans="1:17" ht="12.75">
      <c r="A35" s="116" t="s">
        <v>361</v>
      </c>
      <c r="B35" s="3">
        <v>12.1</v>
      </c>
      <c r="D35" s="3">
        <v>9.8</v>
      </c>
      <c r="F35" s="3">
        <v>0</v>
      </c>
      <c r="G35" s="3">
        <v>12.1</v>
      </c>
      <c r="I35" s="3">
        <v>53.1</v>
      </c>
      <c r="K35" s="3">
        <v>65.3</v>
      </c>
      <c r="M35" s="3">
        <v>0.2</v>
      </c>
      <c r="O35" s="3">
        <v>18.6</v>
      </c>
      <c r="Q35" s="3">
        <v>18.6</v>
      </c>
    </row>
    <row r="36" spans="1:17" ht="12.75">
      <c r="A36" s="116" t="s">
        <v>369</v>
      </c>
      <c r="B36" s="3">
        <v>8.6</v>
      </c>
      <c r="D36" s="3">
        <v>7.2</v>
      </c>
      <c r="F36" s="3">
        <v>0.2</v>
      </c>
      <c r="G36" s="3">
        <v>8.8</v>
      </c>
      <c r="I36" s="3">
        <v>61.1</v>
      </c>
      <c r="K36" s="3">
        <v>69.8</v>
      </c>
      <c r="M36" s="3">
        <v>2</v>
      </c>
      <c r="O36" s="3">
        <v>12.5</v>
      </c>
      <c r="Q36" s="3">
        <v>12.3</v>
      </c>
    </row>
    <row r="37" spans="1:17" ht="12.75">
      <c r="A37" s="116" t="s">
        <v>370</v>
      </c>
      <c r="B37" s="3">
        <v>6.4</v>
      </c>
      <c r="D37" s="3">
        <v>5.8</v>
      </c>
      <c r="F37" s="3">
        <v>0.1</v>
      </c>
      <c r="G37" s="3">
        <v>6.5</v>
      </c>
      <c r="I37" s="3">
        <v>28.1</v>
      </c>
      <c r="K37" s="3">
        <v>34.6</v>
      </c>
      <c r="M37" s="3">
        <v>2</v>
      </c>
      <c r="O37" s="3">
        <v>18.8</v>
      </c>
      <c r="Q37" s="3">
        <v>18.4</v>
      </c>
    </row>
    <row r="38" spans="1:17" ht="12.75">
      <c r="A38" s="116" t="s">
        <v>371</v>
      </c>
      <c r="B38" s="3">
        <v>7.3</v>
      </c>
      <c r="D38" s="3">
        <v>6.4</v>
      </c>
      <c r="F38" s="3">
        <v>0.1</v>
      </c>
      <c r="G38" s="3">
        <v>7.4</v>
      </c>
      <c r="I38" s="3">
        <v>50.9</v>
      </c>
      <c r="K38" s="3">
        <v>58.3</v>
      </c>
      <c r="M38" s="3">
        <v>0.8</v>
      </c>
      <c r="O38" s="3">
        <v>12.7</v>
      </c>
      <c r="Q38" s="3">
        <v>12.6</v>
      </c>
    </row>
    <row r="39" spans="1:17" ht="12.75">
      <c r="A39" s="116" t="s">
        <v>372</v>
      </c>
      <c r="B39" s="3">
        <v>13.3</v>
      </c>
      <c r="D39" s="3">
        <v>10.6</v>
      </c>
      <c r="F39" s="3">
        <v>0.1</v>
      </c>
      <c r="G39" s="3">
        <v>13.4</v>
      </c>
      <c r="I39" s="3">
        <v>64.6</v>
      </c>
      <c r="K39" s="3">
        <v>77.9</v>
      </c>
      <c r="M39" s="3">
        <v>0.9</v>
      </c>
      <c r="O39" s="3">
        <v>17.2</v>
      </c>
      <c r="Q39" s="3">
        <v>17</v>
      </c>
    </row>
    <row r="40" spans="1:17" ht="12.75">
      <c r="A40" s="116" t="s">
        <v>373</v>
      </c>
      <c r="B40" s="3">
        <v>6.7</v>
      </c>
      <c r="D40" s="3">
        <v>5.6</v>
      </c>
      <c r="F40" s="3">
        <v>0.1</v>
      </c>
      <c r="G40" s="3">
        <v>6.8</v>
      </c>
      <c r="I40" s="3">
        <v>31.4</v>
      </c>
      <c r="K40" s="3">
        <v>38.3</v>
      </c>
      <c r="M40" s="3">
        <v>2.1</v>
      </c>
      <c r="O40" s="3">
        <v>17.9</v>
      </c>
      <c r="Q40" s="3">
        <v>17.5</v>
      </c>
    </row>
    <row r="41" spans="1:17" ht="12.75">
      <c r="A41" s="62" t="s">
        <v>374</v>
      </c>
      <c r="B41" s="3">
        <v>2.2</v>
      </c>
      <c r="D41" s="3">
        <v>1.2</v>
      </c>
      <c r="F41" s="3">
        <v>0</v>
      </c>
      <c r="G41" s="3">
        <v>2.2</v>
      </c>
      <c r="I41" s="3">
        <v>15.4</v>
      </c>
      <c r="K41" s="3">
        <v>17.6</v>
      </c>
      <c r="M41" s="3">
        <v>1.5</v>
      </c>
      <c r="O41" s="3">
        <v>12.6</v>
      </c>
      <c r="Q41" s="3">
        <v>12.4</v>
      </c>
    </row>
    <row r="42" spans="1:17" ht="12.75">
      <c r="A42" s="62" t="s">
        <v>375</v>
      </c>
      <c r="B42" s="3">
        <v>1.3</v>
      </c>
      <c r="D42" s="3">
        <v>1.1</v>
      </c>
      <c r="F42" s="3">
        <v>0</v>
      </c>
      <c r="G42" s="3">
        <v>1.3</v>
      </c>
      <c r="I42" s="3">
        <v>22.8</v>
      </c>
      <c r="K42" s="3">
        <v>24.1</v>
      </c>
      <c r="M42" s="3">
        <v>0</v>
      </c>
      <c r="O42" s="3">
        <v>5.4</v>
      </c>
      <c r="Q42" s="3">
        <v>5.4</v>
      </c>
    </row>
    <row r="43" spans="1:17" s="24" customFormat="1" ht="21" customHeight="1">
      <c r="A43" s="62" t="s">
        <v>108</v>
      </c>
      <c r="B43" s="24">
        <v>57.9</v>
      </c>
      <c r="D43" s="24">
        <v>47.6</v>
      </c>
      <c r="F43" s="24">
        <v>0.7</v>
      </c>
      <c r="G43" s="24">
        <v>58.6</v>
      </c>
      <c r="I43" s="24">
        <v>327.4</v>
      </c>
      <c r="K43" s="24">
        <v>386</v>
      </c>
      <c r="M43" s="24">
        <v>1.2</v>
      </c>
      <c r="O43" s="24">
        <v>15.2</v>
      </c>
      <c r="Q43" s="24">
        <v>15</v>
      </c>
    </row>
    <row r="46" ht="12.75">
      <c r="A46" s="13" t="s">
        <v>23</v>
      </c>
    </row>
    <row r="47" spans="1:17" ht="12.75">
      <c r="A47" s="116" t="s">
        <v>361</v>
      </c>
      <c r="B47" s="3">
        <v>7.1</v>
      </c>
      <c r="D47" s="3">
        <v>5.4</v>
      </c>
      <c r="F47" s="3">
        <v>0.5</v>
      </c>
      <c r="G47" s="3">
        <v>7.5</v>
      </c>
      <c r="I47" s="3">
        <v>69.1</v>
      </c>
      <c r="K47" s="3">
        <v>76.6</v>
      </c>
      <c r="M47" s="3">
        <v>6.4</v>
      </c>
      <c r="O47" s="3">
        <v>9.8</v>
      </c>
      <c r="Q47" s="3">
        <v>9.2</v>
      </c>
    </row>
    <row r="48" spans="1:17" ht="12.75">
      <c r="A48" s="116" t="s">
        <v>369</v>
      </c>
      <c r="B48" s="3">
        <v>6.4</v>
      </c>
      <c r="D48" s="3">
        <v>5.2</v>
      </c>
      <c r="F48" s="3">
        <v>0.1</v>
      </c>
      <c r="G48" s="3">
        <v>6.5</v>
      </c>
      <c r="I48" s="3">
        <v>60.9</v>
      </c>
      <c r="K48" s="3">
        <v>67.5</v>
      </c>
      <c r="M48" s="3">
        <v>1.9</v>
      </c>
      <c r="O48" s="3">
        <v>9.7</v>
      </c>
      <c r="Q48" s="3">
        <v>9.5</v>
      </c>
    </row>
    <row r="49" spans="1:17" ht="12.75">
      <c r="A49" s="116" t="s">
        <v>370</v>
      </c>
      <c r="B49" s="3">
        <v>2</v>
      </c>
      <c r="D49" s="3">
        <v>1.7</v>
      </c>
      <c r="F49" s="3">
        <v>0.1</v>
      </c>
      <c r="G49" s="3">
        <v>2.1</v>
      </c>
      <c r="I49" s="3">
        <v>36.6</v>
      </c>
      <c r="K49" s="3">
        <v>38.7</v>
      </c>
      <c r="M49" s="3">
        <v>3</v>
      </c>
      <c r="O49" s="3">
        <v>5.4</v>
      </c>
      <c r="Q49" s="3">
        <v>5.3</v>
      </c>
    </row>
    <row r="50" spans="1:17" ht="12.75">
      <c r="A50" s="116" t="s">
        <v>371</v>
      </c>
      <c r="B50" s="3">
        <v>4.2</v>
      </c>
      <c r="D50" s="3">
        <v>3.3</v>
      </c>
      <c r="F50" s="3">
        <v>0.1</v>
      </c>
      <c r="G50" s="3">
        <v>4.2</v>
      </c>
      <c r="I50" s="3">
        <v>58.1</v>
      </c>
      <c r="K50" s="3">
        <v>62.3</v>
      </c>
      <c r="M50" s="3">
        <v>1.6</v>
      </c>
      <c r="O50" s="3">
        <v>6.8</v>
      </c>
      <c r="Q50" s="3">
        <v>6.7</v>
      </c>
    </row>
    <row r="51" spans="1:17" ht="12.75">
      <c r="A51" s="116" t="s">
        <v>372</v>
      </c>
      <c r="B51" s="3">
        <v>7.1</v>
      </c>
      <c r="D51" s="3">
        <v>6.1</v>
      </c>
      <c r="F51" s="3">
        <v>0.1</v>
      </c>
      <c r="G51" s="3">
        <v>7.2</v>
      </c>
      <c r="I51" s="3">
        <v>73.4</v>
      </c>
      <c r="K51" s="3">
        <v>80.7</v>
      </c>
      <c r="M51" s="3">
        <v>2.1</v>
      </c>
      <c r="O51" s="3">
        <v>9</v>
      </c>
      <c r="Q51" s="3">
        <v>8.8</v>
      </c>
    </row>
    <row r="52" spans="1:17" ht="12.75">
      <c r="A52" s="116" t="s">
        <v>373</v>
      </c>
      <c r="B52" s="3">
        <v>1.7</v>
      </c>
      <c r="D52" s="3">
        <v>1.5</v>
      </c>
      <c r="F52" s="3">
        <v>0</v>
      </c>
      <c r="G52" s="3">
        <v>1.7</v>
      </c>
      <c r="I52" s="3">
        <v>40.6</v>
      </c>
      <c r="K52" s="3">
        <v>42.3</v>
      </c>
      <c r="M52" s="3">
        <v>0</v>
      </c>
      <c r="O52" s="3">
        <v>3.9</v>
      </c>
      <c r="Q52" s="3">
        <v>3.9</v>
      </c>
    </row>
    <row r="53" spans="1:17" ht="12.75">
      <c r="A53" s="62" t="s">
        <v>374</v>
      </c>
      <c r="B53" s="3">
        <v>0.6</v>
      </c>
      <c r="D53" s="3">
        <v>0.4</v>
      </c>
      <c r="F53" s="3">
        <v>0</v>
      </c>
      <c r="G53" s="3">
        <v>0.6</v>
      </c>
      <c r="I53" s="3">
        <v>19.3</v>
      </c>
      <c r="K53" s="3">
        <v>19.9</v>
      </c>
      <c r="M53" s="3">
        <v>0</v>
      </c>
      <c r="O53" s="3">
        <v>3</v>
      </c>
      <c r="Q53" s="3">
        <v>3</v>
      </c>
    </row>
    <row r="54" spans="1:17" ht="12.75">
      <c r="A54" s="62" t="s">
        <v>375</v>
      </c>
      <c r="B54" s="3">
        <v>1.6</v>
      </c>
      <c r="D54" s="3">
        <v>1.4</v>
      </c>
      <c r="F54" s="3">
        <v>0</v>
      </c>
      <c r="G54" s="3">
        <v>1.6</v>
      </c>
      <c r="I54" s="3">
        <v>23.3</v>
      </c>
      <c r="K54" s="3">
        <v>24.9</v>
      </c>
      <c r="M54" s="3">
        <v>0</v>
      </c>
      <c r="O54" s="3">
        <v>6.4</v>
      </c>
      <c r="Q54" s="3">
        <v>6.4</v>
      </c>
    </row>
    <row r="55" spans="1:17" s="24" customFormat="1" ht="21" customHeight="1">
      <c r="A55" s="62" t="s">
        <v>108</v>
      </c>
      <c r="B55" s="24">
        <v>30.6</v>
      </c>
      <c r="D55" s="24">
        <v>25</v>
      </c>
      <c r="F55" s="24">
        <v>0.9</v>
      </c>
      <c r="G55" s="24">
        <v>31.5</v>
      </c>
      <c r="I55" s="24">
        <v>381.3</v>
      </c>
      <c r="K55" s="24">
        <v>412.8</v>
      </c>
      <c r="M55" s="24">
        <v>2.8</v>
      </c>
      <c r="O55" s="24">
        <v>7.6</v>
      </c>
      <c r="Q55" s="24">
        <v>7.4</v>
      </c>
    </row>
  </sheetData>
  <sheetProtection/>
  <conditionalFormatting sqref="T13:AI21">
    <cfRule type="cellIs" priority="1" dxfId="0" operator="lessThan" stopIfTrue="1">
      <formula>-0.1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27"/>
  <dimension ref="A1:L5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8.57421875" style="3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20" customWidth="1"/>
    <col min="13" max="16384" width="9.28125" style="3" customWidth="1"/>
  </cols>
  <sheetData>
    <row r="1" spans="1:2" ht="12.75">
      <c r="A1" s="4" t="s">
        <v>520</v>
      </c>
      <c r="B1" s="3" t="s">
        <v>376</v>
      </c>
    </row>
    <row r="2" spans="1:12" ht="12.75">
      <c r="A2" s="1"/>
      <c r="B2" s="2" t="s">
        <v>620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0"/>
      <c r="L3" s="22" t="s">
        <v>327</v>
      </c>
    </row>
    <row r="4" spans="1:12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  <c r="K4" s="20"/>
      <c r="L4" s="20" t="s">
        <v>329</v>
      </c>
    </row>
    <row r="5" spans="1:12" ht="12.75">
      <c r="A5" s="4" t="s">
        <v>367</v>
      </c>
      <c r="B5" s="20" t="s">
        <v>26</v>
      </c>
      <c r="C5" s="20"/>
      <c r="D5" s="20" t="s">
        <v>27</v>
      </c>
      <c r="E5" s="20"/>
      <c r="F5" s="20" t="s">
        <v>28</v>
      </c>
      <c r="G5" s="20"/>
      <c r="H5" s="20" t="s">
        <v>29</v>
      </c>
      <c r="I5" s="20"/>
      <c r="J5" s="20" t="s">
        <v>4</v>
      </c>
      <c r="K5" s="20"/>
      <c r="L5" s="20" t="s">
        <v>498</v>
      </c>
    </row>
    <row r="6" spans="2:12" ht="12.75">
      <c r="B6" s="20" t="s">
        <v>30</v>
      </c>
      <c r="C6" s="20"/>
      <c r="D6" s="20" t="s">
        <v>31</v>
      </c>
      <c r="E6" s="20"/>
      <c r="F6" s="20" t="s">
        <v>445</v>
      </c>
      <c r="G6" s="20"/>
      <c r="H6" s="20" t="s">
        <v>32</v>
      </c>
      <c r="I6" s="20"/>
      <c r="J6" s="20"/>
      <c r="K6" s="20"/>
      <c r="L6" s="20" t="s">
        <v>331</v>
      </c>
    </row>
    <row r="7" spans="2:12" ht="12.75">
      <c r="B7" s="20" t="s">
        <v>445</v>
      </c>
      <c r="C7" s="20"/>
      <c r="D7" s="20" t="s">
        <v>30</v>
      </c>
      <c r="E7" s="20"/>
      <c r="F7" s="20"/>
      <c r="G7" s="20"/>
      <c r="H7" s="8" t="s">
        <v>35</v>
      </c>
      <c r="I7" s="8"/>
      <c r="J7" s="20"/>
      <c r="K7" s="20"/>
      <c r="L7" s="20" t="s">
        <v>41</v>
      </c>
    </row>
    <row r="8" spans="1:11" ht="12.75">
      <c r="A8" s="91"/>
      <c r="B8" s="20"/>
      <c r="C8" s="20"/>
      <c r="D8" s="20" t="s">
        <v>445</v>
      </c>
      <c r="E8" s="20"/>
      <c r="F8" s="20" t="s">
        <v>5</v>
      </c>
      <c r="G8" s="20"/>
      <c r="H8" s="20" t="s">
        <v>36</v>
      </c>
      <c r="I8" s="20"/>
      <c r="J8" s="20"/>
      <c r="K8" s="20"/>
    </row>
    <row r="9" spans="2:10" ht="12.75">
      <c r="B9" s="20"/>
      <c r="C9" s="20"/>
      <c r="D9" s="20"/>
      <c r="E9" s="20"/>
      <c r="F9" s="20" t="s">
        <v>5</v>
      </c>
      <c r="G9" s="20"/>
      <c r="H9" s="20" t="s">
        <v>37</v>
      </c>
      <c r="I9" s="20"/>
      <c r="J9" s="20"/>
    </row>
    <row r="10" spans="2:10" ht="12.75">
      <c r="B10" s="20"/>
      <c r="C10" s="20"/>
      <c r="D10" s="20"/>
      <c r="E10" s="20"/>
      <c r="F10" s="20" t="s">
        <v>38</v>
      </c>
      <c r="G10" s="20"/>
      <c r="H10" s="20" t="s">
        <v>39</v>
      </c>
      <c r="I10" s="20"/>
      <c r="J10" s="20" t="s">
        <v>40</v>
      </c>
    </row>
    <row r="11" spans="2:12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5</v>
      </c>
    </row>
    <row r="12" spans="1:12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  <c r="K12" s="23"/>
      <c r="L12" s="23" t="s">
        <v>12</v>
      </c>
    </row>
    <row r="13" spans="2:11" ht="12.7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2.75">
      <c r="A14" s="13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2.75">
      <c r="A15" s="116" t="s">
        <v>361</v>
      </c>
      <c r="B15" s="6">
        <v>5.9</v>
      </c>
      <c r="D15" s="6">
        <v>4.6</v>
      </c>
      <c r="F15" s="6">
        <v>10.5</v>
      </c>
      <c r="H15" s="6">
        <v>8.7</v>
      </c>
      <c r="J15" s="6">
        <v>19.2</v>
      </c>
      <c r="L15" s="6">
        <v>22.9</v>
      </c>
    </row>
    <row r="16" spans="1:12" ht="12.75">
      <c r="A16" s="116" t="s">
        <v>369</v>
      </c>
      <c r="B16" s="6">
        <v>4.9</v>
      </c>
      <c r="D16" s="6">
        <v>2.1</v>
      </c>
      <c r="F16" s="6">
        <v>6.9</v>
      </c>
      <c r="H16" s="6">
        <v>8.1</v>
      </c>
      <c r="J16" s="6">
        <v>15</v>
      </c>
      <c r="L16" s="6">
        <v>24.8</v>
      </c>
    </row>
    <row r="17" spans="1:12" ht="12.75">
      <c r="A17" s="116" t="s">
        <v>370</v>
      </c>
      <c r="B17" s="6">
        <v>1.2</v>
      </c>
      <c r="D17" s="6">
        <v>1.6</v>
      </c>
      <c r="F17" s="6">
        <v>2.8</v>
      </c>
      <c r="H17" s="6">
        <v>5.6</v>
      </c>
      <c r="J17" s="6">
        <v>8.4</v>
      </c>
      <c r="L17" s="6">
        <v>32.9</v>
      </c>
    </row>
    <row r="18" spans="1:12" ht="12.75">
      <c r="A18" s="116" t="s">
        <v>371</v>
      </c>
      <c r="B18" s="6">
        <v>3.9</v>
      </c>
      <c r="D18" s="6">
        <v>1.9</v>
      </c>
      <c r="F18" s="6">
        <v>5.8</v>
      </c>
      <c r="H18" s="6">
        <v>5.7</v>
      </c>
      <c r="J18" s="6">
        <v>11.5</v>
      </c>
      <c r="L18" s="6">
        <v>24.5</v>
      </c>
    </row>
    <row r="19" spans="1:12" ht="12.75">
      <c r="A19" s="116" t="s">
        <v>372</v>
      </c>
      <c r="B19" s="6">
        <v>5.9</v>
      </c>
      <c r="D19" s="6">
        <v>4.9</v>
      </c>
      <c r="F19" s="6">
        <v>10.8</v>
      </c>
      <c r="H19" s="6">
        <v>9.6</v>
      </c>
      <c r="J19" s="6">
        <v>20.3</v>
      </c>
      <c r="L19" s="6">
        <v>23.3</v>
      </c>
    </row>
    <row r="20" spans="1:12" ht="12.75">
      <c r="A20" s="116" t="s">
        <v>373</v>
      </c>
      <c r="B20" s="6">
        <v>1.9</v>
      </c>
      <c r="D20" s="6">
        <v>1.7</v>
      </c>
      <c r="F20" s="6">
        <v>3.6</v>
      </c>
      <c r="H20" s="6">
        <v>4.8</v>
      </c>
      <c r="J20" s="6">
        <v>8.4</v>
      </c>
      <c r="L20" s="6">
        <v>29.2</v>
      </c>
    </row>
    <row r="21" spans="1:12" ht="12.75">
      <c r="A21" s="62" t="s">
        <v>374</v>
      </c>
      <c r="B21" s="6">
        <v>0.1</v>
      </c>
      <c r="D21" s="6">
        <v>0.2</v>
      </c>
      <c r="F21" s="6">
        <v>0.4</v>
      </c>
      <c r="H21" s="6">
        <v>2.4</v>
      </c>
      <c r="J21" s="6">
        <v>2.8</v>
      </c>
      <c r="L21" s="6">
        <v>23.3</v>
      </c>
    </row>
    <row r="22" spans="1:12" ht="12.75">
      <c r="A22" s="62" t="s">
        <v>375</v>
      </c>
      <c r="B22" s="6">
        <v>0.6</v>
      </c>
      <c r="D22" s="6">
        <v>0.2</v>
      </c>
      <c r="F22" s="6">
        <v>0.7</v>
      </c>
      <c r="H22" s="6">
        <v>2.2</v>
      </c>
      <c r="J22" s="6">
        <v>2.9</v>
      </c>
      <c r="L22" s="6">
        <v>32.1</v>
      </c>
    </row>
    <row r="23" spans="1:12" s="24" customFormat="1" ht="21" customHeight="1">
      <c r="A23" s="62" t="s">
        <v>108</v>
      </c>
      <c r="B23" s="6">
        <v>24.4</v>
      </c>
      <c r="D23" s="6">
        <v>17.1</v>
      </c>
      <c r="F23" s="6">
        <v>41.5</v>
      </c>
      <c r="H23" s="6">
        <v>47</v>
      </c>
      <c r="J23" s="6">
        <v>88.5</v>
      </c>
      <c r="L23" s="6">
        <v>25.4</v>
      </c>
    </row>
    <row r="24" ht="12.75">
      <c r="A24" s="117"/>
    </row>
    <row r="25" spans="1:12" ht="12.75">
      <c r="A25" s="11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" t="s">
        <v>520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</row>
    <row r="27" spans="1:12" ht="12.75">
      <c r="A27" s="4" t="s">
        <v>0</v>
      </c>
      <c r="B27" s="2" t="s">
        <v>1</v>
      </c>
      <c r="C27" s="2"/>
      <c r="D27" s="2"/>
      <c r="E27" s="2"/>
      <c r="F27" s="2"/>
      <c r="G27" s="2"/>
      <c r="H27" s="2"/>
      <c r="I27" s="2"/>
      <c r="J27" s="2"/>
      <c r="K27" s="20"/>
      <c r="L27" s="20" t="s">
        <v>327</v>
      </c>
    </row>
    <row r="28" spans="1:12" ht="12.75">
      <c r="A28" s="4"/>
      <c r="B28" s="2" t="s">
        <v>25</v>
      </c>
      <c r="C28" s="2"/>
      <c r="D28" s="2"/>
      <c r="E28" s="2"/>
      <c r="F28" s="2"/>
      <c r="G28" s="2"/>
      <c r="H28" s="2"/>
      <c r="I28" s="2"/>
      <c r="J28" s="2"/>
      <c r="K28" s="20"/>
      <c r="L28" s="20" t="s">
        <v>329</v>
      </c>
    </row>
    <row r="29" spans="1:12" ht="12.75">
      <c r="A29" s="4" t="s">
        <v>367</v>
      </c>
      <c r="B29" s="20" t="s">
        <v>26</v>
      </c>
      <c r="C29" s="20"/>
      <c r="D29" s="20" t="s">
        <v>27</v>
      </c>
      <c r="E29" s="20"/>
      <c r="F29" s="20" t="s">
        <v>28</v>
      </c>
      <c r="G29" s="20"/>
      <c r="H29" s="20" t="s">
        <v>29</v>
      </c>
      <c r="I29" s="20"/>
      <c r="J29" s="20" t="s">
        <v>4</v>
      </c>
      <c r="K29" s="20"/>
      <c r="L29" s="20" t="s">
        <v>498</v>
      </c>
    </row>
    <row r="30" spans="2:12" ht="12.75">
      <c r="B30" s="20" t="s">
        <v>30</v>
      </c>
      <c r="C30" s="20"/>
      <c r="D30" s="20" t="s">
        <v>31</v>
      </c>
      <c r="E30" s="20"/>
      <c r="F30" s="20" t="s">
        <v>445</v>
      </c>
      <c r="G30" s="20"/>
      <c r="H30" s="20" t="s">
        <v>32</v>
      </c>
      <c r="I30" s="20"/>
      <c r="J30" s="20"/>
      <c r="K30" s="20"/>
      <c r="L30" s="20" t="s">
        <v>331</v>
      </c>
    </row>
    <row r="31" spans="2:12" ht="12.75">
      <c r="B31" s="20" t="s">
        <v>445</v>
      </c>
      <c r="C31" s="20"/>
      <c r="D31" s="20" t="s">
        <v>30</v>
      </c>
      <c r="E31" s="20"/>
      <c r="F31" s="20"/>
      <c r="G31" s="20"/>
      <c r="H31" s="8" t="s">
        <v>35</v>
      </c>
      <c r="I31" s="8"/>
      <c r="J31" s="20"/>
      <c r="K31" s="20"/>
      <c r="L31" s="20" t="s">
        <v>41</v>
      </c>
    </row>
    <row r="32" spans="1:11" ht="12.75">
      <c r="A32" s="91"/>
      <c r="B32" s="20"/>
      <c r="C32" s="20"/>
      <c r="D32" s="20" t="s">
        <v>445</v>
      </c>
      <c r="E32" s="20"/>
      <c r="F32" s="20" t="s">
        <v>5</v>
      </c>
      <c r="G32" s="20"/>
      <c r="H32" s="20" t="s">
        <v>36</v>
      </c>
      <c r="I32" s="20"/>
      <c r="J32" s="20"/>
      <c r="K32" s="20"/>
    </row>
    <row r="33" spans="2:10" ht="12.75">
      <c r="B33" s="20"/>
      <c r="C33" s="20"/>
      <c r="D33" s="20"/>
      <c r="E33" s="20"/>
      <c r="F33" s="20" t="s">
        <v>5</v>
      </c>
      <c r="G33" s="20"/>
      <c r="H33" s="20" t="s">
        <v>37</v>
      </c>
      <c r="I33" s="20"/>
      <c r="J33" s="20"/>
    </row>
    <row r="34" spans="2:10" ht="12.75">
      <c r="B34" s="20"/>
      <c r="C34" s="20"/>
      <c r="D34" s="20"/>
      <c r="E34" s="20"/>
      <c r="F34" s="20" t="s">
        <v>38</v>
      </c>
      <c r="G34" s="20"/>
      <c r="H34" s="20" t="s">
        <v>39</v>
      </c>
      <c r="I34" s="20"/>
      <c r="J34" s="20" t="s">
        <v>40</v>
      </c>
    </row>
    <row r="35" spans="2:12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5</v>
      </c>
    </row>
    <row r="36" spans="1:12" ht="12.75">
      <c r="A36" s="11"/>
      <c r="B36" s="23" t="s">
        <v>9</v>
      </c>
      <c r="C36" s="23"/>
      <c r="D36" s="23" t="s">
        <v>11</v>
      </c>
      <c r="E36" s="23"/>
      <c r="F36" s="23" t="s">
        <v>6</v>
      </c>
      <c r="G36" s="23"/>
      <c r="H36" s="23" t="s">
        <v>7</v>
      </c>
      <c r="I36" s="23"/>
      <c r="J36" s="23" t="s">
        <v>8</v>
      </c>
      <c r="K36" s="23"/>
      <c r="L36" s="23" t="s">
        <v>12</v>
      </c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3" t="s">
        <v>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16" t="s">
        <v>361</v>
      </c>
      <c r="B39" s="6">
        <v>3.5</v>
      </c>
      <c r="D39" s="6">
        <v>3.1</v>
      </c>
      <c r="F39" s="6">
        <v>6.6</v>
      </c>
      <c r="H39" s="6">
        <v>5.5</v>
      </c>
      <c r="J39" s="6">
        <v>12.1</v>
      </c>
      <c r="L39" s="6">
        <v>22.7</v>
      </c>
    </row>
    <row r="40" spans="1:12" ht="12.75">
      <c r="A40" s="116" t="s">
        <v>369</v>
      </c>
      <c r="B40" s="6">
        <v>2.5</v>
      </c>
      <c r="D40" s="6">
        <v>0.8</v>
      </c>
      <c r="F40" s="6">
        <v>3.3</v>
      </c>
      <c r="H40" s="6">
        <v>5.3</v>
      </c>
      <c r="J40" s="6">
        <v>8.6</v>
      </c>
      <c r="L40" s="6">
        <v>31.5</v>
      </c>
    </row>
    <row r="41" spans="1:12" ht="12.75">
      <c r="A41" s="116" t="s">
        <v>370</v>
      </c>
      <c r="B41" s="6">
        <v>0.8</v>
      </c>
      <c r="D41" s="6">
        <v>0.6</v>
      </c>
      <c r="F41" s="6">
        <v>1.4</v>
      </c>
      <c r="H41" s="6">
        <v>5</v>
      </c>
      <c r="J41" s="6">
        <v>6.4</v>
      </c>
      <c r="L41" s="6">
        <v>35.7</v>
      </c>
    </row>
    <row r="42" spans="1:12" ht="12.75">
      <c r="A42" s="116" t="s">
        <v>371</v>
      </c>
      <c r="B42" s="6">
        <v>2.6</v>
      </c>
      <c r="D42" s="6">
        <v>0.8</v>
      </c>
      <c r="F42" s="6">
        <v>3.4</v>
      </c>
      <c r="H42" s="6">
        <v>3.9</v>
      </c>
      <c r="J42" s="6">
        <v>7.3</v>
      </c>
      <c r="L42" s="6">
        <v>27.5</v>
      </c>
    </row>
    <row r="43" spans="1:12" ht="12.75">
      <c r="A43" s="116" t="s">
        <v>372</v>
      </c>
      <c r="B43" s="6">
        <v>3.2</v>
      </c>
      <c r="D43" s="6">
        <v>2.2</v>
      </c>
      <c r="F43" s="6">
        <v>5.4</v>
      </c>
      <c r="H43" s="6">
        <v>7.9</v>
      </c>
      <c r="J43" s="6">
        <v>13.3</v>
      </c>
      <c r="L43" s="6">
        <v>25</v>
      </c>
    </row>
    <row r="44" spans="1:12" ht="12.75">
      <c r="A44" s="116" t="s">
        <v>373</v>
      </c>
      <c r="B44" s="6">
        <v>1.3</v>
      </c>
      <c r="D44" s="6">
        <v>1</v>
      </c>
      <c r="F44" s="6">
        <v>2.3</v>
      </c>
      <c r="H44" s="6">
        <v>4.4</v>
      </c>
      <c r="J44" s="6">
        <v>6.7</v>
      </c>
      <c r="L44" s="6">
        <v>31.7</v>
      </c>
    </row>
    <row r="45" spans="1:12" ht="12.75">
      <c r="A45" s="62" t="s">
        <v>374</v>
      </c>
      <c r="B45" s="6">
        <v>0.1</v>
      </c>
      <c r="D45" s="6">
        <v>0.1</v>
      </c>
      <c r="F45" s="6">
        <v>0.2</v>
      </c>
      <c r="H45" s="6">
        <v>2</v>
      </c>
      <c r="J45" s="6">
        <v>2.2</v>
      </c>
      <c r="L45" s="6">
        <v>22.1</v>
      </c>
    </row>
    <row r="46" spans="1:12" ht="12.75">
      <c r="A46" s="62" t="s">
        <v>375</v>
      </c>
      <c r="B46" s="6">
        <v>0.3</v>
      </c>
      <c r="D46" s="6">
        <v>0.1</v>
      </c>
      <c r="F46" s="6">
        <v>0.3</v>
      </c>
      <c r="H46" s="6">
        <v>1</v>
      </c>
      <c r="J46" s="6">
        <v>1.3</v>
      </c>
      <c r="L46" s="6">
        <v>26.9</v>
      </c>
    </row>
    <row r="47" spans="1:12" s="24" customFormat="1" ht="21" customHeight="1">
      <c r="A47" s="62" t="s">
        <v>108</v>
      </c>
      <c r="B47" s="6">
        <v>14.3</v>
      </c>
      <c r="D47" s="6">
        <v>8.6</v>
      </c>
      <c r="F47" s="6">
        <v>22.9</v>
      </c>
      <c r="H47" s="6">
        <v>34.9</v>
      </c>
      <c r="J47" s="6">
        <v>57.9</v>
      </c>
      <c r="L47" s="6">
        <v>27.7</v>
      </c>
    </row>
    <row r="48" spans="2:12" ht="12.75">
      <c r="B48" s="6"/>
      <c r="D48" s="6"/>
      <c r="F48" s="6"/>
      <c r="H48" s="6"/>
      <c r="J48" s="6"/>
      <c r="L48" s="6"/>
    </row>
    <row r="49" spans="2:12" ht="12.75">
      <c r="B49" s="6"/>
      <c r="D49" s="6"/>
      <c r="F49" s="6"/>
      <c r="H49" s="6"/>
      <c r="J49" s="6"/>
      <c r="L49" s="6"/>
    </row>
    <row r="50" spans="1:12" ht="12.75">
      <c r="A50" s="13" t="s">
        <v>23</v>
      </c>
      <c r="B50" s="6"/>
      <c r="D50" s="6"/>
      <c r="F50" s="6"/>
      <c r="H50" s="6"/>
      <c r="J50" s="6"/>
      <c r="L50" s="6"/>
    </row>
    <row r="51" spans="1:12" ht="12.75">
      <c r="A51" s="116" t="s">
        <v>361</v>
      </c>
      <c r="B51" s="6">
        <v>2.4</v>
      </c>
      <c r="D51" s="6">
        <v>1.5</v>
      </c>
      <c r="F51" s="6">
        <v>3.9</v>
      </c>
      <c r="H51" s="6">
        <v>3.1</v>
      </c>
      <c r="J51" s="6">
        <v>7.1</v>
      </c>
      <c r="L51" s="6">
        <v>23.3</v>
      </c>
    </row>
    <row r="52" spans="1:12" ht="12.75">
      <c r="A52" s="116" t="s">
        <v>369</v>
      </c>
      <c r="B52" s="6">
        <v>2.4</v>
      </c>
      <c r="D52" s="6">
        <v>1.3</v>
      </c>
      <c r="F52" s="6">
        <v>3.6</v>
      </c>
      <c r="H52" s="6">
        <v>2.8</v>
      </c>
      <c r="J52" s="6">
        <v>6.4</v>
      </c>
      <c r="L52" s="6">
        <v>15.7</v>
      </c>
    </row>
    <row r="53" spans="1:12" ht="12.75">
      <c r="A53" s="116" t="s">
        <v>370</v>
      </c>
      <c r="B53" s="6">
        <v>0.4</v>
      </c>
      <c r="D53" s="6">
        <v>1</v>
      </c>
      <c r="F53" s="6">
        <v>1.4</v>
      </c>
      <c r="H53" s="6">
        <v>0.6</v>
      </c>
      <c r="J53" s="6">
        <v>2</v>
      </c>
      <c r="L53" s="6">
        <v>24.2</v>
      </c>
    </row>
    <row r="54" spans="1:12" ht="12.75">
      <c r="A54" s="116" t="s">
        <v>371</v>
      </c>
      <c r="B54" s="6">
        <v>1.2</v>
      </c>
      <c r="D54" s="6">
        <v>1.1</v>
      </c>
      <c r="F54" s="6">
        <v>2.3</v>
      </c>
      <c r="H54" s="6">
        <v>1.8</v>
      </c>
      <c r="J54" s="6">
        <v>4.2</v>
      </c>
      <c r="L54" s="6">
        <v>19.3</v>
      </c>
    </row>
    <row r="55" spans="1:12" ht="12.75">
      <c r="A55" s="116" t="s">
        <v>372</v>
      </c>
      <c r="B55" s="6">
        <v>2.7</v>
      </c>
      <c r="D55" s="6">
        <v>2.7</v>
      </c>
      <c r="F55" s="6">
        <v>5.4</v>
      </c>
      <c r="H55" s="6">
        <v>1.7</v>
      </c>
      <c r="J55" s="6">
        <v>7.1</v>
      </c>
      <c r="L55" s="6">
        <v>19.8</v>
      </c>
    </row>
    <row r="56" spans="1:12" ht="12.75">
      <c r="A56" s="116" t="s">
        <v>373</v>
      </c>
      <c r="B56" s="6">
        <v>0.6</v>
      </c>
      <c r="D56" s="6">
        <v>0.7</v>
      </c>
      <c r="F56" s="6">
        <v>1.3</v>
      </c>
      <c r="H56" s="6">
        <v>0.4</v>
      </c>
      <c r="J56" s="6">
        <v>1.7</v>
      </c>
      <c r="L56" s="6">
        <v>19.2</v>
      </c>
    </row>
    <row r="57" spans="1:12" ht="12.75">
      <c r="A57" s="62" t="s">
        <v>374</v>
      </c>
      <c r="B57" s="6">
        <v>0</v>
      </c>
      <c r="D57" s="6">
        <v>0.1</v>
      </c>
      <c r="F57" s="6">
        <v>0.2</v>
      </c>
      <c r="H57" s="6">
        <v>0.4</v>
      </c>
      <c r="J57" s="6">
        <v>0.6</v>
      </c>
      <c r="L57" s="6">
        <v>27.5</v>
      </c>
    </row>
    <row r="58" spans="1:12" ht="12.75">
      <c r="A58" s="62" t="s">
        <v>375</v>
      </c>
      <c r="B58" s="6">
        <v>0.3</v>
      </c>
      <c r="D58" s="6">
        <v>0.1</v>
      </c>
      <c r="F58" s="6">
        <v>0.4</v>
      </c>
      <c r="H58" s="6">
        <v>1.2</v>
      </c>
      <c r="J58" s="6">
        <v>1.6</v>
      </c>
      <c r="L58" s="6">
        <v>36.5</v>
      </c>
    </row>
    <row r="59" spans="1:12" s="24" customFormat="1" ht="21" customHeight="1">
      <c r="A59" s="62" t="s">
        <v>108</v>
      </c>
      <c r="B59" s="6">
        <v>10.1</v>
      </c>
      <c r="D59" s="6">
        <v>8.4</v>
      </c>
      <c r="F59" s="6">
        <v>18.5</v>
      </c>
      <c r="H59" s="6">
        <v>12</v>
      </c>
      <c r="J59" s="6">
        <v>30.6</v>
      </c>
      <c r="L59" s="6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5" max="12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50"/>
  <dimension ref="A1:S77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5.7109375" style="3" customWidth="1"/>
    <col min="2" max="2" width="10.7109375" style="32" customWidth="1"/>
    <col min="3" max="3" width="1.7109375" style="32" customWidth="1"/>
    <col min="4" max="4" width="11.7109375" style="32" customWidth="1"/>
    <col min="5" max="5" width="1.7109375" style="32" customWidth="1"/>
    <col min="6" max="6" width="10.7109375" style="32" customWidth="1"/>
    <col min="7" max="7" width="1.7109375" style="32" customWidth="1"/>
    <col min="8" max="8" width="10.7109375" style="32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3" customWidth="1"/>
    <col min="13" max="13" width="1.7109375" style="3" customWidth="1"/>
    <col min="14" max="14" width="10.7109375" style="3" customWidth="1"/>
    <col min="15" max="15" width="1.7109375" style="3" customWidth="1"/>
    <col min="16" max="16" width="10.7109375" style="32" customWidth="1"/>
    <col min="17" max="17" width="10.7109375" style="3" customWidth="1"/>
    <col min="18" max="16384" width="9.28125" style="3" customWidth="1"/>
  </cols>
  <sheetData>
    <row r="1" spans="1:17" ht="12.75">
      <c r="A1" s="4" t="s">
        <v>732</v>
      </c>
      <c r="B1" s="33" t="s">
        <v>606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33"/>
      <c r="Q1" s="2"/>
    </row>
    <row r="2" spans="1:17" ht="12.75">
      <c r="A2" s="4"/>
      <c r="B2" s="186" t="s">
        <v>594</v>
      </c>
      <c r="C2" s="186"/>
      <c r="D2" s="33"/>
      <c r="E2" s="33"/>
      <c r="F2" s="33"/>
      <c r="G2" s="33"/>
      <c r="H2" s="33"/>
      <c r="I2" s="2"/>
      <c r="J2" s="2"/>
      <c r="K2" s="2"/>
      <c r="L2" s="2"/>
      <c r="M2" s="2"/>
      <c r="N2" s="2"/>
      <c r="O2" s="2"/>
      <c r="P2" s="33"/>
      <c r="Q2" s="2"/>
    </row>
    <row r="3" spans="1:17" ht="12.75">
      <c r="A3" s="4" t="s">
        <v>0</v>
      </c>
      <c r="B3" s="39" t="s">
        <v>595</v>
      </c>
      <c r="C3" s="39"/>
      <c r="D3" s="39" t="s">
        <v>596</v>
      </c>
      <c r="E3" s="39"/>
      <c r="F3" s="39" t="s">
        <v>597</v>
      </c>
      <c r="G3" s="39"/>
      <c r="H3" s="39" t="s">
        <v>598</v>
      </c>
      <c r="I3" s="20"/>
      <c r="J3" s="7" t="s">
        <v>599</v>
      </c>
      <c r="K3" s="7"/>
      <c r="L3" s="21"/>
      <c r="M3" s="21"/>
      <c r="N3" s="21"/>
      <c r="O3" s="21"/>
      <c r="P3" s="185"/>
      <c r="Q3" s="21"/>
    </row>
    <row r="4" spans="1:17" ht="12.75">
      <c r="A4" s="4"/>
      <c r="B4" s="39"/>
      <c r="C4" s="39"/>
      <c r="D4" s="39"/>
      <c r="E4" s="39"/>
      <c r="F4" s="39"/>
      <c r="G4" s="39"/>
      <c r="H4" s="39"/>
      <c r="I4" s="20"/>
      <c r="J4" s="20" t="s">
        <v>600</v>
      </c>
      <c r="K4" s="20"/>
      <c r="L4" s="20" t="s">
        <v>601</v>
      </c>
      <c r="M4" s="20"/>
      <c r="N4" s="20" t="s">
        <v>602</v>
      </c>
      <c r="O4" s="20"/>
      <c r="P4" s="271" t="s">
        <v>603</v>
      </c>
      <c r="Q4" s="272"/>
    </row>
    <row r="5" spans="1:17" ht="12.75">
      <c r="A5" s="4" t="s">
        <v>2</v>
      </c>
      <c r="B5" s="39" t="s">
        <v>5</v>
      </c>
      <c r="C5" s="39"/>
      <c r="D5" s="39"/>
      <c r="E5" s="39"/>
      <c r="F5" s="39" t="s">
        <v>5</v>
      </c>
      <c r="G5" s="39"/>
      <c r="H5" s="39"/>
      <c r="I5" s="20"/>
      <c r="J5" s="20"/>
      <c r="K5" s="20"/>
      <c r="L5" s="20" t="s">
        <v>604</v>
      </c>
      <c r="M5" s="20"/>
      <c r="N5" s="20" t="s">
        <v>593</v>
      </c>
      <c r="O5" s="20"/>
      <c r="P5" s="185"/>
      <c r="Q5" s="21"/>
    </row>
    <row r="6" spans="1:17" ht="12.75">
      <c r="A6" s="4"/>
      <c r="B6" s="39"/>
      <c r="C6" s="39"/>
      <c r="D6" s="39"/>
      <c r="E6" s="39"/>
      <c r="F6" s="39"/>
      <c r="G6" s="39"/>
      <c r="H6" s="39"/>
      <c r="I6" s="20"/>
      <c r="J6" s="20"/>
      <c r="K6" s="20"/>
      <c r="L6" s="20"/>
      <c r="M6" s="20"/>
      <c r="N6" s="20"/>
      <c r="O6" s="20"/>
      <c r="P6" s="39"/>
      <c r="Q6" s="20"/>
    </row>
    <row r="7" spans="1:17" ht="12.75">
      <c r="A7" s="4"/>
      <c r="B7" s="39"/>
      <c r="C7" s="39"/>
      <c r="D7" s="39"/>
      <c r="E7" s="39"/>
      <c r="F7" s="39"/>
      <c r="G7" s="39"/>
      <c r="H7" s="39"/>
      <c r="I7" s="20"/>
      <c r="J7" s="20" t="s">
        <v>479</v>
      </c>
      <c r="K7" s="20"/>
      <c r="L7" s="20" t="s">
        <v>479</v>
      </c>
      <c r="M7" s="20"/>
      <c r="N7" s="20" t="s">
        <v>479</v>
      </c>
      <c r="O7" s="20"/>
      <c r="P7" s="39" t="s">
        <v>605</v>
      </c>
      <c r="Q7" s="20" t="s">
        <v>479</v>
      </c>
    </row>
    <row r="8" spans="1:13" ht="12.75">
      <c r="A8" s="14"/>
      <c r="B8" s="34" t="s">
        <v>5</v>
      </c>
      <c r="C8" s="34"/>
      <c r="D8" s="34"/>
      <c r="E8" s="34"/>
      <c r="F8" s="34" t="s">
        <v>5</v>
      </c>
      <c r="G8" s="34"/>
      <c r="H8" s="34"/>
      <c r="I8" s="5"/>
      <c r="J8" s="5"/>
      <c r="K8" s="5"/>
      <c r="L8" s="5"/>
      <c r="M8" s="5"/>
    </row>
    <row r="9" spans="1:13" ht="12.75">
      <c r="A9" s="14"/>
      <c r="B9" s="34"/>
      <c r="C9" s="34"/>
      <c r="D9" s="34"/>
      <c r="E9" s="34"/>
      <c r="F9" s="34"/>
      <c r="G9" s="34"/>
      <c r="H9" s="34"/>
      <c r="I9" s="5"/>
      <c r="J9" s="5"/>
      <c r="K9" s="5"/>
      <c r="L9" s="5"/>
      <c r="M9" s="5"/>
    </row>
    <row r="10" spans="1:17" s="6" customFormat="1" ht="12.75">
      <c r="A10" s="29"/>
      <c r="B10" s="40" t="s">
        <v>9</v>
      </c>
      <c r="C10" s="40"/>
      <c r="D10" s="40" t="s">
        <v>11</v>
      </c>
      <c r="E10" s="40"/>
      <c r="F10" s="40" t="s">
        <v>6</v>
      </c>
      <c r="G10" s="40"/>
      <c r="H10" s="40" t="s">
        <v>7</v>
      </c>
      <c r="I10" s="23"/>
      <c r="J10" s="23" t="s">
        <v>8</v>
      </c>
      <c r="K10" s="23"/>
      <c r="L10" s="23" t="s">
        <v>12</v>
      </c>
      <c r="M10" s="23"/>
      <c r="N10" s="23" t="s">
        <v>13</v>
      </c>
      <c r="O10" s="23"/>
      <c r="P10" s="23" t="s">
        <v>14</v>
      </c>
      <c r="Q10" s="40" t="s">
        <v>15</v>
      </c>
    </row>
    <row r="12" ht="12.75">
      <c r="A12" s="13" t="s">
        <v>18</v>
      </c>
    </row>
    <row r="13" spans="1:19" ht="12.75">
      <c r="A13" s="3" t="s">
        <v>360</v>
      </c>
      <c r="B13" s="87">
        <v>9522</v>
      </c>
      <c r="D13" s="87">
        <v>208</v>
      </c>
      <c r="F13" s="87">
        <v>9314</v>
      </c>
      <c r="H13" s="87">
        <v>7891</v>
      </c>
      <c r="J13" s="189">
        <v>4.8</v>
      </c>
      <c r="K13" s="142"/>
      <c r="L13" s="189">
        <v>9.8</v>
      </c>
      <c r="M13" s="142"/>
      <c r="N13" s="189">
        <v>0.7</v>
      </c>
      <c r="P13" s="87">
        <v>1423</v>
      </c>
      <c r="Q13" s="189">
        <v>15.3</v>
      </c>
      <c r="R13" s="87"/>
      <c r="S13" s="87"/>
    </row>
    <row r="14" spans="1:19" ht="12.75">
      <c r="A14" s="3" t="s">
        <v>325</v>
      </c>
      <c r="B14" s="87">
        <v>4773</v>
      </c>
      <c r="D14" s="87">
        <v>139</v>
      </c>
      <c r="F14" s="87">
        <v>4634</v>
      </c>
      <c r="H14" s="87">
        <v>3932</v>
      </c>
      <c r="J14" s="189">
        <v>4.4</v>
      </c>
      <c r="K14" s="142"/>
      <c r="L14" s="189">
        <v>8.8</v>
      </c>
      <c r="M14" s="142"/>
      <c r="N14" s="189">
        <v>1.9</v>
      </c>
      <c r="P14" s="87">
        <v>702</v>
      </c>
      <c r="Q14" s="189">
        <v>15.1</v>
      </c>
      <c r="S14" s="10"/>
    </row>
    <row r="15" spans="1:19" s="73" customFormat="1" ht="24.75" customHeight="1">
      <c r="A15" s="43" t="s">
        <v>326</v>
      </c>
      <c r="B15" s="187">
        <v>14295</v>
      </c>
      <c r="C15" s="187"/>
      <c r="D15" s="187">
        <v>347</v>
      </c>
      <c r="E15" s="187"/>
      <c r="F15" s="187">
        <v>13948</v>
      </c>
      <c r="G15" s="187"/>
      <c r="H15" s="187">
        <v>11823</v>
      </c>
      <c r="I15" s="43"/>
      <c r="J15" s="188">
        <v>4.7</v>
      </c>
      <c r="K15" s="188"/>
      <c r="L15" s="188">
        <v>9.4</v>
      </c>
      <c r="M15" s="188"/>
      <c r="N15" s="188">
        <v>1.1</v>
      </c>
      <c r="O15" s="43"/>
      <c r="P15" s="187">
        <v>2125</v>
      </c>
      <c r="Q15" s="188">
        <v>15.2</v>
      </c>
      <c r="S15" s="43"/>
    </row>
    <row r="16" spans="10:17" ht="12.75">
      <c r="J16" s="142"/>
      <c r="K16" s="142"/>
      <c r="L16" s="142"/>
      <c r="M16" s="142"/>
      <c r="N16" s="142"/>
      <c r="Q16" s="142"/>
    </row>
    <row r="17" spans="1:17" ht="12.75">
      <c r="A17" s="20"/>
      <c r="B17" s="78"/>
      <c r="C17" s="78"/>
      <c r="D17" s="78"/>
      <c r="E17" s="78"/>
      <c r="F17" s="78"/>
      <c r="G17" s="78"/>
      <c r="H17" s="78"/>
      <c r="I17" s="8"/>
      <c r="J17" s="146"/>
      <c r="K17" s="146"/>
      <c r="L17" s="146"/>
      <c r="M17" s="146"/>
      <c r="N17" s="146"/>
      <c r="O17" s="8"/>
      <c r="P17" s="8"/>
      <c r="Q17" s="146"/>
    </row>
    <row r="18" spans="1:17" s="6" customFormat="1" ht="12.75">
      <c r="A18" s="13" t="s">
        <v>22</v>
      </c>
      <c r="B18" s="52"/>
      <c r="C18" s="52"/>
      <c r="D18" s="52"/>
      <c r="E18" s="52"/>
      <c r="F18" s="52"/>
      <c r="G18" s="52"/>
      <c r="H18" s="52"/>
      <c r="I18" s="9"/>
      <c r="J18" s="190"/>
      <c r="K18" s="190"/>
      <c r="L18" s="190"/>
      <c r="M18" s="190"/>
      <c r="N18" s="190"/>
      <c r="O18" s="9"/>
      <c r="P18" s="52"/>
      <c r="Q18" s="190"/>
    </row>
    <row r="19" spans="1:17" ht="12.75">
      <c r="A19" s="3" t="s">
        <v>360</v>
      </c>
      <c r="B19" s="87">
        <v>4868</v>
      </c>
      <c r="D19" s="87">
        <v>137</v>
      </c>
      <c r="F19" s="87">
        <v>4731</v>
      </c>
      <c r="H19" s="87">
        <v>3981</v>
      </c>
      <c r="J19" s="189">
        <v>5.2</v>
      </c>
      <c r="K19" s="142"/>
      <c r="L19" s="189">
        <v>9.9</v>
      </c>
      <c r="M19" s="142"/>
      <c r="N19" s="189">
        <v>0.8</v>
      </c>
      <c r="P19" s="87">
        <v>750</v>
      </c>
      <c r="Q19" s="189">
        <v>15.9</v>
      </c>
    </row>
    <row r="20" spans="1:19" ht="12.75">
      <c r="A20" s="3" t="s">
        <v>325</v>
      </c>
      <c r="B20" s="87">
        <v>2374</v>
      </c>
      <c r="D20" s="87">
        <v>80</v>
      </c>
      <c r="F20" s="87">
        <v>2294</v>
      </c>
      <c r="H20" s="87">
        <v>1935</v>
      </c>
      <c r="J20" s="189">
        <v>4.9</v>
      </c>
      <c r="K20" s="142"/>
      <c r="L20" s="189">
        <v>8</v>
      </c>
      <c r="M20" s="142"/>
      <c r="N20" s="189">
        <v>2.7</v>
      </c>
      <c r="P20" s="87">
        <v>359</v>
      </c>
      <c r="Q20" s="189">
        <v>15.6</v>
      </c>
      <c r="S20" s="10"/>
    </row>
    <row r="21" spans="1:19" s="73" customFormat="1" ht="24.75" customHeight="1">
      <c r="A21" s="43" t="s">
        <v>326</v>
      </c>
      <c r="B21" s="187">
        <v>7242</v>
      </c>
      <c r="C21" s="187"/>
      <c r="D21" s="187">
        <v>217</v>
      </c>
      <c r="E21" s="187"/>
      <c r="F21" s="187">
        <v>7025</v>
      </c>
      <c r="G21" s="187"/>
      <c r="H21" s="187">
        <v>5916</v>
      </c>
      <c r="I21" s="43"/>
      <c r="J21" s="188">
        <v>5.1</v>
      </c>
      <c r="K21" s="188"/>
      <c r="L21" s="188">
        <v>9.3</v>
      </c>
      <c r="M21" s="188"/>
      <c r="N21" s="188">
        <v>1.4</v>
      </c>
      <c r="O21" s="43"/>
      <c r="P21" s="187">
        <v>1109</v>
      </c>
      <c r="Q21" s="188">
        <v>15.8</v>
      </c>
      <c r="S21" s="43"/>
    </row>
    <row r="22" spans="10:17" ht="12.75">
      <c r="J22" s="142"/>
      <c r="K22" s="142"/>
      <c r="L22" s="142"/>
      <c r="M22" s="142"/>
      <c r="N22" s="142"/>
      <c r="Q22" s="142"/>
    </row>
    <row r="23" spans="10:17" ht="12.75">
      <c r="J23" s="142"/>
      <c r="K23" s="142"/>
      <c r="L23" s="142"/>
      <c r="M23" s="142"/>
      <c r="N23" s="142"/>
      <c r="Q23" s="142"/>
    </row>
    <row r="24" spans="1:17" ht="12.75">
      <c r="A24" s="13" t="s">
        <v>23</v>
      </c>
      <c r="J24" s="142"/>
      <c r="K24" s="142"/>
      <c r="L24" s="142"/>
      <c r="M24" s="142"/>
      <c r="N24" s="142"/>
      <c r="Q24" s="142"/>
    </row>
    <row r="25" spans="1:17" ht="12.75">
      <c r="A25" s="3" t="s">
        <v>360</v>
      </c>
      <c r="B25" s="87">
        <v>4654</v>
      </c>
      <c r="D25" s="87">
        <v>71</v>
      </c>
      <c r="F25" s="87">
        <v>4583</v>
      </c>
      <c r="H25" s="87">
        <v>3910</v>
      </c>
      <c r="J25" s="189">
        <v>4.5</v>
      </c>
      <c r="K25" s="142"/>
      <c r="L25" s="189">
        <v>9.6</v>
      </c>
      <c r="M25" s="142"/>
      <c r="N25" s="189">
        <v>0.6</v>
      </c>
      <c r="P25" s="87">
        <v>673</v>
      </c>
      <c r="Q25" s="189">
        <v>14.7</v>
      </c>
    </row>
    <row r="26" spans="1:19" ht="12.75">
      <c r="A26" s="3" t="s">
        <v>325</v>
      </c>
      <c r="B26" s="87">
        <v>2399</v>
      </c>
      <c r="D26" s="87">
        <v>59</v>
      </c>
      <c r="F26" s="87">
        <v>2340</v>
      </c>
      <c r="H26" s="87">
        <v>1997</v>
      </c>
      <c r="J26" s="189">
        <v>3.9</v>
      </c>
      <c r="K26" s="142"/>
      <c r="L26" s="189">
        <v>9.6</v>
      </c>
      <c r="M26" s="142"/>
      <c r="N26" s="189">
        <v>1.2</v>
      </c>
      <c r="P26" s="87">
        <v>343</v>
      </c>
      <c r="Q26" s="189">
        <v>14.7</v>
      </c>
      <c r="S26" s="10"/>
    </row>
    <row r="27" spans="1:19" s="73" customFormat="1" ht="24.75" customHeight="1">
      <c r="A27" s="43" t="s">
        <v>326</v>
      </c>
      <c r="B27" s="187">
        <v>7053</v>
      </c>
      <c r="C27" s="187"/>
      <c r="D27" s="187">
        <v>130</v>
      </c>
      <c r="E27" s="187"/>
      <c r="F27" s="187">
        <v>6923</v>
      </c>
      <c r="G27" s="187"/>
      <c r="H27" s="187">
        <v>5907</v>
      </c>
      <c r="I27" s="43"/>
      <c r="J27" s="188">
        <v>4.3</v>
      </c>
      <c r="K27" s="188"/>
      <c r="L27" s="188">
        <v>9.6</v>
      </c>
      <c r="M27" s="188"/>
      <c r="N27" s="188">
        <v>0.8</v>
      </c>
      <c r="O27" s="43"/>
      <c r="P27" s="187">
        <v>1016</v>
      </c>
      <c r="Q27" s="188">
        <v>14.7</v>
      </c>
      <c r="S27" s="43"/>
    </row>
    <row r="28" spans="1:17" ht="12.75">
      <c r="A28" s="4"/>
      <c r="B28" s="87"/>
      <c r="C28" s="87"/>
      <c r="D28" s="87"/>
      <c r="E28" s="87"/>
      <c r="F28" s="87"/>
      <c r="G28" s="87"/>
      <c r="H28" s="87"/>
      <c r="I28" s="26"/>
      <c r="J28" s="26"/>
      <c r="K28" s="26"/>
      <c r="L28" s="26"/>
      <c r="M28" s="26"/>
      <c r="N28" s="26"/>
      <c r="O28" s="26"/>
      <c r="P28" s="87"/>
      <c r="Q28" s="26"/>
    </row>
    <row r="29" spans="1:17" ht="12.75">
      <c r="A29" s="6"/>
      <c r="B29" s="87"/>
      <c r="C29" s="87"/>
      <c r="D29" s="87"/>
      <c r="E29" s="87"/>
      <c r="F29" s="87"/>
      <c r="G29" s="87"/>
      <c r="H29" s="87"/>
      <c r="I29" s="26"/>
      <c r="J29" s="26"/>
      <c r="K29" s="26"/>
      <c r="L29" s="26"/>
      <c r="M29" s="26"/>
      <c r="N29" s="26"/>
      <c r="O29" s="26"/>
      <c r="P29" s="87"/>
      <c r="Q29" s="26"/>
    </row>
    <row r="30" ht="12.75">
      <c r="A30" s="13"/>
    </row>
    <row r="36" ht="12.75">
      <c r="A36" s="15"/>
    </row>
    <row r="38" ht="12.75">
      <c r="A38" s="13"/>
    </row>
    <row r="44" ht="12.75">
      <c r="A44" s="14"/>
    </row>
    <row r="46" ht="12.75">
      <c r="A46" s="98"/>
    </row>
    <row r="52" ht="12.75">
      <c r="A52" s="14"/>
    </row>
    <row r="53" ht="12.75">
      <c r="A53" s="4"/>
    </row>
    <row r="54" ht="12.75">
      <c r="A54" s="6"/>
    </row>
    <row r="55" ht="12.75">
      <c r="A55" s="99"/>
    </row>
    <row r="61" ht="12.75">
      <c r="A61" s="14"/>
    </row>
    <row r="63" ht="12.75">
      <c r="A63" s="13"/>
    </row>
    <row r="69" ht="12.75">
      <c r="A69" s="14"/>
    </row>
    <row r="71" ht="12.75">
      <c r="A71" s="13"/>
    </row>
    <row r="77" ht="12.75">
      <c r="A77" s="14"/>
    </row>
  </sheetData>
  <sheetProtection/>
  <mergeCells count="1">
    <mergeCell ref="P4:Q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0"/>
  <dimension ref="A1:E52"/>
  <sheetViews>
    <sheetView zoomScalePageLayoutView="0" workbookViewId="0" topLeftCell="A34">
      <selection activeCell="A1" sqref="A1"/>
    </sheetView>
  </sheetViews>
  <sheetFormatPr defaultColWidth="9.28125" defaultRowHeight="12.75"/>
  <cols>
    <col min="1" max="1" width="16.57421875" style="3" customWidth="1"/>
    <col min="2" max="2" width="33.7109375" style="3" customWidth="1"/>
    <col min="3" max="4" width="16.28125" style="20" customWidth="1"/>
    <col min="5" max="5" width="16.28125" style="3" customWidth="1"/>
    <col min="6" max="16384" width="9.28125" style="3" customWidth="1"/>
  </cols>
  <sheetData>
    <row r="1" spans="1:3" ht="12.75">
      <c r="A1" s="4" t="s">
        <v>780</v>
      </c>
      <c r="C1" s="5" t="s">
        <v>529</v>
      </c>
    </row>
    <row r="2" spans="1:3" ht="12.75">
      <c r="A2" s="4"/>
      <c r="C2" s="5" t="s">
        <v>430</v>
      </c>
    </row>
    <row r="3" spans="1:5" ht="12.75">
      <c r="A3" s="2"/>
      <c r="B3" s="2"/>
      <c r="C3" s="7" t="s">
        <v>431</v>
      </c>
      <c r="D3" s="21"/>
      <c r="E3" s="21"/>
    </row>
    <row r="4" spans="2:5" ht="12.75">
      <c r="B4" s="4" t="s">
        <v>0</v>
      </c>
      <c r="C4" s="7" t="s">
        <v>1</v>
      </c>
      <c r="D4" s="21"/>
      <c r="E4" s="21"/>
    </row>
    <row r="5" spans="2:5" ht="12.75">
      <c r="B5" s="4"/>
      <c r="C5" s="7" t="s">
        <v>393</v>
      </c>
      <c r="D5" s="21"/>
      <c r="E5" s="20" t="s">
        <v>4</v>
      </c>
    </row>
    <row r="6" spans="1:5" ht="12.75">
      <c r="A6" s="4" t="s">
        <v>437</v>
      </c>
      <c r="B6" s="4" t="s">
        <v>56</v>
      </c>
      <c r="C6" s="20" t="s">
        <v>51</v>
      </c>
      <c r="D6" s="20" t="s">
        <v>86</v>
      </c>
      <c r="E6" s="20" t="s">
        <v>38</v>
      </c>
    </row>
    <row r="7" ht="12.75">
      <c r="A7" s="91" t="s">
        <v>44</v>
      </c>
    </row>
    <row r="8" spans="1:5" s="6" customFormat="1" ht="12.75">
      <c r="A8" s="11"/>
      <c r="B8" s="11"/>
      <c r="C8" s="23" t="s">
        <v>9</v>
      </c>
      <c r="D8" s="23" t="s">
        <v>11</v>
      </c>
      <c r="E8" s="23" t="s">
        <v>6</v>
      </c>
    </row>
    <row r="10" ht="12.75">
      <c r="B10" s="17" t="s">
        <v>18</v>
      </c>
    </row>
    <row r="11" spans="1:5" ht="12.75">
      <c r="A11" s="10" t="s">
        <v>207</v>
      </c>
      <c r="B11" s="3" t="s">
        <v>60</v>
      </c>
      <c r="C11" s="6">
        <v>7.7</v>
      </c>
      <c r="D11" s="6">
        <v>13.3</v>
      </c>
      <c r="E11" s="6">
        <v>21</v>
      </c>
    </row>
    <row r="12" spans="1:5" ht="12.75">
      <c r="A12" s="10" t="s">
        <v>208</v>
      </c>
      <c r="B12" s="3" t="s">
        <v>64</v>
      </c>
      <c r="C12" s="6">
        <v>13.9</v>
      </c>
      <c r="D12" s="6">
        <v>6.3</v>
      </c>
      <c r="E12" s="6">
        <v>20.2</v>
      </c>
    </row>
    <row r="13" spans="1:5" ht="12.75">
      <c r="A13" s="10" t="s">
        <v>429</v>
      </c>
      <c r="B13" s="3" t="s">
        <v>65</v>
      </c>
      <c r="C13" s="6">
        <v>59.5</v>
      </c>
      <c r="D13" s="6">
        <v>366.6</v>
      </c>
      <c r="E13" s="6">
        <v>426.1</v>
      </c>
    </row>
    <row r="14" spans="1:5" ht="12.75">
      <c r="A14" s="10" t="s">
        <v>425</v>
      </c>
      <c r="B14" s="3" t="s">
        <v>66</v>
      </c>
      <c r="C14" s="6">
        <v>6.7</v>
      </c>
      <c r="D14" s="6">
        <v>577.8</v>
      </c>
      <c r="E14" s="6">
        <v>584.5</v>
      </c>
    </row>
    <row r="15" spans="1:5" ht="12.75">
      <c r="A15" s="10" t="s">
        <v>209</v>
      </c>
      <c r="B15" s="3" t="s">
        <v>210</v>
      </c>
      <c r="C15" s="6">
        <v>6.6</v>
      </c>
      <c r="D15" s="6">
        <v>29.3</v>
      </c>
      <c r="E15" s="6">
        <v>35.9</v>
      </c>
    </row>
    <row r="16" spans="1:5" ht="12.75">
      <c r="A16" s="10" t="s">
        <v>67</v>
      </c>
      <c r="B16" s="3" t="s">
        <v>68</v>
      </c>
      <c r="C16" s="6">
        <v>147.2</v>
      </c>
      <c r="D16" s="6">
        <v>108.4</v>
      </c>
      <c r="E16" s="6">
        <v>255.7</v>
      </c>
    </row>
    <row r="17" spans="1:5" s="43" customFormat="1" ht="25.5" customHeight="1">
      <c r="A17" s="73" t="s">
        <v>412</v>
      </c>
      <c r="B17" s="24" t="s">
        <v>413</v>
      </c>
      <c r="C17" s="6">
        <v>2.4</v>
      </c>
      <c r="D17" s="6">
        <v>4.3</v>
      </c>
      <c r="E17" s="6">
        <v>6.7</v>
      </c>
    </row>
    <row r="18" spans="2:5" ht="12.75">
      <c r="B18" s="3" t="s">
        <v>46</v>
      </c>
      <c r="C18" s="6">
        <v>0</v>
      </c>
      <c r="D18" s="6">
        <v>0.4</v>
      </c>
      <c r="E18" s="6">
        <v>0.4</v>
      </c>
    </row>
    <row r="19" spans="2:5" s="27" customFormat="1" ht="20.25" customHeight="1">
      <c r="B19" s="27" t="s">
        <v>4</v>
      </c>
      <c r="C19" s="6">
        <v>244</v>
      </c>
      <c r="D19" s="6">
        <v>1106.5</v>
      </c>
      <c r="E19" s="6">
        <v>1350.5</v>
      </c>
    </row>
    <row r="20" s="14" customFormat="1" ht="20.25" customHeight="1">
      <c r="E20" s="3"/>
    </row>
    <row r="21" spans="3:5" s="14" customFormat="1" ht="20.25" customHeight="1">
      <c r="C21" s="20"/>
      <c r="D21" s="20"/>
      <c r="E21" s="3"/>
    </row>
    <row r="22" spans="3:5" s="14" customFormat="1" ht="20.25" customHeight="1">
      <c r="C22" s="20"/>
      <c r="D22" s="20"/>
      <c r="E22" s="3"/>
    </row>
    <row r="23" spans="1:5" s="14" customFormat="1" ht="20.25" customHeight="1">
      <c r="A23" s="31"/>
      <c r="C23" s="20"/>
      <c r="D23" s="20"/>
      <c r="E23" s="3"/>
    </row>
    <row r="24" spans="1:5" ht="12.75">
      <c r="A24" s="1" t="s">
        <v>780</v>
      </c>
      <c r="B24" s="2" t="s">
        <v>631</v>
      </c>
      <c r="C24" s="21"/>
      <c r="D24" s="21"/>
      <c r="E24" s="2"/>
    </row>
    <row r="25" spans="2:5" ht="12.75">
      <c r="B25" s="4" t="s">
        <v>0</v>
      </c>
      <c r="C25" s="7" t="s">
        <v>1</v>
      </c>
      <c r="D25" s="21"/>
      <c r="E25" s="21"/>
    </row>
    <row r="26" spans="2:5" ht="12.75">
      <c r="B26" s="4"/>
      <c r="C26" s="7" t="s">
        <v>393</v>
      </c>
      <c r="D26" s="21"/>
      <c r="E26" s="20" t="s">
        <v>4</v>
      </c>
    </row>
    <row r="27" spans="1:5" ht="12.75">
      <c r="A27" s="4" t="s">
        <v>437</v>
      </c>
      <c r="B27" s="4" t="s">
        <v>56</v>
      </c>
      <c r="C27" s="20" t="s">
        <v>51</v>
      </c>
      <c r="D27" s="20" t="s">
        <v>86</v>
      </c>
      <c r="E27" s="20" t="s">
        <v>38</v>
      </c>
    </row>
    <row r="28" ht="12.75">
      <c r="A28" s="91" t="s">
        <v>44</v>
      </c>
    </row>
    <row r="29" spans="1:5" s="6" customFormat="1" ht="12.75">
      <c r="A29" s="11"/>
      <c r="B29" s="11"/>
      <c r="C29" s="23" t="s">
        <v>9</v>
      </c>
      <c r="D29" s="23" t="s">
        <v>11</v>
      </c>
      <c r="E29" s="23" t="s">
        <v>6</v>
      </c>
    </row>
    <row r="30" spans="3:4" s="6" customFormat="1" ht="12.75">
      <c r="C30" s="8"/>
      <c r="D30" s="8"/>
    </row>
    <row r="31" ht="12.75">
      <c r="B31" s="17" t="s">
        <v>22</v>
      </c>
    </row>
    <row r="32" spans="1:5" ht="12.75">
      <c r="A32" s="10" t="s">
        <v>207</v>
      </c>
      <c r="B32" s="3" t="s">
        <v>60</v>
      </c>
      <c r="C32" s="6">
        <v>6.5</v>
      </c>
      <c r="D32" s="6">
        <v>10.7</v>
      </c>
      <c r="E32" s="6">
        <v>17.2</v>
      </c>
    </row>
    <row r="33" spans="1:5" ht="12.75">
      <c r="A33" s="10" t="s">
        <v>208</v>
      </c>
      <c r="B33" s="3" t="s">
        <v>64</v>
      </c>
      <c r="C33" s="6">
        <v>6.1</v>
      </c>
      <c r="D33" s="6">
        <v>3.1</v>
      </c>
      <c r="E33" s="6">
        <v>9.1</v>
      </c>
    </row>
    <row r="34" spans="1:5" ht="12.75">
      <c r="A34" s="10" t="s">
        <v>429</v>
      </c>
      <c r="B34" s="3" t="s">
        <v>65</v>
      </c>
      <c r="C34" s="6">
        <v>28.4</v>
      </c>
      <c r="D34" s="6">
        <v>77</v>
      </c>
      <c r="E34" s="6">
        <v>105.4</v>
      </c>
    </row>
    <row r="35" spans="1:5" ht="12.75">
      <c r="A35" s="10" t="s">
        <v>425</v>
      </c>
      <c r="B35" s="3" t="s">
        <v>66</v>
      </c>
      <c r="C35" s="6">
        <v>2.7</v>
      </c>
      <c r="D35" s="6">
        <v>86.1</v>
      </c>
      <c r="E35" s="6">
        <v>88.8</v>
      </c>
    </row>
    <row r="36" spans="1:5" ht="12.75">
      <c r="A36" s="10" t="s">
        <v>209</v>
      </c>
      <c r="B36" s="3" t="s">
        <v>210</v>
      </c>
      <c r="C36" s="6">
        <v>3.1</v>
      </c>
      <c r="D36" s="6">
        <v>11.7</v>
      </c>
      <c r="E36" s="6">
        <v>14.8</v>
      </c>
    </row>
    <row r="37" spans="1:5" ht="12.75">
      <c r="A37" s="10" t="s">
        <v>67</v>
      </c>
      <c r="B37" s="3" t="s">
        <v>68</v>
      </c>
      <c r="C37" s="6">
        <v>77.1</v>
      </c>
      <c r="D37" s="6">
        <v>42.8</v>
      </c>
      <c r="E37" s="6">
        <v>119.9</v>
      </c>
    </row>
    <row r="38" spans="1:5" s="43" customFormat="1" ht="25.5" customHeight="1">
      <c r="A38" s="73" t="s">
        <v>412</v>
      </c>
      <c r="B38" s="24" t="s">
        <v>413</v>
      </c>
      <c r="C38" s="6">
        <v>1.8</v>
      </c>
      <c r="D38" s="6">
        <v>2.6</v>
      </c>
      <c r="E38" s="6">
        <v>4.4</v>
      </c>
    </row>
    <row r="39" spans="2:5" ht="12.75">
      <c r="B39" s="3" t="s">
        <v>46</v>
      </c>
      <c r="C39" s="6">
        <v>0</v>
      </c>
      <c r="D39" s="6">
        <v>0.2</v>
      </c>
      <c r="E39" s="6">
        <v>0.2</v>
      </c>
    </row>
    <row r="40" spans="2:5" s="27" customFormat="1" ht="20.25" customHeight="1">
      <c r="B40" s="27" t="s">
        <v>4</v>
      </c>
      <c r="C40" s="6">
        <v>125.7</v>
      </c>
      <c r="D40" s="6">
        <v>234.1</v>
      </c>
      <c r="E40" s="6">
        <v>359.7</v>
      </c>
    </row>
    <row r="41" spans="3:5" ht="12.75">
      <c r="C41" s="6"/>
      <c r="D41" s="6"/>
      <c r="E41" s="6"/>
    </row>
    <row r="42" spans="3:5" ht="12.75">
      <c r="C42" s="6"/>
      <c r="D42" s="6"/>
      <c r="E42" s="6"/>
    </row>
    <row r="43" spans="2:5" ht="12.75">
      <c r="B43" s="17" t="s">
        <v>23</v>
      </c>
      <c r="C43" s="6"/>
      <c r="D43" s="6"/>
      <c r="E43" s="6"/>
    </row>
    <row r="44" spans="1:5" ht="12.75">
      <c r="A44" s="10" t="s">
        <v>207</v>
      </c>
      <c r="B44" s="3" t="s">
        <v>60</v>
      </c>
      <c r="C44" s="6">
        <v>1.2</v>
      </c>
      <c r="D44" s="6">
        <v>2.5</v>
      </c>
      <c r="E44" s="6">
        <v>3.8</v>
      </c>
    </row>
    <row r="45" spans="1:5" ht="12.75">
      <c r="A45" s="10" t="s">
        <v>208</v>
      </c>
      <c r="B45" s="3" t="s">
        <v>64</v>
      </c>
      <c r="C45" s="6">
        <v>7.9</v>
      </c>
      <c r="D45" s="6">
        <v>3.2</v>
      </c>
      <c r="E45" s="6">
        <v>11.1</v>
      </c>
    </row>
    <row r="46" spans="1:5" ht="12.75">
      <c r="A46" s="10" t="s">
        <v>429</v>
      </c>
      <c r="B46" s="3" t="s">
        <v>65</v>
      </c>
      <c r="C46" s="6">
        <v>31.1</v>
      </c>
      <c r="D46" s="6">
        <v>289.7</v>
      </c>
      <c r="E46" s="6">
        <v>320.7</v>
      </c>
    </row>
    <row r="47" spans="1:5" ht="12.75">
      <c r="A47" s="10" t="s">
        <v>425</v>
      </c>
      <c r="B47" s="3" t="s">
        <v>66</v>
      </c>
      <c r="C47" s="6">
        <v>4</v>
      </c>
      <c r="D47" s="6">
        <v>491.8</v>
      </c>
      <c r="E47" s="6">
        <v>495.7</v>
      </c>
    </row>
    <row r="48" spans="1:5" ht="12.75">
      <c r="A48" s="10" t="s">
        <v>209</v>
      </c>
      <c r="B48" s="3" t="s">
        <v>210</v>
      </c>
      <c r="C48" s="6">
        <v>3.5</v>
      </c>
      <c r="D48" s="6">
        <v>17.7</v>
      </c>
      <c r="E48" s="6">
        <v>21.1</v>
      </c>
    </row>
    <row r="49" spans="1:5" ht="12.75">
      <c r="A49" s="10" t="s">
        <v>67</v>
      </c>
      <c r="B49" s="3" t="s">
        <v>68</v>
      </c>
      <c r="C49" s="6">
        <v>70.1</v>
      </c>
      <c r="D49" s="6">
        <v>65.6</v>
      </c>
      <c r="E49" s="6">
        <v>135.8</v>
      </c>
    </row>
    <row r="50" spans="1:5" s="43" customFormat="1" ht="25.5" customHeight="1">
      <c r="A50" s="73" t="s">
        <v>412</v>
      </c>
      <c r="B50" s="24" t="s">
        <v>413</v>
      </c>
      <c r="C50" s="6">
        <v>0.6</v>
      </c>
      <c r="D50" s="6">
        <v>1.8</v>
      </c>
      <c r="E50" s="6">
        <v>2.3</v>
      </c>
    </row>
    <row r="51" spans="2:5" ht="12.75">
      <c r="B51" s="3" t="s">
        <v>46</v>
      </c>
      <c r="C51" s="6">
        <v>0</v>
      </c>
      <c r="D51" s="6">
        <v>0.3</v>
      </c>
      <c r="E51" s="6">
        <v>0.3</v>
      </c>
    </row>
    <row r="52" spans="2:5" s="27" customFormat="1" ht="20.25" customHeight="1">
      <c r="B52" s="27" t="s">
        <v>4</v>
      </c>
      <c r="C52" s="6">
        <v>118.3</v>
      </c>
      <c r="D52" s="6">
        <v>872.5</v>
      </c>
      <c r="E52" s="6">
        <v>990.8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3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51"/>
  <dimension ref="A1:S11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7.00390625" style="3" bestFit="1" customWidth="1"/>
    <col min="2" max="2" width="10.7109375" style="32" customWidth="1"/>
    <col min="3" max="3" width="1.7109375" style="32" customWidth="1"/>
    <col min="4" max="4" width="11.7109375" style="32" customWidth="1"/>
    <col min="5" max="5" width="1.7109375" style="32" customWidth="1"/>
    <col min="6" max="6" width="10.7109375" style="32" customWidth="1"/>
    <col min="7" max="7" width="1.7109375" style="32" customWidth="1"/>
    <col min="8" max="8" width="10.7109375" style="32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3" customWidth="1"/>
    <col min="13" max="13" width="1.7109375" style="3" customWidth="1"/>
    <col min="14" max="14" width="10.7109375" style="3" customWidth="1"/>
    <col min="15" max="15" width="1.7109375" style="3" customWidth="1"/>
    <col min="16" max="16" width="10.7109375" style="32" customWidth="1"/>
    <col min="17" max="17" width="10.7109375" style="3" customWidth="1"/>
    <col min="18" max="16384" width="9.28125" style="3" customWidth="1"/>
  </cols>
  <sheetData>
    <row r="1" spans="1:17" ht="12.75">
      <c r="A1" s="4" t="s">
        <v>806</v>
      </c>
      <c r="B1" s="33" t="s">
        <v>745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33"/>
      <c r="Q1" s="2"/>
    </row>
    <row r="2" spans="1:17" ht="12.75">
      <c r="A2" s="4"/>
      <c r="B2" s="186" t="s">
        <v>594</v>
      </c>
      <c r="C2" s="186"/>
      <c r="D2" s="33"/>
      <c r="E2" s="33"/>
      <c r="F2" s="33"/>
      <c r="G2" s="33"/>
      <c r="H2" s="33"/>
      <c r="I2" s="2"/>
      <c r="J2" s="2"/>
      <c r="K2" s="2"/>
      <c r="L2" s="2"/>
      <c r="M2" s="2"/>
      <c r="N2" s="2"/>
      <c r="O2" s="2"/>
      <c r="P2" s="33"/>
      <c r="Q2" s="2"/>
    </row>
    <row r="3" spans="1:17" ht="12.75">
      <c r="A3" s="4" t="s">
        <v>0</v>
      </c>
      <c r="B3" s="39" t="s">
        <v>595</v>
      </c>
      <c r="C3" s="39"/>
      <c r="D3" s="39" t="s">
        <v>596</v>
      </c>
      <c r="E3" s="39"/>
      <c r="F3" s="39" t="s">
        <v>597</v>
      </c>
      <c r="G3" s="39"/>
      <c r="H3" s="39" t="s">
        <v>598</v>
      </c>
      <c r="I3" s="20"/>
      <c r="J3" s="7" t="s">
        <v>599</v>
      </c>
      <c r="K3" s="7"/>
      <c r="L3" s="21"/>
      <c r="M3" s="21"/>
      <c r="N3" s="21"/>
      <c r="O3" s="21"/>
      <c r="P3" s="185"/>
      <c r="Q3" s="21"/>
    </row>
    <row r="4" spans="1:17" ht="12.75">
      <c r="A4" s="4"/>
      <c r="B4" s="39"/>
      <c r="C4" s="39"/>
      <c r="D4" s="39"/>
      <c r="E4" s="39"/>
      <c r="F4" s="39"/>
      <c r="G4" s="39"/>
      <c r="H4" s="39"/>
      <c r="I4" s="20"/>
      <c r="J4" s="20" t="s">
        <v>600</v>
      </c>
      <c r="K4" s="20"/>
      <c r="L4" s="20" t="s">
        <v>601</v>
      </c>
      <c r="M4" s="20"/>
      <c r="N4" s="20" t="s">
        <v>602</v>
      </c>
      <c r="O4" s="20"/>
      <c r="P4" s="271" t="s">
        <v>603</v>
      </c>
      <c r="Q4" s="272"/>
    </row>
    <row r="5" spans="1:17" ht="12.75">
      <c r="A5" s="4" t="s">
        <v>455</v>
      </c>
      <c r="B5" s="39" t="s">
        <v>5</v>
      </c>
      <c r="C5" s="39"/>
      <c r="D5" s="39"/>
      <c r="E5" s="39"/>
      <c r="F5" s="39" t="s">
        <v>5</v>
      </c>
      <c r="G5" s="39"/>
      <c r="H5" s="39"/>
      <c r="I5" s="20"/>
      <c r="J5" s="20"/>
      <c r="K5" s="20"/>
      <c r="L5" s="20" t="s">
        <v>604</v>
      </c>
      <c r="M5" s="20"/>
      <c r="N5" s="20" t="s">
        <v>593</v>
      </c>
      <c r="O5" s="20"/>
      <c r="P5" s="185"/>
      <c r="Q5" s="21"/>
    </row>
    <row r="6" spans="1:17" ht="12.75">
      <c r="A6" s="4"/>
      <c r="B6" s="39"/>
      <c r="C6" s="39"/>
      <c r="D6" s="39"/>
      <c r="E6" s="39"/>
      <c r="F6" s="39"/>
      <c r="G6" s="39"/>
      <c r="H6" s="39"/>
      <c r="I6" s="20"/>
      <c r="J6" s="20"/>
      <c r="K6" s="20"/>
      <c r="L6" s="20"/>
      <c r="M6" s="20"/>
      <c r="N6" s="20"/>
      <c r="O6" s="20"/>
      <c r="P6" s="39"/>
      <c r="Q6" s="20"/>
    </row>
    <row r="7" spans="1:17" ht="12.75">
      <c r="A7" s="4"/>
      <c r="B7" s="39"/>
      <c r="C7" s="39"/>
      <c r="D7" s="39"/>
      <c r="E7" s="39"/>
      <c r="F7" s="39"/>
      <c r="G7" s="39"/>
      <c r="H7" s="39"/>
      <c r="I7" s="20"/>
      <c r="J7" s="20" t="s">
        <v>479</v>
      </c>
      <c r="K7" s="20"/>
      <c r="L7" s="20" t="s">
        <v>479</v>
      </c>
      <c r="M7" s="20"/>
      <c r="N7" s="20" t="s">
        <v>479</v>
      </c>
      <c r="O7" s="20"/>
      <c r="P7" s="39" t="s">
        <v>605</v>
      </c>
      <c r="Q7" s="20" t="s">
        <v>479</v>
      </c>
    </row>
    <row r="8" spans="1:13" ht="12.75">
      <c r="A8" s="14"/>
      <c r="B8" s="34"/>
      <c r="C8" s="34"/>
      <c r="D8" s="34"/>
      <c r="E8" s="34"/>
      <c r="F8" s="34"/>
      <c r="G8" s="34"/>
      <c r="H8" s="34"/>
      <c r="I8" s="5"/>
      <c r="J8" s="5"/>
      <c r="K8" s="5"/>
      <c r="L8" s="5"/>
      <c r="M8" s="5"/>
    </row>
    <row r="9" spans="1:17" s="6" customFormat="1" ht="12.75">
      <c r="A9" s="29"/>
      <c r="B9" s="40" t="s">
        <v>9</v>
      </c>
      <c r="C9" s="40"/>
      <c r="D9" s="40" t="s">
        <v>11</v>
      </c>
      <c r="E9" s="40"/>
      <c r="F9" s="40" t="s">
        <v>6</v>
      </c>
      <c r="G9" s="40"/>
      <c r="H9" s="40" t="s">
        <v>7</v>
      </c>
      <c r="I9" s="23"/>
      <c r="J9" s="23" t="s">
        <v>8</v>
      </c>
      <c r="K9" s="23"/>
      <c r="L9" s="23" t="s">
        <v>12</v>
      </c>
      <c r="M9" s="23"/>
      <c r="N9" s="23" t="s">
        <v>13</v>
      </c>
      <c r="O9" s="23"/>
      <c r="P9" s="23" t="s">
        <v>14</v>
      </c>
      <c r="Q9" s="23" t="s">
        <v>15</v>
      </c>
    </row>
    <row r="11" spans="1:16" ht="12.75">
      <c r="A11" s="13" t="s">
        <v>18</v>
      </c>
      <c r="B11" s="3"/>
      <c r="C11" s="3"/>
      <c r="D11" s="3"/>
      <c r="E11" s="3"/>
      <c r="F11" s="3"/>
      <c r="G11" s="3"/>
      <c r="H11" s="3"/>
      <c r="P11" s="3"/>
    </row>
    <row r="12" spans="1:17" s="43" customFormat="1" ht="19.5" customHeight="1">
      <c r="A12" s="155" t="s">
        <v>570</v>
      </c>
      <c r="B12" s="35">
        <v>216925</v>
      </c>
      <c r="C12" s="35"/>
      <c r="D12" s="35">
        <v>1208</v>
      </c>
      <c r="E12" s="35"/>
      <c r="F12" s="35">
        <v>215717</v>
      </c>
      <c r="G12" s="35"/>
      <c r="H12" s="35">
        <v>179345</v>
      </c>
      <c r="I12" s="35"/>
      <c r="J12" s="6">
        <v>7.6</v>
      </c>
      <c r="K12" s="6"/>
      <c r="L12" s="6">
        <v>8.7</v>
      </c>
      <c r="M12" s="6"/>
      <c r="N12" s="6">
        <v>0.5</v>
      </c>
      <c r="O12" s="35"/>
      <c r="P12" s="35">
        <v>36372</v>
      </c>
      <c r="Q12" s="6">
        <v>16.9</v>
      </c>
    </row>
    <row r="13" spans="1:19" s="43" customFormat="1" ht="19.5" customHeight="1">
      <c r="A13" s="155" t="s">
        <v>456</v>
      </c>
      <c r="B13" s="35"/>
      <c r="C13" s="35"/>
      <c r="D13" s="35"/>
      <c r="E13" s="35"/>
      <c r="F13" s="35"/>
      <c r="G13" s="35"/>
      <c r="H13" s="35"/>
      <c r="I13" s="35"/>
      <c r="J13" s="6"/>
      <c r="K13" s="6"/>
      <c r="L13" s="6"/>
      <c r="M13" s="6"/>
      <c r="N13" s="6"/>
      <c r="O13" s="35"/>
      <c r="P13" s="35"/>
      <c r="Q13" s="6"/>
      <c r="S13" s="130"/>
    </row>
    <row r="14" spans="1:17" ht="12.75">
      <c r="A14" s="3" t="s">
        <v>457</v>
      </c>
      <c r="B14" s="35">
        <v>21481</v>
      </c>
      <c r="C14" s="35"/>
      <c r="D14" s="35">
        <v>438</v>
      </c>
      <c r="E14" s="35"/>
      <c r="F14" s="35">
        <v>21043</v>
      </c>
      <c r="G14" s="35"/>
      <c r="H14" s="35">
        <v>15633</v>
      </c>
      <c r="I14" s="35"/>
      <c r="J14" s="6">
        <v>15.1</v>
      </c>
      <c r="K14" s="6"/>
      <c r="L14" s="6">
        <v>9.5</v>
      </c>
      <c r="M14" s="6"/>
      <c r="N14" s="6">
        <v>1.1</v>
      </c>
      <c r="O14" s="35"/>
      <c r="P14" s="35">
        <v>5410</v>
      </c>
      <c r="Q14" s="6">
        <v>25.7</v>
      </c>
    </row>
    <row r="15" spans="1:17" ht="12.75">
      <c r="A15" s="3" t="s">
        <v>458</v>
      </c>
      <c r="B15" s="35">
        <v>1902</v>
      </c>
      <c r="C15" s="35"/>
      <c r="D15" s="35">
        <v>44</v>
      </c>
      <c r="E15" s="35"/>
      <c r="F15" s="35">
        <v>1858</v>
      </c>
      <c r="G15" s="35"/>
      <c r="H15" s="35">
        <v>1388</v>
      </c>
      <c r="I15" s="35"/>
      <c r="J15" s="6">
        <v>17.5</v>
      </c>
      <c r="K15" s="6"/>
      <c r="L15" s="6">
        <v>7.3</v>
      </c>
      <c r="M15" s="6"/>
      <c r="N15" s="6">
        <v>0.4</v>
      </c>
      <c r="O15" s="35"/>
      <c r="P15" s="35">
        <v>470</v>
      </c>
      <c r="Q15" s="6">
        <v>25.3</v>
      </c>
    </row>
    <row r="16" spans="1:17" ht="12.75">
      <c r="A16" s="3" t="s">
        <v>733</v>
      </c>
      <c r="B16" s="35">
        <v>879</v>
      </c>
      <c r="C16" s="35"/>
      <c r="D16" s="35">
        <v>93</v>
      </c>
      <c r="E16" s="35"/>
      <c r="F16" s="35">
        <v>786</v>
      </c>
      <c r="G16" s="35"/>
      <c r="H16" s="35">
        <v>541</v>
      </c>
      <c r="I16" s="35"/>
      <c r="J16" s="6">
        <v>19.8</v>
      </c>
      <c r="K16" s="6"/>
      <c r="L16" s="6">
        <v>10.4</v>
      </c>
      <c r="M16" s="6"/>
      <c r="N16" s="6">
        <v>0.4</v>
      </c>
      <c r="O16" s="35"/>
      <c r="P16" s="35">
        <v>245</v>
      </c>
      <c r="Q16" s="6">
        <v>31.2</v>
      </c>
    </row>
    <row r="17" spans="1:19" s="72" customFormat="1" ht="12.75">
      <c r="A17" s="3" t="s">
        <v>459</v>
      </c>
      <c r="B17" s="35">
        <v>9964</v>
      </c>
      <c r="C17" s="35"/>
      <c r="D17" s="35">
        <v>301</v>
      </c>
      <c r="E17" s="35"/>
      <c r="F17" s="35">
        <v>9663</v>
      </c>
      <c r="G17" s="35"/>
      <c r="H17" s="35">
        <v>6910</v>
      </c>
      <c r="I17" s="35"/>
      <c r="J17" s="6">
        <v>20.2</v>
      </c>
      <c r="K17" s="6"/>
      <c r="L17" s="6">
        <v>7</v>
      </c>
      <c r="M17" s="6"/>
      <c r="N17" s="6">
        <v>1.3</v>
      </c>
      <c r="O17" s="35"/>
      <c r="P17" s="35">
        <v>2753</v>
      </c>
      <c r="Q17" s="6">
        <v>28.5</v>
      </c>
      <c r="S17" s="3"/>
    </row>
    <row r="18" spans="1:19" s="72" customFormat="1" ht="12.75">
      <c r="A18" s="3" t="s">
        <v>460</v>
      </c>
      <c r="B18" s="35">
        <v>2341</v>
      </c>
      <c r="C18" s="35"/>
      <c r="D18" s="35">
        <v>99</v>
      </c>
      <c r="E18" s="35"/>
      <c r="F18" s="35">
        <v>2242</v>
      </c>
      <c r="G18" s="35"/>
      <c r="H18" s="35">
        <v>1278</v>
      </c>
      <c r="I18" s="35"/>
      <c r="J18" s="6">
        <v>35</v>
      </c>
      <c r="K18" s="6"/>
      <c r="L18" s="6">
        <v>6.7</v>
      </c>
      <c r="M18" s="6"/>
      <c r="N18" s="6">
        <v>1.2</v>
      </c>
      <c r="O18" s="35"/>
      <c r="P18" s="35">
        <v>964</v>
      </c>
      <c r="Q18" s="6">
        <v>43</v>
      </c>
      <c r="S18" s="3"/>
    </row>
    <row r="19" spans="1:19" s="72" customFormat="1" ht="12.75">
      <c r="A19" s="72" t="s">
        <v>461</v>
      </c>
      <c r="B19" s="35">
        <v>3480</v>
      </c>
      <c r="C19" s="35"/>
      <c r="D19" s="35">
        <v>3178</v>
      </c>
      <c r="E19" s="35"/>
      <c r="F19" s="35">
        <v>302</v>
      </c>
      <c r="G19" s="35"/>
      <c r="H19" s="35">
        <v>207</v>
      </c>
      <c r="I19" s="35"/>
      <c r="J19" s="6">
        <v>20.2</v>
      </c>
      <c r="K19" s="6"/>
      <c r="L19" s="6">
        <v>9.6</v>
      </c>
      <c r="M19" s="6"/>
      <c r="N19" s="6">
        <v>1.7</v>
      </c>
      <c r="O19" s="35"/>
      <c r="P19" s="35">
        <v>95</v>
      </c>
      <c r="Q19" s="6">
        <v>31.5</v>
      </c>
      <c r="S19" s="3"/>
    </row>
    <row r="20" spans="1:19" s="73" customFormat="1" ht="24.75" customHeight="1">
      <c r="A20" s="24" t="s">
        <v>462</v>
      </c>
      <c r="B20" s="35">
        <v>40047</v>
      </c>
      <c r="C20" s="35"/>
      <c r="D20" s="35">
        <v>4153</v>
      </c>
      <c r="E20" s="35"/>
      <c r="F20" s="35">
        <v>35894</v>
      </c>
      <c r="G20" s="35"/>
      <c r="H20" s="35">
        <v>25957</v>
      </c>
      <c r="I20" s="35"/>
      <c r="J20" s="6">
        <v>18</v>
      </c>
      <c r="K20" s="6"/>
      <c r="L20" s="6">
        <v>8.6</v>
      </c>
      <c r="M20" s="6"/>
      <c r="N20" s="6">
        <v>1.1</v>
      </c>
      <c r="O20" s="35"/>
      <c r="P20" s="35">
        <v>9937</v>
      </c>
      <c r="Q20" s="6">
        <v>27.7</v>
      </c>
      <c r="S20" s="43"/>
    </row>
    <row r="21" spans="1:19" s="72" customFormat="1" ht="12.75">
      <c r="A21" s="98" t="s">
        <v>3</v>
      </c>
      <c r="B21" s="35"/>
      <c r="C21" s="35"/>
      <c r="D21" s="35"/>
      <c r="E21" s="35"/>
      <c r="F21" s="35"/>
      <c r="G21" s="35"/>
      <c r="H21" s="35"/>
      <c r="I21" s="35"/>
      <c r="J21" s="6"/>
      <c r="K21" s="6"/>
      <c r="L21" s="6"/>
      <c r="M21" s="6"/>
      <c r="N21" s="6"/>
      <c r="O21" s="35"/>
      <c r="P21" s="35"/>
      <c r="Q21" s="6"/>
      <c r="S21" s="3"/>
    </row>
    <row r="22" spans="1:17" ht="12.75">
      <c r="A22" s="3" t="s">
        <v>463</v>
      </c>
      <c r="B22" s="35">
        <v>7952</v>
      </c>
      <c r="C22" s="35"/>
      <c r="D22" s="35">
        <v>63</v>
      </c>
      <c r="E22" s="35"/>
      <c r="F22" s="35">
        <v>7889</v>
      </c>
      <c r="G22" s="35"/>
      <c r="H22" s="35">
        <v>6059</v>
      </c>
      <c r="I22" s="35"/>
      <c r="J22" s="6">
        <v>12.5</v>
      </c>
      <c r="K22" s="6"/>
      <c r="L22" s="6">
        <v>9.9</v>
      </c>
      <c r="M22" s="6"/>
      <c r="N22" s="6">
        <v>0.8</v>
      </c>
      <c r="O22" s="35"/>
      <c r="P22" s="35">
        <v>1830</v>
      </c>
      <c r="Q22" s="6">
        <v>23.2</v>
      </c>
    </row>
    <row r="23" spans="1:17" ht="14.25">
      <c r="A23" s="3" t="s">
        <v>838</v>
      </c>
      <c r="B23" s="35">
        <v>6201</v>
      </c>
      <c r="C23" s="35"/>
      <c r="D23" s="35">
        <v>300</v>
      </c>
      <c r="E23" s="35"/>
      <c r="F23" s="35">
        <v>5901</v>
      </c>
      <c r="G23" s="35"/>
      <c r="H23" s="35">
        <v>4319</v>
      </c>
      <c r="I23" s="35"/>
      <c r="J23" s="6">
        <v>15.5</v>
      </c>
      <c r="K23" s="6"/>
      <c r="L23" s="6">
        <v>10.2</v>
      </c>
      <c r="M23" s="6"/>
      <c r="N23" s="6">
        <v>1.2</v>
      </c>
      <c r="O23" s="35"/>
      <c r="P23" s="35">
        <v>1582</v>
      </c>
      <c r="Q23" s="6">
        <v>26.8</v>
      </c>
    </row>
    <row r="25" spans="1:17" ht="12.75">
      <c r="A25" s="3" t="s">
        <v>839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4" t="s">
        <v>808</v>
      </c>
      <c r="B26" s="33" t="s">
        <v>631</v>
      </c>
      <c r="C26" s="33"/>
      <c r="D26" s="33"/>
      <c r="E26" s="33"/>
      <c r="F26" s="33"/>
      <c r="G26" s="33"/>
      <c r="H26" s="33"/>
      <c r="I26" s="33"/>
      <c r="J26" s="2"/>
      <c r="K26" s="2"/>
      <c r="L26" s="2"/>
      <c r="M26" s="2"/>
      <c r="N26" s="2"/>
      <c r="O26" s="33"/>
      <c r="P26" s="33"/>
      <c r="Q26" s="2"/>
    </row>
    <row r="27" spans="1:17" ht="12.75">
      <c r="A27" s="4"/>
      <c r="B27" s="186" t="s">
        <v>594</v>
      </c>
      <c r="C27" s="186"/>
      <c r="D27" s="33"/>
      <c r="E27" s="33"/>
      <c r="F27" s="33"/>
      <c r="G27" s="33"/>
      <c r="H27" s="33"/>
      <c r="I27" s="2"/>
      <c r="J27" s="2"/>
      <c r="K27" s="2"/>
      <c r="L27" s="2"/>
      <c r="M27" s="2"/>
      <c r="N27" s="2"/>
      <c r="O27" s="2"/>
      <c r="P27" s="33"/>
      <c r="Q27" s="2"/>
    </row>
    <row r="28" spans="1:17" ht="12.75">
      <c r="A28" s="4" t="s">
        <v>0</v>
      </c>
      <c r="B28" s="39" t="s">
        <v>595</v>
      </c>
      <c r="C28" s="39"/>
      <c r="D28" s="39" t="s">
        <v>596</v>
      </c>
      <c r="E28" s="39"/>
      <c r="F28" s="39" t="s">
        <v>597</v>
      </c>
      <c r="G28" s="39"/>
      <c r="H28" s="39" t="s">
        <v>598</v>
      </c>
      <c r="I28" s="20"/>
      <c r="J28" s="7" t="s">
        <v>599</v>
      </c>
      <c r="K28" s="7"/>
      <c r="L28" s="21"/>
      <c r="M28" s="21"/>
      <c r="N28" s="21"/>
      <c r="O28" s="21"/>
      <c r="P28" s="185"/>
      <c r="Q28" s="21"/>
    </row>
    <row r="29" spans="1:17" ht="12.75">
      <c r="A29" s="4"/>
      <c r="B29" s="39"/>
      <c r="C29" s="39"/>
      <c r="D29" s="39"/>
      <c r="E29" s="39"/>
      <c r="F29" s="39"/>
      <c r="G29" s="39"/>
      <c r="H29" s="39"/>
      <c r="I29" s="20"/>
      <c r="J29" s="20" t="s">
        <v>600</v>
      </c>
      <c r="K29" s="20"/>
      <c r="L29" s="20" t="s">
        <v>601</v>
      </c>
      <c r="M29" s="20"/>
      <c r="N29" s="20" t="s">
        <v>602</v>
      </c>
      <c r="O29" s="20"/>
      <c r="P29" s="271" t="s">
        <v>603</v>
      </c>
      <c r="Q29" s="272"/>
    </row>
    <row r="30" spans="1:17" ht="12.75">
      <c r="A30" s="4" t="s">
        <v>455</v>
      </c>
      <c r="B30" s="39" t="s">
        <v>5</v>
      </c>
      <c r="C30" s="39"/>
      <c r="D30" s="39"/>
      <c r="E30" s="39"/>
      <c r="F30" s="39" t="s">
        <v>5</v>
      </c>
      <c r="G30" s="39"/>
      <c r="H30" s="39"/>
      <c r="I30" s="20"/>
      <c r="J30" s="20"/>
      <c r="K30" s="20"/>
      <c r="L30" s="20" t="s">
        <v>604</v>
      </c>
      <c r="M30" s="20"/>
      <c r="N30" s="20" t="s">
        <v>593</v>
      </c>
      <c r="O30" s="20"/>
      <c r="P30" s="185"/>
      <c r="Q30" s="21"/>
    </row>
    <row r="31" spans="1:17" ht="12.75">
      <c r="A31" s="4"/>
      <c r="B31" s="39"/>
      <c r="C31" s="39"/>
      <c r="D31" s="39"/>
      <c r="E31" s="39"/>
      <c r="F31" s="39"/>
      <c r="G31" s="39"/>
      <c r="H31" s="39"/>
      <c r="I31" s="20"/>
      <c r="J31" s="20"/>
      <c r="K31" s="20"/>
      <c r="L31" s="20"/>
      <c r="M31" s="20"/>
      <c r="N31" s="20"/>
      <c r="O31" s="20"/>
      <c r="P31" s="39"/>
      <c r="Q31" s="20"/>
    </row>
    <row r="32" spans="1:17" ht="12.75">
      <c r="A32" s="4"/>
      <c r="B32" s="39"/>
      <c r="C32" s="39"/>
      <c r="D32" s="39"/>
      <c r="E32" s="39"/>
      <c r="F32" s="39"/>
      <c r="G32" s="39"/>
      <c r="H32" s="39"/>
      <c r="I32" s="20"/>
      <c r="J32" s="20" t="s">
        <v>479</v>
      </c>
      <c r="K32" s="20"/>
      <c r="L32" s="20" t="s">
        <v>479</v>
      </c>
      <c r="M32" s="20"/>
      <c r="N32" s="20" t="s">
        <v>479</v>
      </c>
      <c r="O32" s="20"/>
      <c r="P32" s="39" t="s">
        <v>605</v>
      </c>
      <c r="Q32" s="20" t="s">
        <v>479</v>
      </c>
    </row>
    <row r="33" spans="1:13" ht="12.75">
      <c r="A33" s="14"/>
      <c r="B33" s="34"/>
      <c r="C33" s="34"/>
      <c r="D33" s="34"/>
      <c r="E33" s="34"/>
      <c r="F33" s="34"/>
      <c r="G33" s="34"/>
      <c r="H33" s="34"/>
      <c r="I33" s="5"/>
      <c r="J33" s="5"/>
      <c r="K33" s="5"/>
      <c r="L33" s="5"/>
      <c r="M33" s="5"/>
    </row>
    <row r="34" spans="1:17" s="6" customFormat="1" ht="12.75">
      <c r="A34" s="29"/>
      <c r="B34" s="40" t="s">
        <v>9</v>
      </c>
      <c r="C34" s="40"/>
      <c r="D34" s="40" t="s">
        <v>11</v>
      </c>
      <c r="E34" s="40"/>
      <c r="F34" s="40" t="s">
        <v>6</v>
      </c>
      <c r="G34" s="40"/>
      <c r="H34" s="40" t="s">
        <v>7</v>
      </c>
      <c r="I34" s="23"/>
      <c r="J34" s="23" t="s">
        <v>8</v>
      </c>
      <c r="K34" s="23"/>
      <c r="L34" s="23" t="s">
        <v>12</v>
      </c>
      <c r="M34" s="23"/>
      <c r="N34" s="23" t="s">
        <v>13</v>
      </c>
      <c r="O34" s="23"/>
      <c r="P34" s="23" t="s">
        <v>14</v>
      </c>
      <c r="Q34" s="23" t="s">
        <v>15</v>
      </c>
    </row>
    <row r="35" spans="1:17" s="6" customFormat="1" ht="12.75">
      <c r="A35" s="2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6" ht="12.75">
      <c r="A36" s="13" t="s">
        <v>22</v>
      </c>
      <c r="B36" s="3"/>
      <c r="C36" s="3"/>
      <c r="D36" s="3"/>
      <c r="E36" s="3"/>
      <c r="F36" s="3"/>
      <c r="G36" s="3"/>
      <c r="H36" s="3"/>
      <c r="P36" s="3"/>
    </row>
    <row r="37" spans="1:17" s="43" customFormat="1" ht="19.5" customHeight="1">
      <c r="A37" s="155" t="s">
        <v>570</v>
      </c>
      <c r="B37" s="35">
        <v>110329</v>
      </c>
      <c r="C37" s="35"/>
      <c r="D37" s="35">
        <v>568</v>
      </c>
      <c r="E37" s="35"/>
      <c r="F37" s="35">
        <v>109761</v>
      </c>
      <c r="G37" s="35"/>
      <c r="H37" s="35">
        <v>89440</v>
      </c>
      <c r="I37" s="35"/>
      <c r="J37" s="6">
        <v>8.3</v>
      </c>
      <c r="K37" s="6"/>
      <c r="L37" s="6">
        <v>9.6</v>
      </c>
      <c r="M37" s="6"/>
      <c r="N37" s="6">
        <v>0.5</v>
      </c>
      <c r="O37" s="35"/>
      <c r="P37" s="35">
        <v>20321</v>
      </c>
      <c r="Q37" s="6">
        <v>18.5</v>
      </c>
    </row>
    <row r="38" spans="1:19" s="43" customFormat="1" ht="19.5" customHeight="1">
      <c r="A38" s="155" t="s">
        <v>456</v>
      </c>
      <c r="B38" s="35"/>
      <c r="C38" s="35"/>
      <c r="D38" s="35"/>
      <c r="E38" s="35"/>
      <c r="F38" s="35"/>
      <c r="G38" s="35"/>
      <c r="H38" s="35"/>
      <c r="I38" s="35"/>
      <c r="J38" s="6"/>
      <c r="K38" s="6"/>
      <c r="L38" s="6"/>
      <c r="M38" s="6"/>
      <c r="N38" s="6"/>
      <c r="O38" s="35"/>
      <c r="P38" s="35"/>
      <c r="Q38" s="6"/>
      <c r="S38" s="130"/>
    </row>
    <row r="39" spans="1:17" ht="12.75">
      <c r="A39" s="3" t="s">
        <v>457</v>
      </c>
      <c r="B39" s="35">
        <v>10100</v>
      </c>
      <c r="C39" s="35"/>
      <c r="D39" s="35">
        <v>233</v>
      </c>
      <c r="E39" s="35"/>
      <c r="F39" s="35">
        <v>9867</v>
      </c>
      <c r="G39" s="35"/>
      <c r="H39" s="35">
        <v>7041</v>
      </c>
      <c r="I39" s="35"/>
      <c r="J39" s="6">
        <v>16.6</v>
      </c>
      <c r="K39" s="6"/>
      <c r="L39" s="6">
        <v>10.8</v>
      </c>
      <c r="M39" s="6"/>
      <c r="N39" s="6">
        <v>1.2</v>
      </c>
      <c r="O39" s="35"/>
      <c r="P39" s="35">
        <v>2826</v>
      </c>
      <c r="Q39" s="6">
        <v>28.6</v>
      </c>
    </row>
    <row r="40" spans="1:17" ht="12.75">
      <c r="A40" s="3" t="s">
        <v>458</v>
      </c>
      <c r="B40" s="35">
        <v>939</v>
      </c>
      <c r="C40" s="35"/>
      <c r="D40" s="35">
        <v>29</v>
      </c>
      <c r="E40" s="35"/>
      <c r="F40" s="35">
        <v>910</v>
      </c>
      <c r="G40" s="35"/>
      <c r="H40" s="35">
        <v>648</v>
      </c>
      <c r="I40" s="35"/>
      <c r="J40" s="6">
        <v>19.7</v>
      </c>
      <c r="K40" s="6"/>
      <c r="L40" s="6">
        <v>8.5</v>
      </c>
      <c r="M40" s="6"/>
      <c r="N40" s="6">
        <v>0.7</v>
      </c>
      <c r="O40" s="35"/>
      <c r="P40" s="35">
        <v>262</v>
      </c>
      <c r="Q40" s="6">
        <v>28.8</v>
      </c>
    </row>
    <row r="41" spans="1:17" ht="12.75">
      <c r="A41" s="3" t="s">
        <v>733</v>
      </c>
      <c r="B41" s="35">
        <v>475</v>
      </c>
      <c r="C41" s="35"/>
      <c r="D41" s="35">
        <v>57</v>
      </c>
      <c r="E41" s="35"/>
      <c r="F41" s="35">
        <v>418</v>
      </c>
      <c r="G41" s="35"/>
      <c r="H41" s="35">
        <v>293</v>
      </c>
      <c r="I41" s="35"/>
      <c r="J41" s="6">
        <v>19.1</v>
      </c>
      <c r="K41" s="6"/>
      <c r="L41" s="6">
        <v>9.8</v>
      </c>
      <c r="M41" s="6"/>
      <c r="N41" s="6">
        <v>0</v>
      </c>
      <c r="O41" s="35"/>
      <c r="P41" s="35">
        <v>125</v>
      </c>
      <c r="Q41" s="6">
        <v>29.9</v>
      </c>
    </row>
    <row r="42" spans="1:19" s="72" customFormat="1" ht="12.75">
      <c r="A42" s="3" t="s">
        <v>459</v>
      </c>
      <c r="B42" s="35">
        <v>4812</v>
      </c>
      <c r="C42" s="35"/>
      <c r="D42" s="35">
        <v>155</v>
      </c>
      <c r="E42" s="35"/>
      <c r="F42" s="35">
        <v>4657</v>
      </c>
      <c r="G42" s="35"/>
      <c r="H42" s="35">
        <v>3272</v>
      </c>
      <c r="I42" s="35"/>
      <c r="J42" s="6">
        <v>21.3</v>
      </c>
      <c r="K42" s="6"/>
      <c r="L42" s="6">
        <v>7</v>
      </c>
      <c r="M42" s="6"/>
      <c r="N42" s="6">
        <v>1.4</v>
      </c>
      <c r="O42" s="35"/>
      <c r="P42" s="35">
        <v>1385</v>
      </c>
      <c r="Q42" s="6">
        <v>29.7</v>
      </c>
      <c r="S42" s="3"/>
    </row>
    <row r="43" spans="1:19" s="72" customFormat="1" ht="12.75">
      <c r="A43" s="3" t="s">
        <v>460</v>
      </c>
      <c r="B43" s="35">
        <v>1275</v>
      </c>
      <c r="C43" s="35"/>
      <c r="D43" s="35">
        <v>68</v>
      </c>
      <c r="E43" s="35"/>
      <c r="F43" s="35">
        <v>1207</v>
      </c>
      <c r="G43" s="35"/>
      <c r="H43" s="35">
        <v>666</v>
      </c>
      <c r="I43" s="35"/>
      <c r="J43" s="6">
        <v>36.8</v>
      </c>
      <c r="K43" s="6"/>
      <c r="L43" s="6">
        <v>6.7</v>
      </c>
      <c r="M43" s="6"/>
      <c r="N43" s="6">
        <v>1.2</v>
      </c>
      <c r="O43" s="35"/>
      <c r="P43" s="35">
        <v>541</v>
      </c>
      <c r="Q43" s="6">
        <v>44.8</v>
      </c>
      <c r="S43" s="3"/>
    </row>
    <row r="44" spans="1:19" s="72" customFormat="1" ht="12.75">
      <c r="A44" s="72" t="s">
        <v>461</v>
      </c>
      <c r="B44" s="35">
        <v>1846</v>
      </c>
      <c r="C44" s="35"/>
      <c r="D44" s="35">
        <v>1719</v>
      </c>
      <c r="E44" s="35"/>
      <c r="F44" s="35">
        <v>127</v>
      </c>
      <c r="G44" s="35"/>
      <c r="H44" s="35">
        <v>69</v>
      </c>
      <c r="I44" s="35"/>
      <c r="J44" s="6">
        <v>29.9</v>
      </c>
      <c r="K44" s="6"/>
      <c r="L44" s="6">
        <v>14.2</v>
      </c>
      <c r="M44" s="6"/>
      <c r="N44" s="6">
        <v>1.6</v>
      </c>
      <c r="O44" s="35"/>
      <c r="P44" s="35">
        <v>58</v>
      </c>
      <c r="Q44" s="6">
        <v>45.7</v>
      </c>
      <c r="S44" s="3"/>
    </row>
    <row r="45" spans="1:19" s="73" customFormat="1" ht="24.75" customHeight="1">
      <c r="A45" s="24" t="s">
        <v>462</v>
      </c>
      <c r="B45" s="35">
        <v>19447</v>
      </c>
      <c r="C45" s="35"/>
      <c r="D45" s="35">
        <v>2261</v>
      </c>
      <c r="E45" s="35"/>
      <c r="F45" s="35">
        <v>17186</v>
      </c>
      <c r="G45" s="35"/>
      <c r="H45" s="35">
        <v>11989</v>
      </c>
      <c r="I45" s="35"/>
      <c r="J45" s="6">
        <v>19.6</v>
      </c>
      <c r="K45" s="6"/>
      <c r="L45" s="6">
        <v>9.4</v>
      </c>
      <c r="M45" s="6"/>
      <c r="N45" s="6">
        <v>1.2</v>
      </c>
      <c r="O45" s="35"/>
      <c r="P45" s="35">
        <v>5197</v>
      </c>
      <c r="Q45" s="6">
        <v>30.2</v>
      </c>
      <c r="S45" s="43"/>
    </row>
    <row r="46" spans="1:19" s="72" customFormat="1" ht="12.75">
      <c r="A46" s="98" t="s">
        <v>3</v>
      </c>
      <c r="B46" s="35"/>
      <c r="C46" s="35"/>
      <c r="D46" s="35"/>
      <c r="E46" s="35"/>
      <c r="F46" s="35"/>
      <c r="G46" s="35"/>
      <c r="H46" s="35"/>
      <c r="I46" s="35"/>
      <c r="J46" s="6"/>
      <c r="K46" s="6"/>
      <c r="L46" s="6"/>
      <c r="M46" s="6"/>
      <c r="N46" s="6"/>
      <c r="O46" s="35"/>
      <c r="P46" s="35"/>
      <c r="Q46" s="6"/>
      <c r="S46" s="3"/>
    </row>
    <row r="47" spans="1:17" ht="12.75">
      <c r="A47" s="3" t="s">
        <v>463</v>
      </c>
      <c r="B47" s="35">
        <v>3604</v>
      </c>
      <c r="C47" s="35"/>
      <c r="D47" s="35">
        <v>42</v>
      </c>
      <c r="E47" s="35"/>
      <c r="F47" s="35">
        <v>3562</v>
      </c>
      <c r="G47" s="35"/>
      <c r="H47" s="35">
        <v>2556</v>
      </c>
      <c r="I47" s="35"/>
      <c r="J47" s="6">
        <v>16.3</v>
      </c>
      <c r="K47" s="6"/>
      <c r="L47" s="6">
        <v>10.9</v>
      </c>
      <c r="M47" s="6"/>
      <c r="N47" s="6">
        <v>1.1</v>
      </c>
      <c r="O47" s="35"/>
      <c r="P47" s="35">
        <v>1006</v>
      </c>
      <c r="Q47" s="6">
        <v>28.2</v>
      </c>
    </row>
    <row r="48" spans="1:17" ht="14.25">
      <c r="A48" s="3" t="s">
        <v>838</v>
      </c>
      <c r="B48" s="35">
        <v>2982</v>
      </c>
      <c r="C48" s="35"/>
      <c r="D48" s="35">
        <v>155</v>
      </c>
      <c r="E48" s="35"/>
      <c r="F48" s="35">
        <v>2827</v>
      </c>
      <c r="G48" s="35"/>
      <c r="H48" s="35">
        <v>2010</v>
      </c>
      <c r="I48" s="35"/>
      <c r="J48" s="6">
        <v>16.6</v>
      </c>
      <c r="K48" s="6"/>
      <c r="L48" s="6">
        <v>10.9</v>
      </c>
      <c r="M48" s="6"/>
      <c r="N48" s="6">
        <v>1.3</v>
      </c>
      <c r="O48" s="35"/>
      <c r="P48" s="35">
        <v>817</v>
      </c>
      <c r="Q48" s="6">
        <v>28.9</v>
      </c>
    </row>
    <row r="50" ht="12.75">
      <c r="A50" s="3" t="s">
        <v>839</v>
      </c>
    </row>
    <row r="51" spans="1:17" ht="12.75">
      <c r="A51" s="4" t="s">
        <v>808</v>
      </c>
      <c r="B51" s="33" t="s">
        <v>631</v>
      </c>
      <c r="C51" s="33"/>
      <c r="D51" s="33"/>
      <c r="E51" s="33"/>
      <c r="F51" s="33"/>
      <c r="G51" s="33"/>
      <c r="H51" s="33"/>
      <c r="I51" s="33"/>
      <c r="J51" s="2"/>
      <c r="K51" s="2"/>
      <c r="L51" s="2"/>
      <c r="M51" s="2"/>
      <c r="N51" s="2"/>
      <c r="O51" s="33"/>
      <c r="P51" s="33"/>
      <c r="Q51" s="2"/>
    </row>
    <row r="52" spans="1:17" ht="12.75">
      <c r="A52" s="4"/>
      <c r="B52" s="186" t="s">
        <v>594</v>
      </c>
      <c r="C52" s="186"/>
      <c r="D52" s="33"/>
      <c r="E52" s="33"/>
      <c r="F52" s="33"/>
      <c r="G52" s="33"/>
      <c r="H52" s="33"/>
      <c r="I52" s="2"/>
      <c r="J52" s="2"/>
      <c r="K52" s="2"/>
      <c r="L52" s="2"/>
      <c r="M52" s="2"/>
      <c r="N52" s="2"/>
      <c r="O52" s="2"/>
      <c r="P52" s="33"/>
      <c r="Q52" s="2"/>
    </row>
    <row r="53" spans="1:17" ht="12.75">
      <c r="A53" s="4" t="s">
        <v>0</v>
      </c>
      <c r="B53" s="39" t="s">
        <v>595</v>
      </c>
      <c r="C53" s="39"/>
      <c r="D53" s="39" t="s">
        <v>596</v>
      </c>
      <c r="E53" s="39"/>
      <c r="F53" s="39" t="s">
        <v>597</v>
      </c>
      <c r="G53" s="39"/>
      <c r="H53" s="39" t="s">
        <v>598</v>
      </c>
      <c r="I53" s="20"/>
      <c r="J53" s="7" t="s">
        <v>599</v>
      </c>
      <c r="K53" s="7"/>
      <c r="L53" s="21"/>
      <c r="M53" s="21"/>
      <c r="N53" s="21"/>
      <c r="O53" s="21"/>
      <c r="P53" s="185"/>
      <c r="Q53" s="21"/>
    </row>
    <row r="54" spans="1:17" ht="12.75">
      <c r="A54" s="4"/>
      <c r="B54" s="39"/>
      <c r="C54" s="39"/>
      <c r="D54" s="39"/>
      <c r="E54" s="39"/>
      <c r="F54" s="39"/>
      <c r="G54" s="39"/>
      <c r="H54" s="39"/>
      <c r="I54" s="20"/>
      <c r="J54" s="20" t="s">
        <v>600</v>
      </c>
      <c r="K54" s="20"/>
      <c r="L54" s="20" t="s">
        <v>601</v>
      </c>
      <c r="M54" s="20"/>
      <c r="N54" s="20" t="s">
        <v>602</v>
      </c>
      <c r="O54" s="20"/>
      <c r="P54" s="271" t="s">
        <v>603</v>
      </c>
      <c r="Q54" s="272"/>
    </row>
    <row r="55" spans="1:17" ht="12.75">
      <c r="A55" s="4" t="s">
        <v>455</v>
      </c>
      <c r="B55" s="39" t="s">
        <v>5</v>
      </c>
      <c r="C55" s="39"/>
      <c r="D55" s="39"/>
      <c r="E55" s="39"/>
      <c r="F55" s="39" t="s">
        <v>5</v>
      </c>
      <c r="G55" s="39"/>
      <c r="H55" s="39"/>
      <c r="I55" s="20"/>
      <c r="J55" s="20"/>
      <c r="K55" s="20"/>
      <c r="L55" s="20" t="s">
        <v>604</v>
      </c>
      <c r="M55" s="20"/>
      <c r="N55" s="20" t="s">
        <v>593</v>
      </c>
      <c r="O55" s="20"/>
      <c r="P55" s="185"/>
      <c r="Q55" s="21"/>
    </row>
    <row r="56" spans="1:17" ht="12.75">
      <c r="A56" s="4"/>
      <c r="B56" s="39"/>
      <c r="C56" s="39"/>
      <c r="D56" s="39"/>
      <c r="E56" s="39"/>
      <c r="F56" s="39"/>
      <c r="G56" s="39"/>
      <c r="H56" s="39"/>
      <c r="I56" s="20"/>
      <c r="J56" s="20"/>
      <c r="K56" s="20"/>
      <c r="L56" s="20"/>
      <c r="M56" s="20"/>
      <c r="N56" s="20"/>
      <c r="O56" s="20"/>
      <c r="P56" s="39"/>
      <c r="Q56" s="20"/>
    </row>
    <row r="57" spans="1:17" ht="12.75">
      <c r="A57" s="4"/>
      <c r="B57" s="39"/>
      <c r="C57" s="39"/>
      <c r="D57" s="39"/>
      <c r="E57" s="39"/>
      <c r="F57" s="39"/>
      <c r="G57" s="39"/>
      <c r="H57" s="39"/>
      <c r="I57" s="20"/>
      <c r="J57" s="20" t="s">
        <v>479</v>
      </c>
      <c r="K57" s="20"/>
      <c r="L57" s="20" t="s">
        <v>479</v>
      </c>
      <c r="M57" s="20"/>
      <c r="N57" s="20" t="s">
        <v>479</v>
      </c>
      <c r="O57" s="20"/>
      <c r="P57" s="39" t="s">
        <v>605</v>
      </c>
      <c r="Q57" s="20" t="s">
        <v>479</v>
      </c>
    </row>
    <row r="58" spans="1:13" ht="12.75">
      <c r="A58" s="14"/>
      <c r="B58" s="34"/>
      <c r="C58" s="34"/>
      <c r="D58" s="34"/>
      <c r="E58" s="34"/>
      <c r="F58" s="34"/>
      <c r="G58" s="34"/>
      <c r="H58" s="34"/>
      <c r="I58" s="5"/>
      <c r="J58" s="5"/>
      <c r="K58" s="5"/>
      <c r="L58" s="5"/>
      <c r="M58" s="5"/>
    </row>
    <row r="59" spans="1:17" s="6" customFormat="1" ht="12.75">
      <c r="A59" s="29"/>
      <c r="B59" s="40" t="s">
        <v>9</v>
      </c>
      <c r="C59" s="40"/>
      <c r="D59" s="40" t="s">
        <v>11</v>
      </c>
      <c r="E59" s="40"/>
      <c r="F59" s="40" t="s">
        <v>6</v>
      </c>
      <c r="G59" s="40"/>
      <c r="H59" s="40" t="s">
        <v>7</v>
      </c>
      <c r="I59" s="23"/>
      <c r="J59" s="23" t="s">
        <v>8</v>
      </c>
      <c r="K59" s="23"/>
      <c r="L59" s="23" t="s">
        <v>12</v>
      </c>
      <c r="M59" s="23"/>
      <c r="N59" s="23" t="s">
        <v>13</v>
      </c>
      <c r="O59" s="23"/>
      <c r="P59" s="23" t="s">
        <v>14</v>
      </c>
      <c r="Q59" s="23" t="s">
        <v>15</v>
      </c>
    </row>
    <row r="60" spans="1:17" s="6" customFormat="1" ht="12.75">
      <c r="A60" s="2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ht="12.75">
      <c r="A61" s="13" t="s">
        <v>23</v>
      </c>
    </row>
    <row r="62" spans="1:17" s="43" customFormat="1" ht="19.5" customHeight="1">
      <c r="A62" s="155" t="s">
        <v>570</v>
      </c>
      <c r="B62" s="35">
        <v>106596</v>
      </c>
      <c r="C62" s="35"/>
      <c r="D62" s="35">
        <v>640</v>
      </c>
      <c r="E62" s="35"/>
      <c r="F62" s="35">
        <v>105956</v>
      </c>
      <c r="G62" s="35"/>
      <c r="H62" s="35">
        <v>89905</v>
      </c>
      <c r="I62" s="35"/>
      <c r="J62" s="6">
        <v>6.9</v>
      </c>
      <c r="K62" s="6"/>
      <c r="L62" s="6">
        <v>7.8</v>
      </c>
      <c r="M62" s="6"/>
      <c r="N62" s="6">
        <v>0.4</v>
      </c>
      <c r="O62" s="35"/>
      <c r="P62" s="35">
        <v>16051</v>
      </c>
      <c r="Q62" s="6">
        <v>15.1</v>
      </c>
    </row>
    <row r="63" spans="1:19" s="43" customFormat="1" ht="19.5" customHeight="1">
      <c r="A63" s="155" t="s">
        <v>456</v>
      </c>
      <c r="B63" s="35"/>
      <c r="C63" s="35"/>
      <c r="D63" s="35"/>
      <c r="E63" s="35"/>
      <c r="F63" s="35"/>
      <c r="G63" s="35"/>
      <c r="H63" s="35"/>
      <c r="I63" s="35"/>
      <c r="J63" s="6"/>
      <c r="K63" s="6"/>
      <c r="L63" s="6"/>
      <c r="M63" s="6"/>
      <c r="N63" s="6"/>
      <c r="O63" s="35"/>
      <c r="P63" s="35"/>
      <c r="Q63" s="6"/>
      <c r="S63" s="130"/>
    </row>
    <row r="64" spans="1:17" ht="12.75">
      <c r="A64" s="3" t="s">
        <v>457</v>
      </c>
      <c r="B64" s="35">
        <v>11381</v>
      </c>
      <c r="C64" s="35"/>
      <c r="D64" s="35">
        <v>205</v>
      </c>
      <c r="E64" s="35"/>
      <c r="F64" s="35">
        <v>11176</v>
      </c>
      <c r="G64" s="35"/>
      <c r="H64" s="35">
        <v>8592</v>
      </c>
      <c r="I64" s="35"/>
      <c r="J64" s="6">
        <v>13.8</v>
      </c>
      <c r="K64" s="6"/>
      <c r="L64" s="6">
        <v>8.4</v>
      </c>
      <c r="M64" s="6"/>
      <c r="N64" s="6">
        <v>1</v>
      </c>
      <c r="O64" s="35"/>
      <c r="P64" s="35">
        <v>2584</v>
      </c>
      <c r="Q64" s="6">
        <v>23.1</v>
      </c>
    </row>
    <row r="65" spans="1:17" ht="12.75">
      <c r="A65" s="3" t="s">
        <v>458</v>
      </c>
      <c r="B65" s="35">
        <v>963</v>
      </c>
      <c r="C65" s="35"/>
      <c r="D65" s="35">
        <v>15</v>
      </c>
      <c r="E65" s="35"/>
      <c r="F65" s="35">
        <v>948</v>
      </c>
      <c r="G65" s="35"/>
      <c r="H65" s="35">
        <v>740</v>
      </c>
      <c r="I65" s="35"/>
      <c r="J65" s="6">
        <v>15.5</v>
      </c>
      <c r="K65" s="6"/>
      <c r="L65" s="6">
        <v>6.2</v>
      </c>
      <c r="M65" s="6"/>
      <c r="N65" s="6">
        <v>0.2</v>
      </c>
      <c r="O65" s="35"/>
      <c r="P65" s="35">
        <v>208</v>
      </c>
      <c r="Q65" s="6">
        <v>21.9</v>
      </c>
    </row>
    <row r="66" spans="1:17" ht="12.75">
      <c r="A66" s="3" t="s">
        <v>733</v>
      </c>
      <c r="B66" s="35">
        <v>404</v>
      </c>
      <c r="C66" s="35"/>
      <c r="D66" s="35">
        <v>36</v>
      </c>
      <c r="E66" s="35"/>
      <c r="F66" s="35">
        <v>368</v>
      </c>
      <c r="G66" s="35"/>
      <c r="H66" s="35">
        <v>248</v>
      </c>
      <c r="I66" s="35"/>
      <c r="J66" s="6">
        <v>20.7</v>
      </c>
      <c r="K66" s="6"/>
      <c r="L66" s="6">
        <v>11.1</v>
      </c>
      <c r="M66" s="6"/>
      <c r="N66" s="6">
        <v>0.8</v>
      </c>
      <c r="O66" s="35"/>
      <c r="P66" s="35">
        <v>120</v>
      </c>
      <c r="Q66" s="6">
        <v>32.6</v>
      </c>
    </row>
    <row r="67" spans="1:19" s="72" customFormat="1" ht="12.75">
      <c r="A67" s="3" t="s">
        <v>459</v>
      </c>
      <c r="B67" s="35">
        <v>5152</v>
      </c>
      <c r="C67" s="35"/>
      <c r="D67" s="35">
        <v>146</v>
      </c>
      <c r="E67" s="35"/>
      <c r="F67" s="35">
        <v>5006</v>
      </c>
      <c r="G67" s="35"/>
      <c r="H67" s="35">
        <v>3638</v>
      </c>
      <c r="I67" s="35"/>
      <c r="J67" s="6">
        <v>19.1</v>
      </c>
      <c r="K67" s="6"/>
      <c r="L67" s="6">
        <v>6.9</v>
      </c>
      <c r="M67" s="6"/>
      <c r="N67" s="6">
        <v>1.3</v>
      </c>
      <c r="O67" s="35"/>
      <c r="P67" s="35">
        <v>1368</v>
      </c>
      <c r="Q67" s="6">
        <v>27.3</v>
      </c>
      <c r="S67" s="3"/>
    </row>
    <row r="68" spans="1:19" s="72" customFormat="1" ht="12.75">
      <c r="A68" s="3" t="s">
        <v>460</v>
      </c>
      <c r="B68" s="35">
        <v>1066</v>
      </c>
      <c r="C68" s="35"/>
      <c r="D68" s="35">
        <v>31</v>
      </c>
      <c r="E68" s="35"/>
      <c r="F68" s="35">
        <v>1035</v>
      </c>
      <c r="G68" s="35"/>
      <c r="H68" s="35">
        <v>612</v>
      </c>
      <c r="I68" s="35"/>
      <c r="J68" s="6">
        <v>32.9</v>
      </c>
      <c r="K68" s="6"/>
      <c r="L68" s="6">
        <v>6.8</v>
      </c>
      <c r="M68" s="6"/>
      <c r="N68" s="6">
        <v>1.3</v>
      </c>
      <c r="O68" s="35"/>
      <c r="P68" s="35">
        <v>423</v>
      </c>
      <c r="Q68" s="6">
        <v>40.9</v>
      </c>
      <c r="S68" s="3"/>
    </row>
    <row r="69" spans="1:19" s="72" customFormat="1" ht="12.75">
      <c r="A69" s="72" t="s">
        <v>461</v>
      </c>
      <c r="B69" s="35">
        <v>1634</v>
      </c>
      <c r="C69" s="35"/>
      <c r="D69" s="35">
        <v>1459</v>
      </c>
      <c r="E69" s="35"/>
      <c r="F69" s="35">
        <v>175</v>
      </c>
      <c r="G69" s="35"/>
      <c r="H69" s="35">
        <v>138</v>
      </c>
      <c r="I69" s="35"/>
      <c r="J69" s="6">
        <v>13.1</v>
      </c>
      <c r="K69" s="6"/>
      <c r="L69" s="6">
        <v>6.3</v>
      </c>
      <c r="M69" s="6"/>
      <c r="N69" s="6">
        <v>1.7</v>
      </c>
      <c r="O69" s="35"/>
      <c r="P69" s="35">
        <v>37</v>
      </c>
      <c r="Q69" s="6">
        <v>21.1</v>
      </c>
      <c r="S69" s="3"/>
    </row>
    <row r="70" spans="1:19" s="73" customFormat="1" ht="24.75" customHeight="1">
      <c r="A70" s="24" t="s">
        <v>462</v>
      </c>
      <c r="B70" s="35">
        <v>20600</v>
      </c>
      <c r="C70" s="35"/>
      <c r="D70" s="35">
        <v>1892</v>
      </c>
      <c r="E70" s="35"/>
      <c r="F70" s="35">
        <v>18708</v>
      </c>
      <c r="G70" s="35"/>
      <c r="H70" s="35">
        <v>13968</v>
      </c>
      <c r="I70" s="35"/>
      <c r="J70" s="6">
        <v>16.5</v>
      </c>
      <c r="K70" s="6"/>
      <c r="L70" s="6">
        <v>7.8</v>
      </c>
      <c r="M70" s="6"/>
      <c r="N70" s="6">
        <v>1.1</v>
      </c>
      <c r="O70" s="35"/>
      <c r="P70" s="35">
        <v>4740</v>
      </c>
      <c r="Q70" s="6">
        <v>25.3</v>
      </c>
      <c r="S70" s="43"/>
    </row>
    <row r="71" spans="1:19" s="72" customFormat="1" ht="12.75">
      <c r="A71" s="98" t="s">
        <v>3</v>
      </c>
      <c r="B71" s="35"/>
      <c r="C71" s="35"/>
      <c r="D71" s="35"/>
      <c r="E71" s="35"/>
      <c r="F71" s="35"/>
      <c r="G71" s="35"/>
      <c r="H71" s="35"/>
      <c r="I71" s="35"/>
      <c r="J71" s="6"/>
      <c r="K71" s="6"/>
      <c r="L71" s="6"/>
      <c r="M71" s="6"/>
      <c r="N71" s="6"/>
      <c r="O71" s="35"/>
      <c r="P71" s="35"/>
      <c r="Q71" s="6"/>
      <c r="S71" s="3"/>
    </row>
    <row r="72" spans="1:17" ht="12.75">
      <c r="A72" s="3" t="s">
        <v>463</v>
      </c>
      <c r="B72" s="35">
        <v>4348</v>
      </c>
      <c r="C72" s="35"/>
      <c r="D72" s="35">
        <v>21</v>
      </c>
      <c r="E72" s="35"/>
      <c r="F72" s="35">
        <v>4327</v>
      </c>
      <c r="G72" s="35"/>
      <c r="H72" s="35">
        <v>3503</v>
      </c>
      <c r="I72" s="35"/>
      <c r="J72" s="6">
        <v>9.4</v>
      </c>
      <c r="K72" s="6"/>
      <c r="L72" s="6">
        <v>9.1</v>
      </c>
      <c r="M72" s="6"/>
      <c r="N72" s="6">
        <v>0.5</v>
      </c>
      <c r="O72" s="35"/>
      <c r="P72" s="35">
        <v>824</v>
      </c>
      <c r="Q72" s="6">
        <v>19</v>
      </c>
    </row>
    <row r="73" spans="1:17" ht="14.25">
      <c r="A73" s="3" t="s">
        <v>838</v>
      </c>
      <c r="B73" s="35">
        <v>3219</v>
      </c>
      <c r="C73" s="35"/>
      <c r="D73" s="35">
        <v>145</v>
      </c>
      <c r="E73" s="35"/>
      <c r="F73" s="35">
        <v>3074</v>
      </c>
      <c r="G73" s="35"/>
      <c r="H73" s="35">
        <v>2309</v>
      </c>
      <c r="I73" s="35"/>
      <c r="J73" s="6">
        <v>14.4</v>
      </c>
      <c r="K73" s="6"/>
      <c r="L73" s="6">
        <v>9.5</v>
      </c>
      <c r="M73" s="6"/>
      <c r="N73" s="6">
        <v>1</v>
      </c>
      <c r="O73" s="35"/>
      <c r="P73" s="35">
        <v>765</v>
      </c>
      <c r="Q73" s="6">
        <v>24.9</v>
      </c>
    </row>
    <row r="74" spans="2:17" ht="12.75">
      <c r="B74" s="103"/>
      <c r="C74" s="43"/>
      <c r="D74" s="103"/>
      <c r="E74" s="43"/>
      <c r="F74" s="103"/>
      <c r="G74" s="43"/>
      <c r="H74" s="103"/>
      <c r="I74" s="43"/>
      <c r="J74" s="64"/>
      <c r="K74" s="43"/>
      <c r="L74" s="64"/>
      <c r="M74" s="43"/>
      <c r="N74" s="64"/>
      <c r="O74" s="43"/>
      <c r="P74" s="103"/>
      <c r="Q74" s="64"/>
    </row>
    <row r="75" ht="12.75">
      <c r="A75" s="3" t="s">
        <v>839</v>
      </c>
    </row>
    <row r="81" ht="12.75">
      <c r="A81" s="14"/>
    </row>
    <row r="83" ht="12.75">
      <c r="A83" s="98"/>
    </row>
    <row r="89" ht="12.75">
      <c r="A89" s="14"/>
    </row>
    <row r="90" ht="12.75">
      <c r="A90" s="4"/>
    </row>
    <row r="91" ht="12.75">
      <c r="A91" s="6"/>
    </row>
    <row r="92" ht="12.75">
      <c r="A92" s="99"/>
    </row>
    <row r="98" ht="12.75">
      <c r="A98" s="14"/>
    </row>
    <row r="100" ht="12.75">
      <c r="A100" s="13"/>
    </row>
    <row r="106" ht="12.75">
      <c r="A106" s="14"/>
    </row>
    <row r="108" ht="12.75">
      <c r="A108" s="13"/>
    </row>
    <row r="114" ht="12.75">
      <c r="A114" s="14"/>
    </row>
  </sheetData>
  <sheetProtection/>
  <mergeCells count="3">
    <mergeCell ref="P4:Q4"/>
    <mergeCell ref="P29:Q29"/>
    <mergeCell ref="P54:Q54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Header>&amp;C&amp;F&amp;RSida &amp;P</oddHeader>
  </headerFooter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1"/>
  <dimension ref="A1:L81"/>
  <sheetViews>
    <sheetView zoomScalePageLayoutView="0" workbookViewId="0" topLeftCell="A58">
      <selection activeCell="A1" sqref="A1"/>
    </sheetView>
  </sheetViews>
  <sheetFormatPr defaultColWidth="9.28125" defaultRowHeight="12.75"/>
  <cols>
    <col min="1" max="1" width="16.28125" style="26" bestFit="1" customWidth="1"/>
    <col min="2" max="2" width="19.57421875" style="3" customWidth="1"/>
    <col min="3" max="7" width="10.421875" style="3" customWidth="1"/>
    <col min="8" max="8" width="1.7109375" style="3" customWidth="1"/>
    <col min="9" max="12" width="10.421875" style="3" customWidth="1"/>
    <col min="13" max="16384" width="9.28125" style="3" customWidth="1"/>
  </cols>
  <sheetData>
    <row r="1" spans="1:3" ht="12.75">
      <c r="A1" s="175" t="s">
        <v>779</v>
      </c>
      <c r="B1" s="3" t="s">
        <v>5</v>
      </c>
      <c r="C1" s="3" t="s">
        <v>628</v>
      </c>
    </row>
    <row r="2" spans="1:12" ht="12.75">
      <c r="A2" s="209"/>
      <c r="B2" s="2"/>
      <c r="C2" s="2" t="s">
        <v>540</v>
      </c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4" t="s">
        <v>0</v>
      </c>
      <c r="C3" s="33" t="s">
        <v>835</v>
      </c>
      <c r="D3" s="2"/>
      <c r="E3" s="2"/>
      <c r="F3" s="2"/>
      <c r="G3" s="2"/>
      <c r="H3" s="2"/>
      <c r="I3" s="2"/>
      <c r="J3" s="2"/>
      <c r="K3" s="2"/>
      <c r="L3" s="2"/>
    </row>
    <row r="4" spans="2:12" ht="12.75">
      <c r="B4" s="4"/>
      <c r="C4" s="2" t="s">
        <v>221</v>
      </c>
      <c r="D4" s="2"/>
      <c r="E4" s="2"/>
      <c r="F4" s="2"/>
      <c r="G4" s="2"/>
      <c r="H4" s="18"/>
      <c r="I4" s="2" t="s">
        <v>237</v>
      </c>
      <c r="J4" s="2"/>
      <c r="K4" s="2"/>
      <c r="L4" s="2"/>
    </row>
    <row r="5" spans="1:12" ht="12.75">
      <c r="A5" s="210" t="s">
        <v>437</v>
      </c>
      <c r="B5" s="4" t="s">
        <v>56</v>
      </c>
      <c r="C5" s="22" t="s">
        <v>42</v>
      </c>
      <c r="D5" s="28" t="s">
        <v>3</v>
      </c>
      <c r="E5" s="22" t="s">
        <v>55</v>
      </c>
      <c r="F5" s="20" t="s">
        <v>239</v>
      </c>
      <c r="G5" s="20" t="s">
        <v>4</v>
      </c>
      <c r="H5" s="20"/>
      <c r="I5" s="20" t="s">
        <v>42</v>
      </c>
      <c r="J5" s="20" t="s">
        <v>55</v>
      </c>
      <c r="K5" s="20" t="s">
        <v>239</v>
      </c>
      <c r="L5" s="20" t="s">
        <v>4</v>
      </c>
    </row>
    <row r="6" spans="1:12" ht="12.75">
      <c r="A6" s="175" t="s">
        <v>44</v>
      </c>
      <c r="B6" s="4"/>
      <c r="C6" s="20"/>
      <c r="D6" s="20" t="s">
        <v>26</v>
      </c>
      <c r="E6" s="20"/>
      <c r="F6" s="20" t="s">
        <v>790</v>
      </c>
      <c r="G6" s="20"/>
      <c r="H6" s="20"/>
      <c r="I6" s="20"/>
      <c r="J6" s="20"/>
      <c r="K6" s="20" t="s">
        <v>790</v>
      </c>
      <c r="L6" s="20"/>
    </row>
    <row r="7" spans="1:12" ht="12.75">
      <c r="A7" s="175"/>
      <c r="B7" s="91" t="s">
        <v>530</v>
      </c>
      <c r="C7" s="20"/>
      <c r="D7" s="20" t="s">
        <v>49</v>
      </c>
      <c r="E7" s="20"/>
      <c r="F7" s="20"/>
      <c r="G7" s="20"/>
      <c r="H7" s="20"/>
      <c r="I7" s="20"/>
      <c r="J7" s="20"/>
      <c r="K7" s="20"/>
      <c r="L7" s="20"/>
    </row>
    <row r="8" ht="12.75">
      <c r="B8" s="91" t="s">
        <v>531</v>
      </c>
    </row>
    <row r="9" spans="1:12" s="6" customFormat="1" ht="12.75">
      <c r="A9" s="211"/>
      <c r="B9" s="11"/>
      <c r="C9" s="23" t="s">
        <v>9</v>
      </c>
      <c r="D9" s="23" t="s">
        <v>11</v>
      </c>
      <c r="E9" s="23" t="s">
        <v>6</v>
      </c>
      <c r="F9" s="23" t="s">
        <v>7</v>
      </c>
      <c r="G9" s="23" t="s">
        <v>8</v>
      </c>
      <c r="H9" s="29"/>
      <c r="I9" s="23" t="s">
        <v>12</v>
      </c>
      <c r="J9" s="23" t="s">
        <v>13</v>
      </c>
      <c r="K9" s="23" t="s">
        <v>14</v>
      </c>
      <c r="L9" s="23" t="s">
        <v>15</v>
      </c>
    </row>
    <row r="11" ht="12.75">
      <c r="B11" s="17" t="s">
        <v>18</v>
      </c>
    </row>
    <row r="12" spans="1:12" s="72" customFormat="1" ht="12.75">
      <c r="A12" s="133" t="s">
        <v>57</v>
      </c>
      <c r="B12" s="72" t="s">
        <v>205</v>
      </c>
      <c r="C12" s="257">
        <v>1256</v>
      </c>
      <c r="D12" s="257">
        <v>946</v>
      </c>
      <c r="E12" s="257">
        <v>2481</v>
      </c>
      <c r="F12" s="257">
        <v>131</v>
      </c>
      <c r="G12" s="257">
        <v>3867</v>
      </c>
      <c r="H12" s="257"/>
      <c r="I12" s="257">
        <v>36</v>
      </c>
      <c r="J12" s="257">
        <v>309</v>
      </c>
      <c r="K12" s="257">
        <v>22</v>
      </c>
      <c r="L12" s="257">
        <v>367</v>
      </c>
    </row>
    <row r="13" spans="1:12" s="72" customFormat="1" ht="25.5">
      <c r="A13" s="133" t="s">
        <v>58</v>
      </c>
      <c r="B13" s="72" t="s">
        <v>206</v>
      </c>
      <c r="C13" s="257">
        <v>20256</v>
      </c>
      <c r="D13" s="257">
        <v>18251</v>
      </c>
      <c r="E13" s="257">
        <v>1530</v>
      </c>
      <c r="F13" s="257">
        <v>6</v>
      </c>
      <c r="G13" s="257">
        <v>21791</v>
      </c>
      <c r="H13" s="257"/>
      <c r="I13" s="257">
        <v>74</v>
      </c>
      <c r="J13" s="257">
        <v>64</v>
      </c>
      <c r="K13" s="257">
        <v>2</v>
      </c>
      <c r="L13" s="257">
        <v>141</v>
      </c>
    </row>
    <row r="14" spans="1:12" s="72" customFormat="1" ht="12.75">
      <c r="A14" s="101" t="s">
        <v>70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12" t="s">
        <v>59</v>
      </c>
      <c r="B15" s="72" t="s">
        <v>289</v>
      </c>
      <c r="C15" s="257">
        <v>9801</v>
      </c>
      <c r="D15" s="257">
        <v>8989</v>
      </c>
      <c r="E15" s="257">
        <v>638</v>
      </c>
      <c r="F15" s="257">
        <v>0</v>
      </c>
      <c r="G15" s="257">
        <v>10439</v>
      </c>
      <c r="H15" s="257"/>
      <c r="I15" s="257">
        <v>19</v>
      </c>
      <c r="J15" s="257">
        <v>9</v>
      </c>
      <c r="K15" s="257">
        <v>0</v>
      </c>
      <c r="L15" s="257">
        <v>28</v>
      </c>
    </row>
    <row r="16" spans="1:12" ht="12.75">
      <c r="A16" s="100" t="s">
        <v>207</v>
      </c>
      <c r="B16" s="3" t="s">
        <v>60</v>
      </c>
      <c r="C16" s="257">
        <v>7597</v>
      </c>
      <c r="D16" s="257">
        <v>6645</v>
      </c>
      <c r="E16" s="257">
        <v>2115</v>
      </c>
      <c r="F16" s="257">
        <v>3</v>
      </c>
      <c r="G16" s="257">
        <v>9715</v>
      </c>
      <c r="H16" s="257"/>
      <c r="I16" s="257">
        <v>39</v>
      </c>
      <c r="J16" s="257">
        <v>49</v>
      </c>
      <c r="K16" s="257">
        <v>2</v>
      </c>
      <c r="L16" s="257">
        <v>90</v>
      </c>
    </row>
    <row r="17" spans="1:12" s="72" customFormat="1" ht="25.5">
      <c r="A17" s="133" t="s">
        <v>61</v>
      </c>
      <c r="B17" s="72" t="s">
        <v>238</v>
      </c>
      <c r="C17" s="257">
        <v>21701</v>
      </c>
      <c r="D17" s="257">
        <v>18452</v>
      </c>
      <c r="E17" s="257">
        <v>4238</v>
      </c>
      <c r="F17" s="257">
        <v>41</v>
      </c>
      <c r="G17" s="257">
        <v>25980</v>
      </c>
      <c r="H17" s="257"/>
      <c r="I17" s="257">
        <v>298</v>
      </c>
      <c r="J17" s="257">
        <v>149</v>
      </c>
      <c r="K17" s="257">
        <v>6</v>
      </c>
      <c r="L17" s="257">
        <v>453</v>
      </c>
    </row>
    <row r="18" spans="1:12" s="72" customFormat="1" ht="12.75">
      <c r="A18" s="101" t="s">
        <v>70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2.75">
      <c r="A19" s="212" t="s">
        <v>63</v>
      </c>
      <c r="B19" s="72" t="s">
        <v>74</v>
      </c>
      <c r="C19" s="257">
        <v>13849</v>
      </c>
      <c r="D19" s="257">
        <v>11674</v>
      </c>
      <c r="E19" s="257">
        <v>3217</v>
      </c>
      <c r="F19" s="257">
        <v>39</v>
      </c>
      <c r="G19" s="257">
        <v>17105</v>
      </c>
      <c r="H19" s="257"/>
      <c r="I19" s="257">
        <v>143</v>
      </c>
      <c r="J19" s="257">
        <v>128</v>
      </c>
      <c r="K19" s="257">
        <v>4</v>
      </c>
      <c r="L19" s="257">
        <v>275</v>
      </c>
    </row>
    <row r="20" spans="1:12" s="72" customFormat="1" ht="38.25">
      <c r="A20" s="133" t="s">
        <v>208</v>
      </c>
      <c r="B20" s="72" t="s">
        <v>64</v>
      </c>
      <c r="C20" s="257">
        <v>17597</v>
      </c>
      <c r="D20" s="257">
        <v>15280</v>
      </c>
      <c r="E20" s="257">
        <v>3596</v>
      </c>
      <c r="F20" s="257">
        <v>7</v>
      </c>
      <c r="G20" s="257">
        <v>21200</v>
      </c>
      <c r="H20" s="257"/>
      <c r="I20" s="257">
        <v>241</v>
      </c>
      <c r="J20" s="257">
        <v>189</v>
      </c>
      <c r="K20" s="257">
        <v>2</v>
      </c>
      <c r="L20" s="257">
        <v>433</v>
      </c>
    </row>
    <row r="21" spans="1:12" s="72" customFormat="1" ht="12.75">
      <c r="A21" s="87" t="s">
        <v>429</v>
      </c>
      <c r="B21" s="72" t="s">
        <v>65</v>
      </c>
      <c r="C21" s="257">
        <v>14676</v>
      </c>
      <c r="D21" s="257">
        <v>12003</v>
      </c>
      <c r="E21" s="257">
        <v>263</v>
      </c>
      <c r="F21" s="257">
        <v>0</v>
      </c>
      <c r="G21" s="257">
        <v>14939</v>
      </c>
      <c r="H21" s="257"/>
      <c r="I21" s="257">
        <v>196</v>
      </c>
      <c r="J21" s="257">
        <v>24</v>
      </c>
      <c r="K21" s="257">
        <v>0</v>
      </c>
      <c r="L21" s="257">
        <v>220</v>
      </c>
    </row>
    <row r="22" spans="1:12" s="72" customFormat="1" ht="12.75">
      <c r="A22" s="213" t="s">
        <v>425</v>
      </c>
      <c r="B22" s="72" t="s">
        <v>66</v>
      </c>
      <c r="C22" s="257">
        <v>18610</v>
      </c>
      <c r="D22" s="257">
        <v>14803</v>
      </c>
      <c r="E22" s="257">
        <v>515</v>
      </c>
      <c r="F22" s="257">
        <v>0</v>
      </c>
      <c r="G22" s="257">
        <v>19126</v>
      </c>
      <c r="H22" s="257"/>
      <c r="I22" s="257">
        <v>425</v>
      </c>
      <c r="J22" s="257">
        <v>42</v>
      </c>
      <c r="K22" s="257">
        <v>2</v>
      </c>
      <c r="L22" s="257">
        <v>469</v>
      </c>
    </row>
    <row r="23" spans="1:12" s="72" customFormat="1" ht="25.5">
      <c r="A23" s="133" t="s">
        <v>209</v>
      </c>
      <c r="B23" s="72" t="s">
        <v>210</v>
      </c>
      <c r="C23" s="257">
        <v>8372</v>
      </c>
      <c r="D23" s="257">
        <v>5890</v>
      </c>
      <c r="E23" s="257">
        <v>2662</v>
      </c>
      <c r="F23" s="257">
        <v>34</v>
      </c>
      <c r="G23" s="257">
        <v>11068</v>
      </c>
      <c r="H23" s="257"/>
      <c r="I23" s="257">
        <v>333</v>
      </c>
      <c r="J23" s="257">
        <v>172</v>
      </c>
      <c r="K23" s="257">
        <v>6</v>
      </c>
      <c r="L23" s="257">
        <v>511</v>
      </c>
    </row>
    <row r="24" spans="1:12" s="72" customFormat="1" ht="12.75">
      <c r="A24" s="133" t="s">
        <v>67</v>
      </c>
      <c r="B24" s="72" t="s">
        <v>68</v>
      </c>
      <c r="C24" s="257">
        <v>7765</v>
      </c>
      <c r="D24" s="257">
        <v>6744</v>
      </c>
      <c r="E24" s="257">
        <v>1</v>
      </c>
      <c r="F24" s="257">
        <v>0</v>
      </c>
      <c r="G24" s="257">
        <v>7766</v>
      </c>
      <c r="H24" s="257"/>
      <c r="I24" s="257">
        <v>167</v>
      </c>
      <c r="J24" s="257">
        <v>1</v>
      </c>
      <c r="K24" s="257">
        <v>0</v>
      </c>
      <c r="L24" s="257">
        <v>168</v>
      </c>
    </row>
    <row r="25" spans="2:12" ht="12.75">
      <c r="B25" s="3" t="s">
        <v>46</v>
      </c>
      <c r="C25" s="257">
        <v>234</v>
      </c>
      <c r="D25" s="257">
        <v>121</v>
      </c>
      <c r="E25" s="257">
        <v>46</v>
      </c>
      <c r="F25" s="257">
        <v>0</v>
      </c>
      <c r="G25" s="257">
        <v>281</v>
      </c>
      <c r="H25" s="257"/>
      <c r="I25" s="257">
        <v>14</v>
      </c>
      <c r="J25" s="257">
        <v>4</v>
      </c>
      <c r="K25" s="257">
        <v>0</v>
      </c>
      <c r="L25" s="257">
        <v>18</v>
      </c>
    </row>
    <row r="26" spans="1:12" s="14" customFormat="1" ht="20.25" customHeight="1">
      <c r="A26" s="214"/>
      <c r="B26" s="14" t="s">
        <v>4</v>
      </c>
      <c r="C26" s="257">
        <v>118064</v>
      </c>
      <c r="D26" s="257">
        <v>99135</v>
      </c>
      <c r="E26" s="257">
        <v>17447</v>
      </c>
      <c r="F26" s="257">
        <v>221</v>
      </c>
      <c r="G26" s="257">
        <v>135732</v>
      </c>
      <c r="H26" s="257"/>
      <c r="I26" s="257">
        <v>1824</v>
      </c>
      <c r="J26" s="257">
        <v>1003</v>
      </c>
      <c r="K26" s="257">
        <v>43</v>
      </c>
      <c r="L26" s="257">
        <v>2871</v>
      </c>
    </row>
    <row r="27" spans="2:12" ht="12.75"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4" customFormat="1" ht="20.25" customHeight="1">
      <c r="A28" s="17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4.25">
      <c r="A29" s="176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215" t="s">
        <v>779</v>
      </c>
      <c r="B31" s="2" t="s">
        <v>631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2:12" ht="12.75">
      <c r="B32" s="4" t="s">
        <v>0</v>
      </c>
      <c r="C32" s="33" t="s">
        <v>835</v>
      </c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4"/>
      <c r="C33" s="2" t="s">
        <v>221</v>
      </c>
      <c r="D33" s="2"/>
      <c r="E33" s="2"/>
      <c r="F33" s="2"/>
      <c r="G33" s="2"/>
      <c r="H33" s="18"/>
      <c r="I33" s="2" t="s">
        <v>237</v>
      </c>
      <c r="J33" s="2"/>
      <c r="K33" s="2"/>
      <c r="L33" s="2"/>
    </row>
    <row r="34" spans="1:12" ht="12.75">
      <c r="A34" s="210" t="s">
        <v>437</v>
      </c>
      <c r="B34" s="4" t="s">
        <v>56</v>
      </c>
      <c r="C34" s="22" t="s">
        <v>42</v>
      </c>
      <c r="D34" s="28" t="s">
        <v>3</v>
      </c>
      <c r="E34" s="22" t="s">
        <v>55</v>
      </c>
      <c r="F34" s="20" t="s">
        <v>239</v>
      </c>
      <c r="G34" s="20" t="s">
        <v>4</v>
      </c>
      <c r="H34" s="20"/>
      <c r="I34" s="20" t="s">
        <v>42</v>
      </c>
      <c r="J34" s="20" t="s">
        <v>55</v>
      </c>
      <c r="K34" s="20" t="s">
        <v>239</v>
      </c>
      <c r="L34" s="20" t="s">
        <v>4</v>
      </c>
    </row>
    <row r="35" spans="1:12" ht="12.75">
      <c r="A35" s="175" t="s">
        <v>44</v>
      </c>
      <c r="B35" s="4"/>
      <c r="C35" s="20"/>
      <c r="D35" s="20" t="s">
        <v>26</v>
      </c>
      <c r="E35" s="20"/>
      <c r="F35" s="20" t="s">
        <v>790</v>
      </c>
      <c r="G35" s="20"/>
      <c r="H35" s="20"/>
      <c r="I35" s="20"/>
      <c r="J35" s="20"/>
      <c r="K35" s="20" t="s">
        <v>790</v>
      </c>
      <c r="L35" s="20"/>
    </row>
    <row r="36" spans="1:11" ht="12.75">
      <c r="A36" s="175"/>
      <c r="B36" s="91" t="s">
        <v>530</v>
      </c>
      <c r="D36" s="20" t="s">
        <v>49</v>
      </c>
      <c r="F36" s="5"/>
      <c r="G36" s="5"/>
      <c r="K36" s="5"/>
    </row>
    <row r="37" ht="12.75">
      <c r="B37" s="91" t="s">
        <v>531</v>
      </c>
    </row>
    <row r="38" spans="1:12" s="6" customFormat="1" ht="12.75">
      <c r="A38" s="211"/>
      <c r="B38" s="11"/>
      <c r="C38" s="23" t="s">
        <v>9</v>
      </c>
      <c r="D38" s="23" t="s">
        <v>11</v>
      </c>
      <c r="E38" s="23" t="s">
        <v>6</v>
      </c>
      <c r="F38" s="23" t="s">
        <v>7</v>
      </c>
      <c r="G38" s="23" t="s">
        <v>8</v>
      </c>
      <c r="H38" s="29"/>
      <c r="I38" s="23" t="s">
        <v>12</v>
      </c>
      <c r="J38" s="23" t="s">
        <v>13</v>
      </c>
      <c r="K38" s="23" t="s">
        <v>14</v>
      </c>
      <c r="L38" s="23" t="s">
        <v>15</v>
      </c>
    </row>
    <row r="39" spans="1:12" s="6" customFormat="1" ht="12.75">
      <c r="A39" s="216"/>
      <c r="C39" s="8"/>
      <c r="D39" s="8"/>
      <c r="E39" s="8"/>
      <c r="F39" s="8"/>
      <c r="G39" s="8"/>
      <c r="H39" s="20"/>
      <c r="I39" s="8"/>
      <c r="J39" s="8"/>
      <c r="K39" s="8"/>
      <c r="L39" s="8"/>
    </row>
    <row r="40" ht="12.75">
      <c r="B40" s="17" t="s">
        <v>22</v>
      </c>
    </row>
    <row r="41" spans="1:12" s="72" customFormat="1" ht="12.75">
      <c r="A41" s="133" t="s">
        <v>57</v>
      </c>
      <c r="B41" s="72" t="s">
        <v>205</v>
      </c>
      <c r="C41" s="257">
        <v>1028</v>
      </c>
      <c r="D41" s="257">
        <v>807</v>
      </c>
      <c r="E41" s="257">
        <v>2156</v>
      </c>
      <c r="F41" s="257">
        <v>79</v>
      </c>
      <c r="G41" s="257">
        <v>3263</v>
      </c>
      <c r="H41" s="257"/>
      <c r="I41" s="257">
        <v>24</v>
      </c>
      <c r="J41" s="257">
        <v>256</v>
      </c>
      <c r="K41" s="257">
        <v>7</v>
      </c>
      <c r="L41" s="257">
        <v>287</v>
      </c>
    </row>
    <row r="42" spans="1:12" s="72" customFormat="1" ht="25.5">
      <c r="A42" s="133" t="s">
        <v>58</v>
      </c>
      <c r="B42" s="72" t="s">
        <v>206</v>
      </c>
      <c r="C42" s="257">
        <v>15561</v>
      </c>
      <c r="D42" s="257">
        <v>14150</v>
      </c>
      <c r="E42" s="257">
        <v>1263</v>
      </c>
      <c r="F42" s="257">
        <v>5</v>
      </c>
      <c r="G42" s="257">
        <v>16829</v>
      </c>
      <c r="H42" s="257"/>
      <c r="I42" s="257">
        <v>44</v>
      </c>
      <c r="J42" s="257">
        <v>45</v>
      </c>
      <c r="K42" s="257">
        <v>2</v>
      </c>
      <c r="L42" s="257">
        <v>91</v>
      </c>
    </row>
    <row r="43" spans="1:12" s="72" customFormat="1" ht="12.75">
      <c r="A43" s="101" t="s">
        <v>70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</row>
    <row r="44" spans="1:12" ht="12.75">
      <c r="A44" s="212" t="s">
        <v>59</v>
      </c>
      <c r="B44" s="72" t="s">
        <v>289</v>
      </c>
      <c r="C44" s="257">
        <v>7968</v>
      </c>
      <c r="D44" s="257">
        <v>7344</v>
      </c>
      <c r="E44" s="257">
        <v>586</v>
      </c>
      <c r="F44" s="257">
        <v>0</v>
      </c>
      <c r="G44" s="257">
        <v>8555</v>
      </c>
      <c r="H44" s="257"/>
      <c r="I44" s="257">
        <v>14</v>
      </c>
      <c r="J44" s="257">
        <v>8</v>
      </c>
      <c r="K44" s="257">
        <v>0</v>
      </c>
      <c r="L44" s="257">
        <v>22</v>
      </c>
    </row>
    <row r="45" spans="1:12" ht="12.75">
      <c r="A45" s="100" t="s">
        <v>207</v>
      </c>
      <c r="B45" s="3" t="s">
        <v>60</v>
      </c>
      <c r="C45" s="257">
        <v>7019</v>
      </c>
      <c r="D45" s="257">
        <v>6140</v>
      </c>
      <c r="E45" s="257">
        <v>2079</v>
      </c>
      <c r="F45" s="257">
        <v>2</v>
      </c>
      <c r="G45" s="257">
        <v>9101</v>
      </c>
      <c r="H45" s="257"/>
      <c r="I45" s="257">
        <v>20</v>
      </c>
      <c r="J45" s="257">
        <v>45</v>
      </c>
      <c r="K45" s="257">
        <v>0</v>
      </c>
      <c r="L45" s="257">
        <v>66</v>
      </c>
    </row>
    <row r="46" spans="1:12" s="72" customFormat="1" ht="25.5">
      <c r="A46" s="133" t="s">
        <v>61</v>
      </c>
      <c r="B46" s="72" t="s">
        <v>238</v>
      </c>
      <c r="C46" s="257">
        <v>14223</v>
      </c>
      <c r="D46" s="257">
        <v>12534</v>
      </c>
      <c r="E46" s="257">
        <v>3416</v>
      </c>
      <c r="F46" s="257">
        <v>8</v>
      </c>
      <c r="G46" s="257">
        <v>17647</v>
      </c>
      <c r="H46" s="257"/>
      <c r="I46" s="257">
        <v>185</v>
      </c>
      <c r="J46" s="257">
        <v>112</v>
      </c>
      <c r="K46" s="257">
        <v>1</v>
      </c>
      <c r="L46" s="257">
        <v>298</v>
      </c>
    </row>
    <row r="47" spans="1:12" s="72" customFormat="1" ht="12.75">
      <c r="A47" s="101" t="s">
        <v>70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</row>
    <row r="48" spans="1:12" ht="12.75">
      <c r="A48" s="212" t="s">
        <v>63</v>
      </c>
      <c r="B48" s="72" t="s">
        <v>74</v>
      </c>
      <c r="C48" s="257">
        <v>8306</v>
      </c>
      <c r="D48" s="257">
        <v>7357</v>
      </c>
      <c r="E48" s="257">
        <v>2454</v>
      </c>
      <c r="F48" s="257">
        <v>7</v>
      </c>
      <c r="G48" s="257">
        <v>10766</v>
      </c>
      <c r="H48" s="257"/>
      <c r="I48" s="257">
        <v>60</v>
      </c>
      <c r="J48" s="257">
        <v>94</v>
      </c>
      <c r="K48" s="257">
        <v>1</v>
      </c>
      <c r="L48" s="257">
        <v>156</v>
      </c>
    </row>
    <row r="49" spans="1:12" s="72" customFormat="1" ht="38.25">
      <c r="A49" s="133" t="s">
        <v>208</v>
      </c>
      <c r="B49" s="72" t="s">
        <v>64</v>
      </c>
      <c r="C49" s="257">
        <v>10753</v>
      </c>
      <c r="D49" s="257">
        <v>9437</v>
      </c>
      <c r="E49" s="257">
        <v>2848</v>
      </c>
      <c r="F49" s="257">
        <v>3</v>
      </c>
      <c r="G49" s="257">
        <v>13604</v>
      </c>
      <c r="H49" s="257"/>
      <c r="I49" s="257">
        <v>120</v>
      </c>
      <c r="J49" s="257">
        <v>137</v>
      </c>
      <c r="K49" s="257">
        <v>2</v>
      </c>
      <c r="L49" s="257">
        <v>258</v>
      </c>
    </row>
    <row r="50" spans="1:12" s="72" customFormat="1" ht="12.75">
      <c r="A50" s="87" t="s">
        <v>429</v>
      </c>
      <c r="B50" s="72" t="s">
        <v>65</v>
      </c>
      <c r="C50" s="257">
        <v>4677</v>
      </c>
      <c r="D50" s="257">
        <v>3745</v>
      </c>
      <c r="E50" s="257">
        <v>165</v>
      </c>
      <c r="F50" s="257">
        <v>0</v>
      </c>
      <c r="G50" s="257">
        <v>4841</v>
      </c>
      <c r="H50" s="257"/>
      <c r="I50" s="257">
        <v>87</v>
      </c>
      <c r="J50" s="257">
        <v>15</v>
      </c>
      <c r="K50" s="257">
        <v>0</v>
      </c>
      <c r="L50" s="257">
        <v>102</v>
      </c>
    </row>
    <row r="51" spans="1:12" s="72" customFormat="1" ht="12.75">
      <c r="A51" s="213" t="s">
        <v>425</v>
      </c>
      <c r="B51" s="72" t="s">
        <v>66</v>
      </c>
      <c r="C51" s="257">
        <v>3487</v>
      </c>
      <c r="D51" s="257">
        <v>2666</v>
      </c>
      <c r="E51" s="257">
        <v>218</v>
      </c>
      <c r="F51" s="257">
        <v>0</v>
      </c>
      <c r="G51" s="257">
        <v>3705</v>
      </c>
      <c r="H51" s="257"/>
      <c r="I51" s="257">
        <v>97</v>
      </c>
      <c r="J51" s="257">
        <v>22</v>
      </c>
      <c r="K51" s="257">
        <v>2</v>
      </c>
      <c r="L51" s="257">
        <v>121</v>
      </c>
    </row>
    <row r="52" spans="1:12" s="72" customFormat="1" ht="25.5">
      <c r="A52" s="133" t="s">
        <v>209</v>
      </c>
      <c r="B52" s="72" t="s">
        <v>210</v>
      </c>
      <c r="C52" s="257">
        <v>4177</v>
      </c>
      <c r="D52" s="257">
        <v>3106</v>
      </c>
      <c r="E52" s="257">
        <v>1569</v>
      </c>
      <c r="F52" s="257">
        <v>18</v>
      </c>
      <c r="G52" s="257">
        <v>5764</v>
      </c>
      <c r="H52" s="257"/>
      <c r="I52" s="257">
        <v>177</v>
      </c>
      <c r="J52" s="257">
        <v>103</v>
      </c>
      <c r="K52" s="257">
        <v>3</v>
      </c>
      <c r="L52" s="257">
        <v>283</v>
      </c>
    </row>
    <row r="53" spans="1:12" s="72" customFormat="1" ht="12.75">
      <c r="A53" s="133" t="s">
        <v>67</v>
      </c>
      <c r="B53" s="72" t="s">
        <v>68</v>
      </c>
      <c r="C53" s="257">
        <v>3853</v>
      </c>
      <c r="D53" s="257">
        <v>3389</v>
      </c>
      <c r="E53" s="257">
        <v>1</v>
      </c>
      <c r="F53" s="257">
        <v>0</v>
      </c>
      <c r="G53" s="257">
        <v>3853</v>
      </c>
      <c r="H53" s="257"/>
      <c r="I53" s="257">
        <v>104</v>
      </c>
      <c r="J53" s="257">
        <v>1</v>
      </c>
      <c r="K53" s="257">
        <v>0</v>
      </c>
      <c r="L53" s="257">
        <v>105</v>
      </c>
    </row>
    <row r="54" spans="2:12" ht="12.75">
      <c r="B54" s="3" t="s">
        <v>46</v>
      </c>
      <c r="C54" s="257">
        <v>147</v>
      </c>
      <c r="D54" s="257">
        <v>84</v>
      </c>
      <c r="E54" s="257">
        <v>42</v>
      </c>
      <c r="F54" s="257">
        <v>0</v>
      </c>
      <c r="G54" s="257">
        <v>189</v>
      </c>
      <c r="H54" s="257"/>
      <c r="I54" s="257">
        <v>10</v>
      </c>
      <c r="J54" s="257">
        <v>3</v>
      </c>
      <c r="K54" s="257">
        <v>0</v>
      </c>
      <c r="L54" s="257">
        <v>14</v>
      </c>
    </row>
    <row r="55" spans="1:12" s="14" customFormat="1" ht="20.25" customHeight="1">
      <c r="A55" s="214"/>
      <c r="B55" s="14" t="s">
        <v>4</v>
      </c>
      <c r="C55" s="257">
        <v>64925</v>
      </c>
      <c r="D55" s="257">
        <v>56057</v>
      </c>
      <c r="E55" s="257">
        <v>13756</v>
      </c>
      <c r="F55" s="257">
        <v>116</v>
      </c>
      <c r="G55" s="257">
        <v>78796</v>
      </c>
      <c r="H55" s="257"/>
      <c r="I55" s="257">
        <v>869</v>
      </c>
      <c r="J55" s="257">
        <v>739</v>
      </c>
      <c r="K55" s="257">
        <v>17</v>
      </c>
      <c r="L55" s="257">
        <v>1626</v>
      </c>
    </row>
    <row r="56" s="14" customFormat="1" ht="20.25" customHeight="1">
      <c r="A56" s="176"/>
    </row>
    <row r="57" spans="1:12" ht="12.75">
      <c r="A57" s="215" t="s">
        <v>779</v>
      </c>
      <c r="B57" s="2" t="s">
        <v>631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4" t="s">
        <v>0</v>
      </c>
      <c r="C58" s="33" t="s">
        <v>835</v>
      </c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4"/>
      <c r="C59" s="2" t="s">
        <v>221</v>
      </c>
      <c r="D59" s="2"/>
      <c r="E59" s="2"/>
      <c r="F59" s="2"/>
      <c r="G59" s="2"/>
      <c r="H59" s="18"/>
      <c r="I59" s="2" t="s">
        <v>237</v>
      </c>
      <c r="J59" s="2"/>
      <c r="K59" s="2"/>
      <c r="L59" s="2"/>
    </row>
    <row r="60" spans="1:12" ht="12.75">
      <c r="A60" s="210" t="s">
        <v>437</v>
      </c>
      <c r="B60" s="4" t="s">
        <v>56</v>
      </c>
      <c r="C60" s="22" t="s">
        <v>42</v>
      </c>
      <c r="D60" s="28" t="s">
        <v>3</v>
      </c>
      <c r="E60" s="22" t="s">
        <v>55</v>
      </c>
      <c r="F60" s="20" t="s">
        <v>239</v>
      </c>
      <c r="G60" s="20" t="s">
        <v>4</v>
      </c>
      <c r="H60" s="20"/>
      <c r="I60" s="20" t="s">
        <v>42</v>
      </c>
      <c r="J60" s="20" t="s">
        <v>55</v>
      </c>
      <c r="K60" s="20" t="s">
        <v>239</v>
      </c>
      <c r="L60" s="20" t="s">
        <v>4</v>
      </c>
    </row>
    <row r="61" spans="1:12" ht="12.75">
      <c r="A61" s="175" t="s">
        <v>44</v>
      </c>
      <c r="B61" s="4"/>
      <c r="C61" s="20"/>
      <c r="D61" s="20" t="s">
        <v>26</v>
      </c>
      <c r="E61" s="20"/>
      <c r="F61" s="20" t="s">
        <v>790</v>
      </c>
      <c r="G61" s="20"/>
      <c r="H61" s="20"/>
      <c r="I61" s="20"/>
      <c r="J61" s="20"/>
      <c r="K61" s="20" t="s">
        <v>790</v>
      </c>
      <c r="L61" s="20"/>
    </row>
    <row r="62" spans="1:12" ht="12.75">
      <c r="A62" s="175"/>
      <c r="B62" s="91" t="s">
        <v>530</v>
      </c>
      <c r="C62" s="20"/>
      <c r="D62" s="20" t="s">
        <v>49</v>
      </c>
      <c r="E62" s="20"/>
      <c r="F62" s="20"/>
      <c r="G62" s="20"/>
      <c r="H62" s="20"/>
      <c r="I62" s="20"/>
      <c r="J62" s="20"/>
      <c r="K62" s="20"/>
      <c r="L62" s="20"/>
    </row>
    <row r="63" ht="12.75">
      <c r="B63" s="91" t="s">
        <v>531</v>
      </c>
    </row>
    <row r="64" spans="1:12" s="6" customFormat="1" ht="12.75">
      <c r="A64" s="211"/>
      <c r="B64" s="11"/>
      <c r="C64" s="23" t="s">
        <v>9</v>
      </c>
      <c r="D64" s="23" t="s">
        <v>11</v>
      </c>
      <c r="E64" s="23" t="s">
        <v>6</v>
      </c>
      <c r="F64" s="23" t="s">
        <v>7</v>
      </c>
      <c r="G64" s="23" t="s">
        <v>8</v>
      </c>
      <c r="H64" s="29"/>
      <c r="I64" s="23" t="s">
        <v>12</v>
      </c>
      <c r="J64" s="23" t="s">
        <v>13</v>
      </c>
      <c r="K64" s="23" t="s">
        <v>14</v>
      </c>
      <c r="L64" s="23" t="s">
        <v>15</v>
      </c>
    </row>
    <row r="65" spans="1:12" s="6" customFormat="1" ht="12.75">
      <c r="A65" s="216"/>
      <c r="C65" s="8"/>
      <c r="D65" s="8"/>
      <c r="E65" s="8"/>
      <c r="F65" s="8"/>
      <c r="G65" s="8"/>
      <c r="H65" s="20"/>
      <c r="I65" s="8"/>
      <c r="J65" s="8"/>
      <c r="K65" s="8"/>
      <c r="L65" s="8"/>
    </row>
    <row r="66" ht="12.75">
      <c r="B66" s="17" t="s">
        <v>23</v>
      </c>
    </row>
    <row r="67" spans="1:12" s="72" customFormat="1" ht="12.75">
      <c r="A67" s="133" t="s">
        <v>57</v>
      </c>
      <c r="B67" s="72" t="s">
        <v>205</v>
      </c>
      <c r="C67" s="257">
        <v>228</v>
      </c>
      <c r="D67" s="257">
        <v>140</v>
      </c>
      <c r="E67" s="257">
        <v>325</v>
      </c>
      <c r="F67" s="257">
        <v>51</v>
      </c>
      <c r="G67" s="257">
        <v>604</v>
      </c>
      <c r="H67" s="257"/>
      <c r="I67" s="257">
        <v>12</v>
      </c>
      <c r="J67" s="257">
        <v>53</v>
      </c>
      <c r="K67" s="257">
        <v>15</v>
      </c>
      <c r="L67" s="257">
        <v>80</v>
      </c>
    </row>
    <row r="68" spans="1:12" s="72" customFormat="1" ht="25.5">
      <c r="A68" s="133" t="s">
        <v>58</v>
      </c>
      <c r="B68" s="72" t="s">
        <v>206</v>
      </c>
      <c r="C68" s="257">
        <v>4695</v>
      </c>
      <c r="D68" s="257">
        <v>4100</v>
      </c>
      <c r="E68" s="257">
        <v>266</v>
      </c>
      <c r="F68" s="257">
        <v>1</v>
      </c>
      <c r="G68" s="257">
        <v>4963</v>
      </c>
      <c r="H68" s="257"/>
      <c r="I68" s="257">
        <v>29</v>
      </c>
      <c r="J68" s="257">
        <v>19</v>
      </c>
      <c r="K68" s="257">
        <v>1</v>
      </c>
      <c r="L68" s="257">
        <v>49</v>
      </c>
    </row>
    <row r="69" spans="1:12" s="72" customFormat="1" ht="12.75">
      <c r="A69" s="101" t="s">
        <v>70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</row>
    <row r="70" spans="1:12" ht="12.75">
      <c r="A70" s="212" t="s">
        <v>59</v>
      </c>
      <c r="B70" s="72" t="s">
        <v>289</v>
      </c>
      <c r="C70" s="257">
        <v>1832</v>
      </c>
      <c r="D70" s="257">
        <v>1645</v>
      </c>
      <c r="E70" s="257">
        <v>52</v>
      </c>
      <c r="F70" s="257">
        <v>0</v>
      </c>
      <c r="G70" s="257">
        <v>1884</v>
      </c>
      <c r="H70" s="257"/>
      <c r="I70" s="257">
        <v>5</v>
      </c>
      <c r="J70" s="257">
        <v>1</v>
      </c>
      <c r="K70" s="257">
        <v>0</v>
      </c>
      <c r="L70" s="257">
        <v>6</v>
      </c>
    </row>
    <row r="71" spans="1:12" ht="12.75">
      <c r="A71" s="100" t="s">
        <v>207</v>
      </c>
      <c r="B71" s="3" t="s">
        <v>60</v>
      </c>
      <c r="C71" s="257">
        <v>578</v>
      </c>
      <c r="D71" s="257">
        <v>505</v>
      </c>
      <c r="E71" s="257">
        <v>36</v>
      </c>
      <c r="F71" s="257">
        <v>0</v>
      </c>
      <c r="G71" s="257">
        <v>614</v>
      </c>
      <c r="H71" s="257"/>
      <c r="I71" s="257">
        <v>19</v>
      </c>
      <c r="J71" s="257">
        <v>4</v>
      </c>
      <c r="K71" s="257">
        <v>2</v>
      </c>
      <c r="L71" s="257">
        <v>24</v>
      </c>
    </row>
    <row r="72" spans="1:12" s="72" customFormat="1" ht="25.5">
      <c r="A72" s="133" t="s">
        <v>61</v>
      </c>
      <c r="B72" s="72" t="s">
        <v>238</v>
      </c>
      <c r="C72" s="257">
        <v>7478</v>
      </c>
      <c r="D72" s="257">
        <v>5919</v>
      </c>
      <c r="E72" s="257">
        <v>823</v>
      </c>
      <c r="F72" s="257">
        <v>33</v>
      </c>
      <c r="G72" s="257">
        <v>8333</v>
      </c>
      <c r="H72" s="257"/>
      <c r="I72" s="257">
        <v>113</v>
      </c>
      <c r="J72" s="257">
        <v>37</v>
      </c>
      <c r="K72" s="257">
        <v>4</v>
      </c>
      <c r="L72" s="257">
        <v>155</v>
      </c>
    </row>
    <row r="73" spans="1:12" s="72" customFormat="1" ht="12.75">
      <c r="A73" s="101" t="s">
        <v>70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</row>
    <row r="74" spans="1:12" ht="12.75">
      <c r="A74" s="212" t="s">
        <v>63</v>
      </c>
      <c r="B74" s="72" t="s">
        <v>74</v>
      </c>
      <c r="C74" s="257">
        <v>5543</v>
      </c>
      <c r="D74" s="257">
        <v>4317</v>
      </c>
      <c r="E74" s="257">
        <v>764</v>
      </c>
      <c r="F74" s="257">
        <v>32</v>
      </c>
      <c r="G74" s="257">
        <v>6339</v>
      </c>
      <c r="H74" s="257"/>
      <c r="I74" s="257">
        <v>82</v>
      </c>
      <c r="J74" s="257">
        <v>34</v>
      </c>
      <c r="K74" s="257">
        <v>3</v>
      </c>
      <c r="L74" s="257">
        <v>119</v>
      </c>
    </row>
    <row r="75" spans="1:12" s="72" customFormat="1" ht="38.25">
      <c r="A75" s="133" t="s">
        <v>208</v>
      </c>
      <c r="B75" s="72" t="s">
        <v>64</v>
      </c>
      <c r="C75" s="257">
        <v>6843</v>
      </c>
      <c r="D75" s="257">
        <v>5844</v>
      </c>
      <c r="E75" s="257">
        <v>748</v>
      </c>
      <c r="F75" s="257">
        <v>4</v>
      </c>
      <c r="G75" s="257">
        <v>7595</v>
      </c>
      <c r="H75" s="257"/>
      <c r="I75" s="257">
        <v>121</v>
      </c>
      <c r="J75" s="257">
        <v>53</v>
      </c>
      <c r="K75" s="257">
        <v>1</v>
      </c>
      <c r="L75" s="257">
        <v>175</v>
      </c>
    </row>
    <row r="76" spans="1:12" s="72" customFormat="1" ht="12.75">
      <c r="A76" s="87" t="s">
        <v>429</v>
      </c>
      <c r="B76" s="72" t="s">
        <v>65</v>
      </c>
      <c r="C76" s="257">
        <v>9999</v>
      </c>
      <c r="D76" s="257">
        <v>8257</v>
      </c>
      <c r="E76" s="257">
        <v>99</v>
      </c>
      <c r="F76" s="257">
        <v>0</v>
      </c>
      <c r="G76" s="257">
        <v>10098</v>
      </c>
      <c r="H76" s="257"/>
      <c r="I76" s="257">
        <v>109</v>
      </c>
      <c r="J76" s="257">
        <v>9</v>
      </c>
      <c r="K76" s="257">
        <v>0</v>
      </c>
      <c r="L76" s="257">
        <v>118</v>
      </c>
    </row>
    <row r="77" spans="1:12" s="72" customFormat="1" ht="12.75">
      <c r="A77" s="213" t="s">
        <v>425</v>
      </c>
      <c r="B77" s="72" t="s">
        <v>66</v>
      </c>
      <c r="C77" s="257">
        <v>15124</v>
      </c>
      <c r="D77" s="257">
        <v>12137</v>
      </c>
      <c r="E77" s="257">
        <v>297</v>
      </c>
      <c r="F77" s="257">
        <v>0</v>
      </c>
      <c r="G77" s="257">
        <v>15421</v>
      </c>
      <c r="H77" s="257"/>
      <c r="I77" s="257">
        <v>328</v>
      </c>
      <c r="J77" s="257">
        <v>20</v>
      </c>
      <c r="K77" s="257">
        <v>0</v>
      </c>
      <c r="L77" s="257">
        <v>348</v>
      </c>
    </row>
    <row r="78" spans="1:12" s="72" customFormat="1" ht="25.5">
      <c r="A78" s="133" t="s">
        <v>209</v>
      </c>
      <c r="B78" s="72" t="s">
        <v>210</v>
      </c>
      <c r="C78" s="257">
        <v>4195</v>
      </c>
      <c r="D78" s="257">
        <v>2784</v>
      </c>
      <c r="E78" s="257">
        <v>1093</v>
      </c>
      <c r="F78" s="257">
        <v>15</v>
      </c>
      <c r="G78" s="257">
        <v>5304</v>
      </c>
      <c r="H78" s="257"/>
      <c r="I78" s="257">
        <v>156</v>
      </c>
      <c r="J78" s="257">
        <v>69</v>
      </c>
      <c r="K78" s="257">
        <v>3</v>
      </c>
      <c r="L78" s="257">
        <v>228</v>
      </c>
    </row>
    <row r="79" spans="1:12" s="72" customFormat="1" ht="12.75">
      <c r="A79" s="133" t="s">
        <v>67</v>
      </c>
      <c r="B79" s="72" t="s">
        <v>68</v>
      </c>
      <c r="C79" s="257">
        <v>3913</v>
      </c>
      <c r="D79" s="257">
        <v>3355</v>
      </c>
      <c r="E79" s="257">
        <v>0</v>
      </c>
      <c r="F79" s="257">
        <v>0</v>
      </c>
      <c r="G79" s="257">
        <v>3913</v>
      </c>
      <c r="H79" s="257"/>
      <c r="I79" s="257">
        <v>63</v>
      </c>
      <c r="J79" s="257">
        <v>0</v>
      </c>
      <c r="K79" s="257">
        <v>0</v>
      </c>
      <c r="L79" s="257">
        <v>63</v>
      </c>
    </row>
    <row r="80" spans="2:12" ht="12.75">
      <c r="B80" s="3" t="s">
        <v>46</v>
      </c>
      <c r="C80" s="257">
        <v>87</v>
      </c>
      <c r="D80" s="257">
        <v>37</v>
      </c>
      <c r="E80" s="257">
        <v>4</v>
      </c>
      <c r="F80" s="257">
        <v>0</v>
      </c>
      <c r="G80" s="257">
        <v>92</v>
      </c>
      <c r="H80" s="257"/>
      <c r="I80" s="257">
        <v>4</v>
      </c>
      <c r="J80" s="257">
        <v>0</v>
      </c>
      <c r="K80" s="257">
        <v>0</v>
      </c>
      <c r="L80" s="257">
        <v>4</v>
      </c>
    </row>
    <row r="81" spans="1:12" s="14" customFormat="1" ht="20.25" customHeight="1">
      <c r="A81" s="214"/>
      <c r="B81" s="14" t="s">
        <v>4</v>
      </c>
      <c r="C81" s="257">
        <v>53139</v>
      </c>
      <c r="D81" s="257">
        <v>43078</v>
      </c>
      <c r="E81" s="257">
        <v>3691</v>
      </c>
      <c r="F81" s="257">
        <v>105</v>
      </c>
      <c r="G81" s="257">
        <v>56936</v>
      </c>
      <c r="H81" s="257"/>
      <c r="I81" s="257">
        <v>955</v>
      </c>
      <c r="J81" s="257">
        <v>264</v>
      </c>
      <c r="K81" s="257">
        <v>26</v>
      </c>
      <c r="L81" s="257">
        <v>1244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0" max="11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3"/>
  <dimension ref="A1:H88"/>
  <sheetViews>
    <sheetView zoomScalePageLayoutView="0" workbookViewId="0" topLeftCell="A58">
      <selection activeCell="A1" sqref="A1"/>
    </sheetView>
  </sheetViews>
  <sheetFormatPr defaultColWidth="9.28125" defaultRowHeight="12.75"/>
  <cols>
    <col min="1" max="1" width="16.28125" style="26" bestFit="1" customWidth="1"/>
    <col min="2" max="2" width="27.57421875" style="3" customWidth="1"/>
    <col min="3" max="8" width="11.7109375" style="3" customWidth="1"/>
    <col min="9" max="16384" width="9.28125" style="3" customWidth="1"/>
  </cols>
  <sheetData>
    <row r="1" spans="1:3" ht="12.75">
      <c r="A1" s="175" t="s">
        <v>778</v>
      </c>
      <c r="C1" s="3" t="s">
        <v>608</v>
      </c>
    </row>
    <row r="2" spans="1:8" ht="12.75">
      <c r="A2" s="217"/>
      <c r="B2" s="2"/>
      <c r="C2" s="2" t="s">
        <v>532</v>
      </c>
      <c r="D2" s="2"/>
      <c r="E2" s="2"/>
      <c r="F2" s="2"/>
      <c r="G2" s="2"/>
      <c r="H2" s="2"/>
    </row>
    <row r="3" spans="2:8" ht="12.75">
      <c r="B3" s="91" t="s">
        <v>0</v>
      </c>
      <c r="C3" s="2" t="s">
        <v>1</v>
      </c>
      <c r="D3" s="2"/>
      <c r="E3" s="2"/>
      <c r="F3" s="2"/>
      <c r="G3" s="2"/>
      <c r="H3" s="20" t="s">
        <v>226</v>
      </c>
    </row>
    <row r="4" spans="2:8" ht="12.75">
      <c r="B4" s="4"/>
      <c r="C4" s="16" t="s">
        <v>438</v>
      </c>
      <c r="D4" s="16"/>
      <c r="E4" s="16"/>
      <c r="F4" s="16"/>
      <c r="G4" s="16"/>
      <c r="H4" s="20" t="s">
        <v>227</v>
      </c>
    </row>
    <row r="5" spans="1:8" ht="12.75">
      <c r="A5" s="210" t="s">
        <v>437</v>
      </c>
      <c r="B5" s="4" t="s">
        <v>439</v>
      </c>
      <c r="C5" s="20" t="s">
        <v>211</v>
      </c>
      <c r="D5" s="16" t="s">
        <v>222</v>
      </c>
      <c r="E5" s="16"/>
      <c r="F5" s="20" t="s">
        <v>50</v>
      </c>
      <c r="G5" s="20" t="s">
        <v>50</v>
      </c>
      <c r="H5" s="8" t="s">
        <v>7</v>
      </c>
    </row>
    <row r="6" spans="1:8" ht="12.75">
      <c r="A6" s="210" t="s">
        <v>44</v>
      </c>
      <c r="B6" s="4" t="s">
        <v>440</v>
      </c>
      <c r="C6" s="20" t="s">
        <v>212</v>
      </c>
      <c r="D6" s="20" t="s">
        <v>223</v>
      </c>
      <c r="E6" s="20" t="s">
        <v>225</v>
      </c>
      <c r="F6" s="20" t="s">
        <v>415</v>
      </c>
      <c r="G6" s="20" t="s">
        <v>75</v>
      </c>
      <c r="H6" s="20" t="s">
        <v>10</v>
      </c>
    </row>
    <row r="7" spans="1:8" ht="12.75">
      <c r="A7" s="175"/>
      <c r="B7" s="4"/>
      <c r="C7" s="3" t="s">
        <v>5</v>
      </c>
      <c r="D7" s="20" t="s">
        <v>224</v>
      </c>
      <c r="E7" s="20" t="s">
        <v>224</v>
      </c>
      <c r="F7" s="20"/>
      <c r="H7" s="20" t="s">
        <v>414</v>
      </c>
    </row>
    <row r="8" spans="1:6" ht="12.75">
      <c r="A8" s="175"/>
      <c r="C8" s="3" t="s">
        <v>5</v>
      </c>
      <c r="D8" s="6" t="s">
        <v>5</v>
      </c>
      <c r="E8" s="6" t="s">
        <v>5</v>
      </c>
      <c r="F8" s="6"/>
    </row>
    <row r="9" spans="7:8" ht="12.75">
      <c r="G9" s="10"/>
      <c r="H9" s="10"/>
    </row>
    <row r="10" spans="1:8" s="6" customFormat="1" ht="12.75">
      <c r="A10" s="211"/>
      <c r="B10" s="11"/>
      <c r="C10" s="23" t="s">
        <v>9</v>
      </c>
      <c r="D10" s="23" t="s">
        <v>11</v>
      </c>
      <c r="E10" s="23" t="s">
        <v>6</v>
      </c>
      <c r="F10" s="23" t="s">
        <v>7</v>
      </c>
      <c r="G10" s="23" t="s">
        <v>8</v>
      </c>
      <c r="H10" s="23" t="s">
        <v>12</v>
      </c>
    </row>
    <row r="12" ht="12.75">
      <c r="B12" s="17" t="s">
        <v>221</v>
      </c>
    </row>
    <row r="13" ht="12.75">
      <c r="B13" s="17" t="s">
        <v>18</v>
      </c>
    </row>
    <row r="14" spans="1:8" ht="12.75">
      <c r="A14" s="100" t="s">
        <v>57</v>
      </c>
      <c r="B14" s="3" t="s">
        <v>205</v>
      </c>
      <c r="C14" s="6">
        <v>89.9</v>
      </c>
      <c r="D14" s="6">
        <v>4.4</v>
      </c>
      <c r="E14" s="6">
        <v>7.5</v>
      </c>
      <c r="F14" s="6">
        <v>12</v>
      </c>
      <c r="G14" s="6">
        <v>101.9</v>
      </c>
      <c r="H14" s="6">
        <v>11.8</v>
      </c>
    </row>
    <row r="15" spans="1:8" ht="12.75">
      <c r="A15" s="100" t="s">
        <v>58</v>
      </c>
      <c r="B15" s="3" t="s">
        <v>206</v>
      </c>
      <c r="C15" s="6">
        <v>647.8</v>
      </c>
      <c r="D15" s="6">
        <v>2.7</v>
      </c>
      <c r="E15" s="6">
        <v>40.9</v>
      </c>
      <c r="F15" s="6">
        <v>43.6</v>
      </c>
      <c r="G15" s="6">
        <v>691.4</v>
      </c>
      <c r="H15" s="6">
        <v>6.3</v>
      </c>
    </row>
    <row r="16" spans="1:8" ht="12.75">
      <c r="A16" s="26" t="s">
        <v>70</v>
      </c>
      <c r="C16" s="6"/>
      <c r="D16" s="6"/>
      <c r="E16" s="6"/>
      <c r="F16" s="6"/>
      <c r="G16" s="6"/>
      <c r="H16" s="6"/>
    </row>
    <row r="17" spans="1:8" s="24" customFormat="1" ht="12.75">
      <c r="A17" s="212" t="s">
        <v>59</v>
      </c>
      <c r="B17" s="72" t="s">
        <v>289</v>
      </c>
      <c r="C17" s="6">
        <v>305.5</v>
      </c>
      <c r="D17" s="6">
        <v>0.9</v>
      </c>
      <c r="E17" s="6">
        <v>19.3</v>
      </c>
      <c r="F17" s="6">
        <v>20.2</v>
      </c>
      <c r="G17" s="6">
        <v>325.6</v>
      </c>
      <c r="H17" s="6">
        <v>6.2</v>
      </c>
    </row>
    <row r="18" spans="1:8" ht="12.75">
      <c r="A18" s="100" t="s">
        <v>207</v>
      </c>
      <c r="B18" s="3" t="s">
        <v>60</v>
      </c>
      <c r="C18" s="6">
        <v>274</v>
      </c>
      <c r="D18" s="6">
        <v>2.1</v>
      </c>
      <c r="E18" s="6">
        <v>14.3</v>
      </c>
      <c r="F18" s="6">
        <v>16.3</v>
      </c>
      <c r="G18" s="6">
        <v>290.4</v>
      </c>
      <c r="H18" s="6">
        <v>5.6</v>
      </c>
    </row>
    <row r="19" spans="1:8" ht="12.75">
      <c r="A19" s="100" t="s">
        <v>61</v>
      </c>
      <c r="B19" s="3" t="s">
        <v>62</v>
      </c>
      <c r="C19" s="6">
        <v>780.1</v>
      </c>
      <c r="D19" s="6">
        <v>15.9</v>
      </c>
      <c r="E19" s="6">
        <v>41.6</v>
      </c>
      <c r="F19" s="6">
        <v>57.5</v>
      </c>
      <c r="G19" s="6">
        <v>837.8</v>
      </c>
      <c r="H19" s="6">
        <v>6.9</v>
      </c>
    </row>
    <row r="20" spans="1:8" ht="12.75">
      <c r="A20" s="26" t="s">
        <v>70</v>
      </c>
      <c r="C20" s="6"/>
      <c r="D20" s="6"/>
      <c r="E20" s="6"/>
      <c r="F20" s="6"/>
      <c r="G20" s="6"/>
      <c r="H20" s="6"/>
    </row>
    <row r="21" spans="1:8" ht="12.75">
      <c r="A21" s="212" t="s">
        <v>63</v>
      </c>
      <c r="B21" s="72" t="s">
        <v>74</v>
      </c>
      <c r="C21" s="6">
        <v>521.1</v>
      </c>
      <c r="D21" s="6">
        <v>6.4</v>
      </c>
      <c r="E21" s="6">
        <v>29.1</v>
      </c>
      <c r="F21" s="6">
        <v>35.5</v>
      </c>
      <c r="G21" s="6">
        <v>556.7</v>
      </c>
      <c r="H21" s="6">
        <v>6.4</v>
      </c>
    </row>
    <row r="22" spans="1:8" s="72" customFormat="1" ht="25.5">
      <c r="A22" s="133" t="s">
        <v>208</v>
      </c>
      <c r="B22" s="72" t="s">
        <v>64</v>
      </c>
      <c r="C22" s="6">
        <v>648.5</v>
      </c>
      <c r="D22" s="6">
        <v>16.9</v>
      </c>
      <c r="E22" s="6">
        <v>32.7</v>
      </c>
      <c r="F22" s="6">
        <v>49.6</v>
      </c>
      <c r="G22" s="6">
        <v>698.1</v>
      </c>
      <c r="H22" s="6">
        <v>7.1</v>
      </c>
    </row>
    <row r="23" spans="1:8" ht="12.75">
      <c r="A23" s="87" t="s">
        <v>429</v>
      </c>
      <c r="B23" s="3" t="s">
        <v>65</v>
      </c>
      <c r="C23" s="6">
        <v>492.3</v>
      </c>
      <c r="D23" s="6">
        <v>10.8</v>
      </c>
      <c r="E23" s="6">
        <v>42.6</v>
      </c>
      <c r="F23" s="6">
        <v>53.5</v>
      </c>
      <c r="G23" s="6">
        <v>545.7</v>
      </c>
      <c r="H23" s="6">
        <v>9.8</v>
      </c>
    </row>
    <row r="24" spans="1:8" ht="12.75">
      <c r="A24" s="213" t="s">
        <v>425</v>
      </c>
      <c r="B24" s="3" t="s">
        <v>66</v>
      </c>
      <c r="C24" s="6">
        <v>660.7</v>
      </c>
      <c r="D24" s="6">
        <v>25.3</v>
      </c>
      <c r="E24" s="6">
        <v>38.2</v>
      </c>
      <c r="F24" s="6">
        <v>63.6</v>
      </c>
      <c r="G24" s="6">
        <v>724.3</v>
      </c>
      <c r="H24" s="6">
        <v>8.8</v>
      </c>
    </row>
    <row r="25" spans="1:8" s="72" customFormat="1" ht="25.5">
      <c r="A25" s="133" t="s">
        <v>209</v>
      </c>
      <c r="B25" s="72" t="s">
        <v>210</v>
      </c>
      <c r="C25" s="6">
        <v>342.9</v>
      </c>
      <c r="D25" s="6">
        <v>15.7</v>
      </c>
      <c r="E25" s="6">
        <v>23.8</v>
      </c>
      <c r="F25" s="6">
        <v>39.5</v>
      </c>
      <c r="G25" s="6">
        <v>382.4</v>
      </c>
      <c r="H25" s="6">
        <v>10.3</v>
      </c>
    </row>
    <row r="26" spans="1:8" ht="12.75">
      <c r="A26" s="100" t="s">
        <v>67</v>
      </c>
      <c r="B26" s="3" t="s">
        <v>68</v>
      </c>
      <c r="C26" s="6">
        <v>235.1</v>
      </c>
      <c r="D26" s="6">
        <v>4.3</v>
      </c>
      <c r="E26" s="6">
        <v>21</v>
      </c>
      <c r="F26" s="6">
        <v>25.3</v>
      </c>
      <c r="G26" s="6">
        <v>260.4</v>
      </c>
      <c r="H26" s="6">
        <v>9.7</v>
      </c>
    </row>
    <row r="27" spans="2:8" ht="12.75">
      <c r="B27" s="3" t="s">
        <v>46</v>
      </c>
      <c r="C27" s="6">
        <v>8</v>
      </c>
      <c r="D27" s="6">
        <v>0</v>
      </c>
      <c r="E27" s="6">
        <v>0</v>
      </c>
      <c r="F27" s="6">
        <v>0.4</v>
      </c>
      <c r="G27" s="6">
        <v>8.4</v>
      </c>
      <c r="H27" s="6">
        <v>4.8</v>
      </c>
    </row>
    <row r="28" spans="1:8" s="14" customFormat="1" ht="20.25" customHeight="1">
      <c r="A28" s="214"/>
      <c r="B28" s="14" t="s">
        <v>4</v>
      </c>
      <c r="C28" s="6">
        <v>4179</v>
      </c>
      <c r="D28" s="6">
        <v>98.3</v>
      </c>
      <c r="E28" s="6">
        <v>262.6</v>
      </c>
      <c r="F28" s="6">
        <v>361.3</v>
      </c>
      <c r="G28" s="6">
        <v>4540.7</v>
      </c>
      <c r="H28" s="6">
        <v>8</v>
      </c>
    </row>
    <row r="29" s="14" customFormat="1" ht="20.25" customHeight="1">
      <c r="A29" s="214"/>
    </row>
    <row r="30" spans="1:8" s="14" customFormat="1" ht="20.25" customHeight="1">
      <c r="A30" s="214"/>
      <c r="C30" s="3"/>
      <c r="D30" s="3"/>
      <c r="E30" s="3"/>
      <c r="F30" s="3"/>
      <c r="G30" s="3"/>
      <c r="H30" s="3"/>
    </row>
    <row r="31" spans="1:8" s="14" customFormat="1" ht="20.25" customHeight="1">
      <c r="A31" s="176"/>
      <c r="C31" s="3"/>
      <c r="D31" s="3"/>
      <c r="E31" s="3"/>
      <c r="F31" s="3"/>
      <c r="G31" s="3"/>
      <c r="H31" s="3"/>
    </row>
    <row r="32" spans="1:8" ht="12.75">
      <c r="A32" s="215" t="s">
        <v>778</v>
      </c>
      <c r="B32" s="2" t="s">
        <v>631</v>
      </c>
      <c r="C32" s="2"/>
      <c r="D32" s="2"/>
      <c r="E32" s="2"/>
      <c r="F32" s="2"/>
      <c r="G32" s="2"/>
      <c r="H32" s="2"/>
    </row>
    <row r="33" spans="2:8" ht="12.75">
      <c r="B33" s="91" t="s">
        <v>0</v>
      </c>
      <c r="C33" s="2" t="s">
        <v>1</v>
      </c>
      <c r="D33" s="2"/>
      <c r="E33" s="2"/>
      <c r="F33" s="2"/>
      <c r="G33" s="2"/>
      <c r="H33" s="20" t="s">
        <v>226</v>
      </c>
    </row>
    <row r="34" spans="2:8" ht="12.75">
      <c r="B34" s="4"/>
      <c r="C34" s="16" t="s">
        <v>438</v>
      </c>
      <c r="D34" s="16"/>
      <c r="E34" s="16"/>
      <c r="F34" s="16"/>
      <c r="G34" s="16"/>
      <c r="H34" s="20" t="s">
        <v>227</v>
      </c>
    </row>
    <row r="35" spans="1:8" ht="12.75">
      <c r="A35" s="210" t="s">
        <v>437</v>
      </c>
      <c r="B35" s="4" t="s">
        <v>439</v>
      </c>
      <c r="C35" s="20" t="s">
        <v>211</v>
      </c>
      <c r="D35" s="16" t="s">
        <v>222</v>
      </c>
      <c r="E35" s="16"/>
      <c r="F35" s="20" t="s">
        <v>50</v>
      </c>
      <c r="G35" s="20" t="s">
        <v>50</v>
      </c>
      <c r="H35" s="8" t="s">
        <v>7</v>
      </c>
    </row>
    <row r="36" spans="1:8" ht="12.75">
      <c r="A36" s="210" t="s">
        <v>44</v>
      </c>
      <c r="B36" s="4" t="s">
        <v>440</v>
      </c>
      <c r="C36" s="20" t="s">
        <v>212</v>
      </c>
      <c r="D36" s="20" t="s">
        <v>223</v>
      </c>
      <c r="E36" s="20" t="s">
        <v>225</v>
      </c>
      <c r="F36" s="20" t="s">
        <v>415</v>
      </c>
      <c r="G36" s="20" t="s">
        <v>75</v>
      </c>
      <c r="H36" s="20" t="s">
        <v>10</v>
      </c>
    </row>
    <row r="37" spans="1:8" ht="12.75">
      <c r="A37" s="175"/>
      <c r="B37" s="4"/>
      <c r="C37" s="3" t="s">
        <v>5</v>
      </c>
      <c r="D37" s="20" t="s">
        <v>224</v>
      </c>
      <c r="E37" s="20" t="s">
        <v>224</v>
      </c>
      <c r="F37" s="20"/>
      <c r="H37" s="20" t="s">
        <v>414</v>
      </c>
    </row>
    <row r="38" spans="1:6" ht="12.75">
      <c r="A38" s="175"/>
      <c r="C38" s="3" t="s">
        <v>5</v>
      </c>
      <c r="D38" s="6" t="s">
        <v>5</v>
      </c>
      <c r="E38" s="6" t="s">
        <v>5</v>
      </c>
      <c r="F38" s="6"/>
    </row>
    <row r="39" spans="7:8" ht="12.75">
      <c r="G39" s="10"/>
      <c r="H39" s="10"/>
    </row>
    <row r="40" spans="1:8" s="6" customFormat="1" ht="12.75">
      <c r="A40" s="211"/>
      <c r="B40" s="11"/>
      <c r="C40" s="23" t="s">
        <v>9</v>
      </c>
      <c r="D40" s="23" t="s">
        <v>11</v>
      </c>
      <c r="E40" s="23" t="s">
        <v>6</v>
      </c>
      <c r="F40" s="23" t="s">
        <v>7</v>
      </c>
      <c r="G40" s="23" t="s">
        <v>8</v>
      </c>
      <c r="H40" s="23" t="s">
        <v>12</v>
      </c>
    </row>
    <row r="41" spans="1:8" s="6" customFormat="1" ht="12.75">
      <c r="A41" s="216"/>
      <c r="C41" s="8"/>
      <c r="D41" s="8"/>
      <c r="E41" s="8"/>
      <c r="F41" s="8"/>
      <c r="G41" s="8"/>
      <c r="H41" s="8"/>
    </row>
    <row r="42" ht="12.75">
      <c r="B42" s="17" t="s">
        <v>22</v>
      </c>
    </row>
    <row r="43" spans="1:8" ht="12.75">
      <c r="A43" s="100" t="s">
        <v>57</v>
      </c>
      <c r="B43" s="3" t="s">
        <v>205</v>
      </c>
      <c r="C43" s="3">
        <v>71.9</v>
      </c>
      <c r="D43" s="3">
        <v>4.2</v>
      </c>
      <c r="E43" s="3">
        <v>5.4</v>
      </c>
      <c r="F43" s="3">
        <v>9.6</v>
      </c>
      <c r="G43" s="3">
        <v>81.6</v>
      </c>
      <c r="H43" s="3">
        <v>11.8</v>
      </c>
    </row>
    <row r="44" spans="1:8" ht="12.75">
      <c r="A44" s="100" t="s">
        <v>58</v>
      </c>
      <c r="B44" s="3" t="s">
        <v>206</v>
      </c>
      <c r="C44" s="3">
        <v>483.3</v>
      </c>
      <c r="D44" s="3">
        <v>2.4</v>
      </c>
      <c r="E44" s="3">
        <v>31.9</v>
      </c>
      <c r="F44" s="3">
        <v>34.3</v>
      </c>
      <c r="G44" s="3">
        <v>517.6</v>
      </c>
      <c r="H44" s="3">
        <v>6.6</v>
      </c>
    </row>
    <row r="45" ht="12.75">
      <c r="A45" s="26" t="s">
        <v>70</v>
      </c>
    </row>
    <row r="46" spans="1:8" ht="12.75">
      <c r="A46" s="212" t="s">
        <v>59</v>
      </c>
      <c r="B46" s="72" t="s">
        <v>289</v>
      </c>
      <c r="C46" s="3">
        <v>243.5</v>
      </c>
      <c r="D46" s="3">
        <v>0.8</v>
      </c>
      <c r="E46" s="3">
        <v>15.4</v>
      </c>
      <c r="F46" s="3">
        <v>16.2</v>
      </c>
      <c r="G46" s="3">
        <v>259.7</v>
      </c>
      <c r="H46" s="3">
        <v>6.2</v>
      </c>
    </row>
    <row r="47" spans="1:8" ht="12.75">
      <c r="A47" s="100" t="s">
        <v>207</v>
      </c>
      <c r="B47" s="3" t="s">
        <v>60</v>
      </c>
      <c r="C47" s="3">
        <v>253.9</v>
      </c>
      <c r="D47" s="3">
        <v>2</v>
      </c>
      <c r="E47" s="3">
        <v>12.4</v>
      </c>
      <c r="F47" s="3">
        <v>14.4</v>
      </c>
      <c r="G47" s="3">
        <v>268.3</v>
      </c>
      <c r="H47" s="3">
        <v>5.4</v>
      </c>
    </row>
    <row r="48" spans="1:8" ht="12.75">
      <c r="A48" s="100" t="s">
        <v>61</v>
      </c>
      <c r="B48" s="3" t="s">
        <v>62</v>
      </c>
      <c r="C48" s="3">
        <v>486.9</v>
      </c>
      <c r="D48" s="3">
        <v>11.4</v>
      </c>
      <c r="E48" s="3">
        <v>25.2</v>
      </c>
      <c r="F48" s="3">
        <v>36.6</v>
      </c>
      <c r="G48" s="3">
        <v>523.7</v>
      </c>
      <c r="H48" s="3">
        <v>7</v>
      </c>
    </row>
    <row r="49" ht="12.75">
      <c r="A49" s="26" t="s">
        <v>70</v>
      </c>
    </row>
    <row r="50" spans="1:8" ht="12.75">
      <c r="A50" s="212" t="s">
        <v>63</v>
      </c>
      <c r="B50" s="72" t="s">
        <v>74</v>
      </c>
      <c r="C50" s="3">
        <v>296.2</v>
      </c>
      <c r="D50" s="3">
        <v>3.5</v>
      </c>
      <c r="E50" s="3">
        <v>16.9</v>
      </c>
      <c r="F50" s="3">
        <v>20.5</v>
      </c>
      <c r="G50" s="3">
        <v>316.8</v>
      </c>
      <c r="H50" s="3">
        <v>6.5</v>
      </c>
    </row>
    <row r="51" spans="1:8" s="72" customFormat="1" ht="25.5">
      <c r="A51" s="133" t="s">
        <v>208</v>
      </c>
      <c r="B51" s="72" t="s">
        <v>64</v>
      </c>
      <c r="C51" s="3">
        <v>386.3</v>
      </c>
      <c r="D51" s="3">
        <v>10.5</v>
      </c>
      <c r="E51" s="3">
        <v>19.3</v>
      </c>
      <c r="F51" s="3">
        <v>29.9</v>
      </c>
      <c r="G51" s="3">
        <v>416.2</v>
      </c>
      <c r="H51" s="3">
        <v>7.2</v>
      </c>
    </row>
    <row r="52" spans="1:8" ht="12.75">
      <c r="A52" s="87" t="s">
        <v>429</v>
      </c>
      <c r="B52" s="3" t="s">
        <v>65</v>
      </c>
      <c r="C52" s="3">
        <v>134.5</v>
      </c>
      <c r="D52" s="3">
        <v>5.1</v>
      </c>
      <c r="E52" s="3">
        <v>19.1</v>
      </c>
      <c r="F52" s="3">
        <v>24.2</v>
      </c>
      <c r="G52" s="3">
        <v>158.7</v>
      </c>
      <c r="H52" s="3">
        <v>15.3</v>
      </c>
    </row>
    <row r="53" spans="1:8" ht="12.75">
      <c r="A53" s="213" t="s">
        <v>425</v>
      </c>
      <c r="B53" s="3" t="s">
        <v>66</v>
      </c>
      <c r="C53" s="3">
        <v>108.1</v>
      </c>
      <c r="D53" s="3">
        <v>5.8</v>
      </c>
      <c r="E53" s="3">
        <v>9.4</v>
      </c>
      <c r="F53" s="3">
        <v>15.2</v>
      </c>
      <c r="G53" s="3">
        <v>123.3</v>
      </c>
      <c r="H53" s="3">
        <v>12.3</v>
      </c>
    </row>
    <row r="54" spans="1:8" s="72" customFormat="1" ht="25.5">
      <c r="A54" s="133" t="s">
        <v>209</v>
      </c>
      <c r="B54" s="72" t="s">
        <v>210</v>
      </c>
      <c r="C54" s="3">
        <v>154.1</v>
      </c>
      <c r="D54" s="3">
        <v>8.2</v>
      </c>
      <c r="E54" s="3">
        <v>11.3</v>
      </c>
      <c r="F54" s="3">
        <v>19.5</v>
      </c>
      <c r="G54" s="3">
        <v>173.6</v>
      </c>
      <c r="H54" s="3">
        <v>11.3</v>
      </c>
    </row>
    <row r="55" spans="1:8" ht="12.75">
      <c r="A55" s="100" t="s">
        <v>67</v>
      </c>
      <c r="B55" s="3" t="s">
        <v>68</v>
      </c>
      <c r="C55" s="3">
        <v>106.6</v>
      </c>
      <c r="D55" s="3">
        <v>2.1</v>
      </c>
      <c r="E55" s="3">
        <v>13.3</v>
      </c>
      <c r="F55" s="3">
        <v>15.3</v>
      </c>
      <c r="G55" s="3">
        <v>122</v>
      </c>
      <c r="H55" s="3">
        <v>12.6</v>
      </c>
    </row>
    <row r="56" spans="2:8" ht="12.75">
      <c r="B56" s="3" t="s">
        <v>46</v>
      </c>
      <c r="C56" s="3">
        <v>5</v>
      </c>
      <c r="D56" s="3">
        <v>0</v>
      </c>
      <c r="E56" s="3">
        <v>0</v>
      </c>
      <c r="F56" s="3">
        <v>0.2</v>
      </c>
      <c r="G56" s="3">
        <v>5.3</v>
      </c>
      <c r="H56" s="3">
        <v>4.5</v>
      </c>
    </row>
    <row r="57" spans="1:8" s="14" customFormat="1" ht="15.75" customHeight="1">
      <c r="A57" s="214"/>
      <c r="B57" s="14" t="s">
        <v>4</v>
      </c>
      <c r="C57" s="3">
        <v>2190.6</v>
      </c>
      <c r="D57" s="3">
        <v>51.7</v>
      </c>
      <c r="E57" s="3">
        <v>147.4</v>
      </c>
      <c r="F57" s="3">
        <v>199.3</v>
      </c>
      <c r="G57" s="3">
        <v>2390.3</v>
      </c>
      <c r="H57" s="3">
        <v>8.3</v>
      </c>
    </row>
    <row r="58" s="14" customFormat="1" ht="20.25" customHeight="1">
      <c r="A58" s="214"/>
    </row>
    <row r="59" spans="1:8" s="14" customFormat="1" ht="20.25" customHeight="1">
      <c r="A59" s="214"/>
      <c r="C59" s="3"/>
      <c r="D59" s="3"/>
      <c r="E59" s="3"/>
      <c r="F59" s="3"/>
      <c r="G59" s="3"/>
      <c r="H59" s="3"/>
    </row>
    <row r="60" spans="1:8" s="14" customFormat="1" ht="20.25" customHeight="1">
      <c r="A60" s="214"/>
      <c r="C60" s="3"/>
      <c r="D60" s="3"/>
      <c r="E60" s="3"/>
      <c r="F60" s="3"/>
      <c r="G60" s="3"/>
      <c r="H60" s="3"/>
    </row>
    <row r="61" spans="1:8" s="14" customFormat="1" ht="20.25" customHeight="1">
      <c r="A61" s="176"/>
      <c r="C61" s="3"/>
      <c r="D61" s="3"/>
      <c r="E61" s="3"/>
      <c r="F61" s="3"/>
      <c r="G61" s="3"/>
      <c r="H61" s="3"/>
    </row>
    <row r="63" spans="1:8" ht="12.75">
      <c r="A63" s="215" t="s">
        <v>778</v>
      </c>
      <c r="B63" s="2" t="s">
        <v>631</v>
      </c>
      <c r="C63" s="2"/>
      <c r="D63" s="2"/>
      <c r="E63" s="2"/>
      <c r="F63" s="2"/>
      <c r="G63" s="2"/>
      <c r="H63" s="2"/>
    </row>
    <row r="64" spans="2:8" ht="12.75">
      <c r="B64" s="91" t="s">
        <v>0</v>
      </c>
      <c r="C64" s="2" t="s">
        <v>1</v>
      </c>
      <c r="D64" s="2"/>
      <c r="E64" s="2"/>
      <c r="F64" s="2"/>
      <c r="G64" s="2"/>
      <c r="H64" s="20" t="s">
        <v>226</v>
      </c>
    </row>
    <row r="65" spans="2:8" ht="12.75">
      <c r="B65" s="4"/>
      <c r="C65" s="16" t="s">
        <v>438</v>
      </c>
      <c r="D65" s="16"/>
      <c r="E65" s="16"/>
      <c r="F65" s="16"/>
      <c r="G65" s="16"/>
      <c r="H65" s="20" t="s">
        <v>227</v>
      </c>
    </row>
    <row r="66" spans="1:8" ht="12.75">
      <c r="A66" s="210" t="s">
        <v>437</v>
      </c>
      <c r="B66" s="4" t="s">
        <v>439</v>
      </c>
      <c r="C66" s="20" t="s">
        <v>211</v>
      </c>
      <c r="D66" s="16" t="s">
        <v>222</v>
      </c>
      <c r="E66" s="16"/>
      <c r="F66" s="20" t="s">
        <v>50</v>
      </c>
      <c r="G66" s="20" t="s">
        <v>50</v>
      </c>
      <c r="H66" s="8" t="s">
        <v>7</v>
      </c>
    </row>
    <row r="67" spans="1:8" ht="12.75">
      <c r="A67" s="210" t="s">
        <v>44</v>
      </c>
      <c r="B67" s="4" t="s">
        <v>440</v>
      </c>
      <c r="C67" s="20" t="s">
        <v>212</v>
      </c>
      <c r="D67" s="20" t="s">
        <v>223</v>
      </c>
      <c r="E67" s="20" t="s">
        <v>225</v>
      </c>
      <c r="F67" s="20" t="s">
        <v>415</v>
      </c>
      <c r="G67" s="20" t="s">
        <v>75</v>
      </c>
      <c r="H67" s="20" t="s">
        <v>10</v>
      </c>
    </row>
    <row r="68" spans="1:8" ht="12.75">
      <c r="A68" s="175"/>
      <c r="B68" s="4"/>
      <c r="C68" s="3" t="s">
        <v>5</v>
      </c>
      <c r="D68" s="20" t="s">
        <v>224</v>
      </c>
      <c r="E68" s="20" t="s">
        <v>224</v>
      </c>
      <c r="F68" s="20"/>
      <c r="H68" s="20" t="s">
        <v>414</v>
      </c>
    </row>
    <row r="69" spans="1:6" ht="12.75">
      <c r="A69" s="175"/>
      <c r="C69" s="3" t="s">
        <v>5</v>
      </c>
      <c r="D69" s="6" t="s">
        <v>5</v>
      </c>
      <c r="E69" s="6" t="s">
        <v>5</v>
      </c>
      <c r="F69" s="6"/>
    </row>
    <row r="70" spans="7:8" ht="12.75">
      <c r="G70" s="10"/>
      <c r="H70" s="10"/>
    </row>
    <row r="71" spans="1:8" s="6" customFormat="1" ht="12.75">
      <c r="A71" s="211"/>
      <c r="B71" s="11"/>
      <c r="C71" s="23" t="s">
        <v>9</v>
      </c>
      <c r="D71" s="23" t="s">
        <v>11</v>
      </c>
      <c r="E71" s="23" t="s">
        <v>6</v>
      </c>
      <c r="F71" s="23" t="s">
        <v>7</v>
      </c>
      <c r="G71" s="23" t="s">
        <v>8</v>
      </c>
      <c r="H71" s="23" t="s">
        <v>12</v>
      </c>
    </row>
    <row r="72" spans="1:8" s="6" customFormat="1" ht="12.75">
      <c r="A72" s="216"/>
      <c r="C72" s="8"/>
      <c r="D72" s="8"/>
      <c r="E72" s="8"/>
      <c r="F72" s="8"/>
      <c r="G72" s="8"/>
      <c r="H72" s="8"/>
    </row>
    <row r="73" ht="12.75">
      <c r="B73" s="17" t="s">
        <v>23</v>
      </c>
    </row>
    <row r="74" spans="1:8" ht="12.75">
      <c r="A74" s="100" t="s">
        <v>57</v>
      </c>
      <c r="B74" s="3" t="s">
        <v>205</v>
      </c>
      <c r="C74" s="3">
        <v>18</v>
      </c>
      <c r="D74" s="3">
        <v>0.3</v>
      </c>
      <c r="E74" s="3">
        <v>2.1</v>
      </c>
      <c r="F74" s="3">
        <v>2.4</v>
      </c>
      <c r="G74" s="3">
        <v>20.3</v>
      </c>
      <c r="H74" s="3">
        <v>11.7</v>
      </c>
    </row>
    <row r="75" spans="1:8" ht="12.75">
      <c r="A75" s="100" t="s">
        <v>58</v>
      </c>
      <c r="B75" s="3" t="s">
        <v>206</v>
      </c>
      <c r="C75" s="3">
        <v>164.5</v>
      </c>
      <c r="D75" s="3">
        <v>0.3</v>
      </c>
      <c r="E75" s="3">
        <v>9</v>
      </c>
      <c r="F75" s="3">
        <v>9.3</v>
      </c>
      <c r="G75" s="3">
        <v>173.8</v>
      </c>
      <c r="H75" s="3">
        <v>5.4</v>
      </c>
    </row>
    <row r="76" ht="12.75">
      <c r="A76" s="26" t="s">
        <v>70</v>
      </c>
    </row>
    <row r="77" spans="1:8" ht="12.75">
      <c r="A77" s="212" t="s">
        <v>59</v>
      </c>
      <c r="B77" s="72" t="s">
        <v>289</v>
      </c>
      <c r="C77" s="3">
        <v>61.9</v>
      </c>
      <c r="D77" s="3">
        <v>0.1</v>
      </c>
      <c r="E77" s="3">
        <v>4</v>
      </c>
      <c r="F77" s="3">
        <v>4</v>
      </c>
      <c r="G77" s="3">
        <v>65.9</v>
      </c>
      <c r="H77" s="3">
        <v>6.1</v>
      </c>
    </row>
    <row r="78" spans="1:8" ht="12.75">
      <c r="A78" s="100" t="s">
        <v>207</v>
      </c>
      <c r="B78" s="3" t="s">
        <v>60</v>
      </c>
      <c r="C78" s="3">
        <v>20.1</v>
      </c>
      <c r="D78" s="3">
        <v>0.1</v>
      </c>
      <c r="E78" s="3">
        <v>1.8</v>
      </c>
      <c r="F78" s="3">
        <v>1.9</v>
      </c>
      <c r="G78" s="3">
        <v>22</v>
      </c>
      <c r="H78" s="3">
        <v>8.6</v>
      </c>
    </row>
    <row r="79" spans="1:8" ht="12.75">
      <c r="A79" s="100" t="s">
        <v>61</v>
      </c>
      <c r="B79" s="3" t="s">
        <v>62</v>
      </c>
      <c r="C79" s="3">
        <v>293.2</v>
      </c>
      <c r="D79" s="3">
        <v>4.5</v>
      </c>
      <c r="E79" s="3">
        <v>16.4</v>
      </c>
      <c r="F79" s="3">
        <v>20.9</v>
      </c>
      <c r="G79" s="3">
        <v>314.1</v>
      </c>
      <c r="H79" s="3">
        <v>6.7</v>
      </c>
    </row>
    <row r="80" ht="12.75">
      <c r="A80" s="26" t="s">
        <v>70</v>
      </c>
    </row>
    <row r="81" spans="1:8" ht="12.75">
      <c r="A81" s="212" t="s">
        <v>63</v>
      </c>
      <c r="B81" s="72" t="s">
        <v>74</v>
      </c>
      <c r="C81" s="3">
        <v>224.9</v>
      </c>
      <c r="D81" s="3">
        <v>2.8</v>
      </c>
      <c r="E81" s="3">
        <v>12.2</v>
      </c>
      <c r="F81" s="3">
        <v>15.1</v>
      </c>
      <c r="G81" s="3">
        <v>239.9</v>
      </c>
      <c r="H81" s="3">
        <v>6.3</v>
      </c>
    </row>
    <row r="82" spans="1:8" s="72" customFormat="1" ht="25.5">
      <c r="A82" s="133" t="s">
        <v>208</v>
      </c>
      <c r="B82" s="72" t="s">
        <v>64</v>
      </c>
      <c r="C82" s="3">
        <v>262.1</v>
      </c>
      <c r="D82" s="3">
        <v>6.4</v>
      </c>
      <c r="E82" s="3">
        <v>13.3</v>
      </c>
      <c r="F82" s="3">
        <v>19.7</v>
      </c>
      <c r="G82" s="3">
        <v>281.8</v>
      </c>
      <c r="H82" s="3">
        <v>7</v>
      </c>
    </row>
    <row r="83" spans="1:8" ht="12.75">
      <c r="A83" s="87" t="s">
        <v>429</v>
      </c>
      <c r="B83" s="3" t="s">
        <v>65</v>
      </c>
      <c r="C83" s="3">
        <v>357.8</v>
      </c>
      <c r="D83" s="3">
        <v>5.7</v>
      </c>
      <c r="E83" s="3">
        <v>23.6</v>
      </c>
      <c r="F83" s="3">
        <v>29.3</v>
      </c>
      <c r="G83" s="3">
        <v>387.1</v>
      </c>
      <c r="H83" s="3">
        <v>7.6</v>
      </c>
    </row>
    <row r="84" spans="1:8" ht="12.75">
      <c r="A84" s="213" t="s">
        <v>425</v>
      </c>
      <c r="B84" s="3" t="s">
        <v>66</v>
      </c>
      <c r="C84" s="3">
        <v>552.6</v>
      </c>
      <c r="D84" s="3">
        <v>19.6</v>
      </c>
      <c r="E84" s="3">
        <v>28.8</v>
      </c>
      <c r="F84" s="3">
        <v>48.3</v>
      </c>
      <c r="G84" s="3">
        <v>600.9</v>
      </c>
      <c r="H84" s="3">
        <v>8</v>
      </c>
    </row>
    <row r="85" spans="1:8" s="72" customFormat="1" ht="25.5">
      <c r="A85" s="133" t="s">
        <v>209</v>
      </c>
      <c r="B85" s="72" t="s">
        <v>210</v>
      </c>
      <c r="C85" s="3">
        <v>188.8</v>
      </c>
      <c r="D85" s="3">
        <v>7.5</v>
      </c>
      <c r="E85" s="3">
        <v>12.5</v>
      </c>
      <c r="F85" s="3">
        <v>19.9</v>
      </c>
      <c r="G85" s="3">
        <v>208.8</v>
      </c>
      <c r="H85" s="3">
        <v>9.6</v>
      </c>
    </row>
    <row r="86" spans="1:8" ht="12.75">
      <c r="A86" s="100" t="s">
        <v>67</v>
      </c>
      <c r="B86" s="3" t="s">
        <v>68</v>
      </c>
      <c r="C86" s="3">
        <v>128.5</v>
      </c>
      <c r="D86" s="3">
        <v>2.3</v>
      </c>
      <c r="E86" s="3">
        <v>7.7</v>
      </c>
      <c r="F86" s="3">
        <v>10</v>
      </c>
      <c r="G86" s="3">
        <v>138.5</v>
      </c>
      <c r="H86" s="3">
        <v>7.2</v>
      </c>
    </row>
    <row r="87" spans="2:8" ht="12.75">
      <c r="B87" s="3" t="s">
        <v>46</v>
      </c>
      <c r="C87" s="3">
        <v>2.9</v>
      </c>
      <c r="D87" s="3">
        <v>0</v>
      </c>
      <c r="E87" s="3">
        <v>0</v>
      </c>
      <c r="F87" s="3">
        <v>0.2</v>
      </c>
      <c r="G87" s="3">
        <v>3.1</v>
      </c>
      <c r="H87" s="3">
        <v>5.3</v>
      </c>
    </row>
    <row r="88" spans="1:8" s="14" customFormat="1" ht="15.75" customHeight="1">
      <c r="A88" s="214"/>
      <c r="B88" s="14" t="s">
        <v>4</v>
      </c>
      <c r="C88" s="3">
        <v>1988.4</v>
      </c>
      <c r="D88" s="3">
        <v>46.5</v>
      </c>
      <c r="E88" s="3">
        <v>115.2</v>
      </c>
      <c r="F88" s="3">
        <v>161.9</v>
      </c>
      <c r="G88" s="3">
        <v>2150.4</v>
      </c>
      <c r="H88" s="3">
        <v>7.5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2" manualBreakCount="2">
    <brk id="31" max="255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A1:G34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6.28125" style="24" bestFit="1" customWidth="1"/>
    <col min="2" max="2" width="35.28125" style="3" customWidth="1"/>
    <col min="3" max="3" width="13.57421875" style="20" customWidth="1"/>
    <col min="4" max="4" width="1.7109375" style="3" customWidth="1"/>
    <col min="5" max="5" width="13.57421875" style="20" customWidth="1"/>
    <col min="6" max="6" width="1.7109375" style="3" customWidth="1"/>
    <col min="7" max="7" width="13.57421875" style="20" customWidth="1"/>
    <col min="8" max="16384" width="9.28125" style="3" customWidth="1"/>
  </cols>
  <sheetData>
    <row r="1" spans="1:4" ht="12.75">
      <c r="A1" s="154" t="s">
        <v>777</v>
      </c>
      <c r="B1" s="4"/>
      <c r="C1" s="5" t="s">
        <v>442</v>
      </c>
      <c r="D1" s="24"/>
    </row>
    <row r="2" spans="1:4" ht="12.75">
      <c r="A2" s="154"/>
      <c r="B2" s="4"/>
      <c r="C2" s="5" t="s">
        <v>443</v>
      </c>
      <c r="D2" s="24"/>
    </row>
    <row r="3" spans="1:7" ht="12.75">
      <c r="A3" s="25"/>
      <c r="B3" s="1" t="s">
        <v>5</v>
      </c>
      <c r="C3" s="7" t="s">
        <v>444</v>
      </c>
      <c r="D3" s="25"/>
      <c r="E3" s="21"/>
      <c r="F3" s="2"/>
      <c r="G3" s="21"/>
    </row>
    <row r="4" spans="2:7" ht="12.75">
      <c r="B4" s="4" t="s">
        <v>0</v>
      </c>
      <c r="C4" s="28" t="s">
        <v>1</v>
      </c>
      <c r="D4" s="16"/>
      <c r="E4" s="29"/>
      <c r="F4" s="16"/>
      <c r="G4" s="29"/>
    </row>
    <row r="5" spans="2:7" ht="12.75">
      <c r="B5" s="4"/>
      <c r="C5" s="28" t="s">
        <v>54</v>
      </c>
      <c r="D5" s="16"/>
      <c r="E5" s="29"/>
      <c r="F5" s="16"/>
      <c r="G5" s="29"/>
    </row>
    <row r="6" spans="1:7" ht="12.75">
      <c r="A6" s="155" t="s">
        <v>441</v>
      </c>
      <c r="B6" s="4" t="s">
        <v>43</v>
      </c>
      <c r="C6" s="22" t="s">
        <v>42</v>
      </c>
      <c r="D6" s="18"/>
      <c r="E6" s="28" t="s">
        <v>3</v>
      </c>
      <c r="F6" s="18"/>
      <c r="G6" s="22" t="s">
        <v>50</v>
      </c>
    </row>
    <row r="7" spans="1:7" ht="12.75">
      <c r="A7" s="154"/>
      <c r="B7" s="4"/>
      <c r="E7" s="20" t="s">
        <v>303</v>
      </c>
      <c r="G7" s="20" t="s">
        <v>75</v>
      </c>
    </row>
    <row r="9" spans="1:7" s="6" customFormat="1" ht="12.75">
      <c r="A9" s="107"/>
      <c r="B9" s="11"/>
      <c r="C9" s="23" t="s">
        <v>9</v>
      </c>
      <c r="D9" s="12"/>
      <c r="E9" s="23" t="s">
        <v>11</v>
      </c>
      <c r="F9" s="12"/>
      <c r="G9" s="23" t="s">
        <v>6</v>
      </c>
    </row>
    <row r="11" spans="1:2" ht="12.75">
      <c r="A11" s="116"/>
      <c r="B11" s="49" t="s">
        <v>18</v>
      </c>
    </row>
    <row r="12" spans="1:7" ht="12.75">
      <c r="A12" s="67" t="s">
        <v>113</v>
      </c>
      <c r="B12" s="62" t="s">
        <v>671</v>
      </c>
      <c r="C12" s="216">
        <v>5.7</v>
      </c>
      <c r="E12" s="216">
        <v>3.8</v>
      </c>
      <c r="G12" s="216">
        <v>5.7</v>
      </c>
    </row>
    <row r="13" spans="1:7" ht="25.5">
      <c r="A13" s="65" t="s">
        <v>114</v>
      </c>
      <c r="B13" s="66" t="s">
        <v>672</v>
      </c>
      <c r="C13" s="216">
        <v>152.1</v>
      </c>
      <c r="E13" s="216">
        <v>148.8</v>
      </c>
      <c r="G13" s="216">
        <v>173.2</v>
      </c>
    </row>
    <row r="14" spans="1:7" ht="25.5">
      <c r="A14" s="65" t="s">
        <v>115</v>
      </c>
      <c r="B14" s="66" t="s">
        <v>674</v>
      </c>
      <c r="C14" s="216">
        <v>20.7</v>
      </c>
      <c r="E14" s="216">
        <v>19.7</v>
      </c>
      <c r="G14" s="216">
        <v>57.5</v>
      </c>
    </row>
    <row r="15" spans="1:7" ht="38.25">
      <c r="A15" s="65" t="s">
        <v>116</v>
      </c>
      <c r="B15" s="66" t="s">
        <v>673</v>
      </c>
      <c r="C15" s="216">
        <v>178.5</v>
      </c>
      <c r="E15" s="216">
        <v>165.6</v>
      </c>
      <c r="G15" s="216">
        <v>198.3</v>
      </c>
    </row>
    <row r="16" spans="1:7" ht="12.75">
      <c r="A16" s="152" t="s">
        <v>3</v>
      </c>
      <c r="B16" s="66"/>
      <c r="C16" s="216"/>
      <c r="E16" s="216"/>
      <c r="G16" s="216"/>
    </row>
    <row r="17" spans="1:7" ht="12.75">
      <c r="A17" s="163" t="s">
        <v>117</v>
      </c>
      <c r="B17" s="62" t="s">
        <v>523</v>
      </c>
      <c r="C17" s="216">
        <v>97.3</v>
      </c>
      <c r="E17" s="216">
        <v>91.4</v>
      </c>
      <c r="G17" s="216">
        <v>108.1</v>
      </c>
    </row>
    <row r="18" spans="1:7" ht="12.75">
      <c r="A18" s="164" t="s">
        <v>118</v>
      </c>
      <c r="B18" s="66" t="s">
        <v>675</v>
      </c>
      <c r="C18" s="216">
        <v>71.8</v>
      </c>
      <c r="E18" s="216">
        <v>67.1</v>
      </c>
      <c r="G18" s="216">
        <v>80.7</v>
      </c>
    </row>
    <row r="19" spans="1:7" ht="38.25">
      <c r="A19" s="65" t="s">
        <v>119</v>
      </c>
      <c r="B19" s="66" t="s">
        <v>120</v>
      </c>
      <c r="C19" s="216">
        <v>111.2</v>
      </c>
      <c r="E19" s="216">
        <v>91.3</v>
      </c>
      <c r="G19" s="216">
        <v>118.4</v>
      </c>
    </row>
    <row r="20" spans="1:7" ht="12.75">
      <c r="A20" s="152" t="s">
        <v>3</v>
      </c>
      <c r="B20" s="66"/>
      <c r="C20" s="216"/>
      <c r="E20" s="216"/>
      <c r="G20" s="216"/>
    </row>
    <row r="21" spans="1:7" ht="12.75">
      <c r="A21" s="163" t="s">
        <v>121</v>
      </c>
      <c r="B21" s="62" t="s">
        <v>676</v>
      </c>
      <c r="C21" s="216">
        <v>52.3</v>
      </c>
      <c r="E21" s="216">
        <v>40.7</v>
      </c>
      <c r="G21" s="216">
        <v>57.4</v>
      </c>
    </row>
    <row r="22" spans="1:7" ht="25.5">
      <c r="A22" s="164" t="s">
        <v>122</v>
      </c>
      <c r="B22" s="66" t="s">
        <v>123</v>
      </c>
      <c r="C22" s="216">
        <v>43.9</v>
      </c>
      <c r="E22" s="216">
        <v>40.1</v>
      </c>
      <c r="G22" s="216">
        <v>44.5</v>
      </c>
    </row>
    <row r="23" spans="1:7" ht="25.5">
      <c r="A23" s="65" t="s">
        <v>124</v>
      </c>
      <c r="B23" s="66" t="s">
        <v>125</v>
      </c>
      <c r="C23" s="216">
        <v>212.7</v>
      </c>
      <c r="E23" s="216">
        <v>174.2</v>
      </c>
      <c r="G23" s="216">
        <v>217.5</v>
      </c>
    </row>
    <row r="24" spans="1:7" ht="12.75">
      <c r="A24" s="162" t="s">
        <v>777</v>
      </c>
      <c r="B24" s="77" t="s">
        <v>631</v>
      </c>
      <c r="C24" s="21"/>
      <c r="D24" s="2"/>
      <c r="E24" s="21"/>
      <c r="F24" s="2"/>
      <c r="G24" s="21"/>
    </row>
    <row r="25" spans="2:7" ht="12.75">
      <c r="B25" s="4" t="s">
        <v>0</v>
      </c>
      <c r="C25" s="7" t="s">
        <v>1</v>
      </c>
      <c r="D25" s="2"/>
      <c r="E25" s="21"/>
      <c r="F25" s="2"/>
      <c r="G25" s="21"/>
    </row>
    <row r="26" spans="2:7" ht="12.75">
      <c r="B26" s="4"/>
      <c r="C26" s="28" t="s">
        <v>54</v>
      </c>
      <c r="D26" s="16"/>
      <c r="E26" s="29"/>
      <c r="F26" s="16"/>
      <c r="G26" s="29"/>
    </row>
    <row r="27" spans="1:7" ht="12.75">
      <c r="A27" s="155" t="s">
        <v>441</v>
      </c>
      <c r="B27" s="4" t="s">
        <v>43</v>
      </c>
      <c r="C27" s="22" t="s">
        <v>42</v>
      </c>
      <c r="D27" s="18"/>
      <c r="E27" s="28" t="s">
        <v>3</v>
      </c>
      <c r="F27" s="18"/>
      <c r="G27" s="22" t="s">
        <v>50</v>
      </c>
    </row>
    <row r="28" spans="1:7" ht="12.75">
      <c r="A28" s="154"/>
      <c r="B28" s="4"/>
      <c r="E28" s="20" t="s">
        <v>303</v>
      </c>
      <c r="G28" s="20" t="s">
        <v>75</v>
      </c>
    </row>
    <row r="29" spans="1:7" ht="12.75">
      <c r="A29" s="156"/>
      <c r="B29" s="48"/>
      <c r="C29" s="23" t="s">
        <v>9</v>
      </c>
      <c r="D29" s="12"/>
      <c r="E29" s="23" t="s">
        <v>11</v>
      </c>
      <c r="F29" s="12"/>
      <c r="G29" s="23" t="s">
        <v>6</v>
      </c>
    </row>
    <row r="30" spans="1:7" ht="12.75">
      <c r="A30" s="116" t="s">
        <v>3</v>
      </c>
      <c r="B30" s="80"/>
      <c r="C30" s="8"/>
      <c r="D30" s="9"/>
      <c r="E30" s="8"/>
      <c r="F30" s="9"/>
      <c r="G30" s="8"/>
    </row>
    <row r="31" spans="1:7" ht="12.75">
      <c r="A31" s="163" t="s">
        <v>126</v>
      </c>
      <c r="B31" s="62" t="s">
        <v>533</v>
      </c>
      <c r="C31" s="216">
        <v>27.2</v>
      </c>
      <c r="D31" s="6"/>
      <c r="E31" s="216">
        <v>18</v>
      </c>
      <c r="F31" s="6"/>
      <c r="G31" s="216">
        <v>27.6</v>
      </c>
    </row>
    <row r="32" spans="1:7" ht="12.75">
      <c r="A32" s="163" t="s">
        <v>127</v>
      </c>
      <c r="B32" s="62" t="s">
        <v>677</v>
      </c>
      <c r="C32" s="216">
        <v>66.1</v>
      </c>
      <c r="D32" s="6"/>
      <c r="E32" s="216">
        <v>55.8</v>
      </c>
      <c r="F32" s="6"/>
      <c r="G32" s="216">
        <v>66.4</v>
      </c>
    </row>
    <row r="33" spans="1:7" ht="12.75">
      <c r="A33" s="163" t="s">
        <v>128</v>
      </c>
      <c r="B33" s="62" t="s">
        <v>129</v>
      </c>
      <c r="C33" s="216">
        <v>88</v>
      </c>
      <c r="D33" s="6"/>
      <c r="E33" s="216">
        <v>73.2</v>
      </c>
      <c r="F33" s="6"/>
      <c r="G33" s="216">
        <v>88.2</v>
      </c>
    </row>
    <row r="34" spans="1:7" ht="25.5">
      <c r="A34" s="68" t="s">
        <v>130</v>
      </c>
      <c r="B34" s="66" t="s">
        <v>131</v>
      </c>
      <c r="C34" s="216">
        <v>284.9</v>
      </c>
      <c r="D34" s="6"/>
      <c r="E34" s="216">
        <v>247.8</v>
      </c>
      <c r="F34" s="6"/>
      <c r="G34" s="216">
        <v>346.4</v>
      </c>
    </row>
    <row r="35" spans="1:7" ht="12.75">
      <c r="A35" s="66" t="s">
        <v>3</v>
      </c>
      <c r="B35" s="66"/>
      <c r="C35" s="216"/>
      <c r="D35" s="6"/>
      <c r="E35" s="216"/>
      <c r="F35" s="6"/>
      <c r="G35" s="216"/>
    </row>
    <row r="36" spans="1:7" ht="25.5">
      <c r="A36" s="157" t="s">
        <v>132</v>
      </c>
      <c r="B36" s="63" t="s">
        <v>703</v>
      </c>
      <c r="C36" s="216">
        <v>125.2</v>
      </c>
      <c r="D36" s="6"/>
      <c r="E36" s="216">
        <v>116.8</v>
      </c>
      <c r="F36" s="6"/>
      <c r="G36" s="216">
        <v>156.7</v>
      </c>
    </row>
    <row r="37" spans="1:7" ht="12.75">
      <c r="A37" s="157" t="s">
        <v>133</v>
      </c>
      <c r="B37" s="62" t="s">
        <v>134</v>
      </c>
      <c r="C37" s="216">
        <v>17</v>
      </c>
      <c r="D37" s="6"/>
      <c r="E37" s="216">
        <v>15.2</v>
      </c>
      <c r="F37" s="6"/>
      <c r="G37" s="216">
        <v>19.6</v>
      </c>
    </row>
    <row r="38" spans="1:7" ht="12.75">
      <c r="A38" s="157" t="s">
        <v>135</v>
      </c>
      <c r="B38" s="62" t="s">
        <v>136</v>
      </c>
      <c r="C38" s="216">
        <v>7</v>
      </c>
      <c r="D38" s="6"/>
      <c r="E38" s="216">
        <v>4.2</v>
      </c>
      <c r="F38" s="6"/>
      <c r="G38" s="216">
        <v>9.5</v>
      </c>
    </row>
    <row r="39" spans="1:7" ht="12.75">
      <c r="A39" s="157" t="s">
        <v>137</v>
      </c>
      <c r="B39" s="62" t="s">
        <v>138</v>
      </c>
      <c r="C39" s="216">
        <v>29.9</v>
      </c>
      <c r="D39" s="6"/>
      <c r="E39" s="216">
        <v>25.9</v>
      </c>
      <c r="F39" s="6"/>
      <c r="G39" s="216">
        <v>30</v>
      </c>
    </row>
    <row r="40" spans="1:7" ht="12.75">
      <c r="A40" s="157" t="s">
        <v>139</v>
      </c>
      <c r="B40" s="62" t="s">
        <v>704</v>
      </c>
      <c r="C40" s="216">
        <v>40.8</v>
      </c>
      <c r="D40" s="6"/>
      <c r="E40" s="216">
        <v>34</v>
      </c>
      <c r="F40" s="6"/>
      <c r="G40" s="216">
        <v>43.7</v>
      </c>
    </row>
    <row r="41" spans="1:7" ht="12.75">
      <c r="A41" s="68" t="s">
        <v>140</v>
      </c>
      <c r="B41" s="62" t="s">
        <v>678</v>
      </c>
      <c r="C41" s="216">
        <v>200.8</v>
      </c>
      <c r="D41" s="6"/>
      <c r="E41" s="216">
        <v>187.3</v>
      </c>
      <c r="F41" s="6"/>
      <c r="G41" s="216">
        <v>224</v>
      </c>
    </row>
    <row r="42" spans="1:7" ht="12.75">
      <c r="A42" s="66" t="s">
        <v>3</v>
      </c>
      <c r="B42" s="62"/>
      <c r="C42" s="216"/>
      <c r="D42" s="6"/>
      <c r="E42" s="216"/>
      <c r="F42" s="6"/>
      <c r="G42" s="216"/>
    </row>
    <row r="43" spans="1:7" ht="12.75">
      <c r="A43" s="165" t="s">
        <v>141</v>
      </c>
      <c r="B43" s="62" t="s">
        <v>534</v>
      </c>
      <c r="C43" s="216">
        <v>123.7</v>
      </c>
      <c r="D43" s="6"/>
      <c r="E43" s="216">
        <v>117.6</v>
      </c>
      <c r="F43" s="6"/>
      <c r="G43" s="216">
        <v>137</v>
      </c>
    </row>
    <row r="44" spans="1:7" ht="12.75">
      <c r="A44" s="157" t="s">
        <v>142</v>
      </c>
      <c r="B44" s="62" t="s">
        <v>679</v>
      </c>
      <c r="C44" s="216">
        <v>43.5</v>
      </c>
      <c r="D44" s="6"/>
      <c r="E44" s="216">
        <v>39.6</v>
      </c>
      <c r="F44" s="6"/>
      <c r="G44" s="216">
        <v>44.6</v>
      </c>
    </row>
    <row r="45" spans="1:7" ht="25.5">
      <c r="A45" s="68" t="s">
        <v>143</v>
      </c>
      <c r="B45" s="66" t="s">
        <v>144</v>
      </c>
      <c r="C45" s="216">
        <v>121.4</v>
      </c>
      <c r="D45" s="6"/>
      <c r="E45" s="216">
        <v>105.1</v>
      </c>
      <c r="F45" s="6"/>
      <c r="G45" s="216">
        <v>130.4</v>
      </c>
    </row>
    <row r="46" spans="1:7" ht="12.75">
      <c r="A46" s="66" t="s">
        <v>3</v>
      </c>
      <c r="B46" s="66"/>
      <c r="C46" s="216"/>
      <c r="D46" s="6"/>
      <c r="E46" s="216"/>
      <c r="F46" s="6"/>
      <c r="G46" s="216"/>
    </row>
    <row r="47" spans="1:7" ht="12.75">
      <c r="A47" s="165" t="s">
        <v>145</v>
      </c>
      <c r="B47" s="62" t="s">
        <v>680</v>
      </c>
      <c r="C47" s="216">
        <v>40.3</v>
      </c>
      <c r="D47" s="6"/>
      <c r="E47" s="216">
        <v>34</v>
      </c>
      <c r="F47" s="6"/>
      <c r="G47" s="216">
        <v>48.3</v>
      </c>
    </row>
    <row r="48" spans="1:7" ht="12.75">
      <c r="A48" s="157" t="s">
        <v>146</v>
      </c>
      <c r="B48" s="62" t="s">
        <v>147</v>
      </c>
      <c r="C48" s="216">
        <v>68.1</v>
      </c>
      <c r="D48" s="6"/>
      <c r="E48" s="216">
        <v>60</v>
      </c>
      <c r="F48" s="6"/>
      <c r="G48" s="216">
        <v>68.3</v>
      </c>
    </row>
    <row r="49" spans="1:7" ht="25.5">
      <c r="A49" s="65" t="s">
        <v>148</v>
      </c>
      <c r="B49" s="66" t="s">
        <v>149</v>
      </c>
      <c r="C49" s="216">
        <v>98</v>
      </c>
      <c r="D49" s="6"/>
      <c r="E49" s="216">
        <v>84</v>
      </c>
      <c r="F49" s="6"/>
      <c r="G49" s="216">
        <v>100.3</v>
      </c>
    </row>
    <row r="50" spans="1:7" ht="12.75">
      <c r="A50" s="152" t="s">
        <v>3</v>
      </c>
      <c r="B50" s="66"/>
      <c r="C50" s="216"/>
      <c r="D50" s="6"/>
      <c r="E50" s="216"/>
      <c r="F50" s="6"/>
      <c r="G50" s="216"/>
    </row>
    <row r="51" spans="1:7" ht="12.75">
      <c r="A51" s="163" t="s">
        <v>150</v>
      </c>
      <c r="B51" s="62" t="s">
        <v>535</v>
      </c>
      <c r="C51" s="216">
        <v>89</v>
      </c>
      <c r="D51" s="6"/>
      <c r="E51" s="216">
        <v>79.6</v>
      </c>
      <c r="F51" s="6"/>
      <c r="G51" s="216">
        <v>89.9</v>
      </c>
    </row>
    <row r="52" spans="1:7" ht="25.5">
      <c r="A52" s="70" t="s">
        <v>151</v>
      </c>
      <c r="B52" s="66" t="s">
        <v>152</v>
      </c>
      <c r="C52" s="216">
        <v>391.4</v>
      </c>
      <c r="D52" s="6"/>
      <c r="E52" s="216">
        <v>342.2</v>
      </c>
      <c r="F52" s="6"/>
      <c r="G52" s="216">
        <v>434.8</v>
      </c>
    </row>
    <row r="53" spans="1:7" ht="12.75">
      <c r="A53" s="162" t="s">
        <v>777</v>
      </c>
      <c r="B53" s="77" t="s">
        <v>631</v>
      </c>
      <c r="C53" s="21"/>
      <c r="D53" s="2"/>
      <c r="E53" s="21"/>
      <c r="F53" s="2"/>
      <c r="G53" s="21"/>
    </row>
    <row r="54" spans="2:7" ht="12.75">
      <c r="B54" s="4" t="s">
        <v>0</v>
      </c>
      <c r="C54" s="7" t="s">
        <v>1</v>
      </c>
      <c r="D54" s="2"/>
      <c r="E54" s="21"/>
      <c r="F54" s="2"/>
      <c r="G54" s="21"/>
    </row>
    <row r="55" spans="2:7" ht="12.75">
      <c r="B55" s="4"/>
      <c r="C55" s="28" t="s">
        <v>54</v>
      </c>
      <c r="D55" s="16"/>
      <c r="E55" s="29"/>
      <c r="F55" s="16"/>
      <c r="G55" s="29"/>
    </row>
    <row r="56" spans="1:7" ht="12.75">
      <c r="A56" s="155" t="s">
        <v>441</v>
      </c>
      <c r="B56" s="4" t="s">
        <v>43</v>
      </c>
      <c r="C56" s="22" t="s">
        <v>42</v>
      </c>
      <c r="D56" s="18"/>
      <c r="E56" s="28" t="s">
        <v>3</v>
      </c>
      <c r="F56" s="18"/>
      <c r="G56" s="22" t="s">
        <v>50</v>
      </c>
    </row>
    <row r="57" spans="1:7" ht="12.75">
      <c r="A57" s="154"/>
      <c r="B57" s="4"/>
      <c r="E57" s="20" t="s">
        <v>303</v>
      </c>
      <c r="G57" s="20" t="s">
        <v>75</v>
      </c>
    </row>
    <row r="58" spans="1:7" ht="12.75">
      <c r="A58" s="156"/>
      <c r="B58" s="48"/>
      <c r="C58" s="23" t="s">
        <v>9</v>
      </c>
      <c r="D58" s="12"/>
      <c r="E58" s="23" t="s">
        <v>11</v>
      </c>
      <c r="F58" s="12"/>
      <c r="G58" s="23" t="s">
        <v>6</v>
      </c>
    </row>
    <row r="59" spans="1:7" ht="12.75">
      <c r="A59" s="158" t="s">
        <v>3</v>
      </c>
      <c r="B59" s="66"/>
      <c r="C59" s="30"/>
      <c r="E59" s="30"/>
      <c r="G59" s="30"/>
    </row>
    <row r="60" spans="1:7" ht="12.75">
      <c r="A60" s="163">
        <v>341</v>
      </c>
      <c r="B60" s="62" t="s">
        <v>710</v>
      </c>
      <c r="C60" s="216">
        <v>188.6</v>
      </c>
      <c r="D60" s="6"/>
      <c r="E60" s="216">
        <v>175.2</v>
      </c>
      <c r="F60" s="6"/>
      <c r="G60" s="216">
        <v>211.3</v>
      </c>
    </row>
    <row r="61" spans="1:7" ht="25.5">
      <c r="A61" s="164">
        <v>343</v>
      </c>
      <c r="B61" s="66" t="s">
        <v>681</v>
      </c>
      <c r="C61" s="216">
        <v>82.3</v>
      </c>
      <c r="D61" s="6"/>
      <c r="E61" s="216">
        <v>69.7</v>
      </c>
      <c r="F61" s="6"/>
      <c r="G61" s="216">
        <v>86.6</v>
      </c>
    </row>
    <row r="62" spans="1:7" ht="12.75">
      <c r="A62" s="163" t="s">
        <v>153</v>
      </c>
      <c r="B62" s="62" t="s">
        <v>682</v>
      </c>
      <c r="C62" s="216">
        <v>13.9</v>
      </c>
      <c r="D62" s="6"/>
      <c r="E62" s="216">
        <v>12.9</v>
      </c>
      <c r="F62" s="6"/>
      <c r="G62" s="216">
        <v>13.9</v>
      </c>
    </row>
    <row r="63" spans="1:7" ht="12.75">
      <c r="A63" s="163" t="s">
        <v>154</v>
      </c>
      <c r="B63" s="62" t="s">
        <v>155</v>
      </c>
      <c r="C63" s="216">
        <v>18.5</v>
      </c>
      <c r="D63" s="6"/>
      <c r="E63" s="216">
        <v>18.1</v>
      </c>
      <c r="F63" s="6"/>
      <c r="G63" s="216">
        <v>18.5</v>
      </c>
    </row>
    <row r="64" spans="1:7" ht="12.75">
      <c r="A64" s="67" t="s">
        <v>156</v>
      </c>
      <c r="B64" s="62" t="s">
        <v>683</v>
      </c>
      <c r="C64" s="216">
        <v>296</v>
      </c>
      <c r="D64" s="6"/>
      <c r="E64" s="216">
        <v>249.6</v>
      </c>
      <c r="F64" s="6"/>
      <c r="G64" s="216">
        <v>304.3</v>
      </c>
    </row>
    <row r="65" spans="1:7" ht="12.75">
      <c r="A65" s="116" t="s">
        <v>3</v>
      </c>
      <c r="B65" s="62"/>
      <c r="C65" s="216"/>
      <c r="D65" s="6"/>
      <c r="E65" s="216"/>
      <c r="F65" s="6"/>
      <c r="G65" s="216"/>
    </row>
    <row r="66" spans="1:7" ht="12.75">
      <c r="A66" s="163" t="s">
        <v>157</v>
      </c>
      <c r="B66" s="62" t="s">
        <v>684</v>
      </c>
      <c r="C66" s="216">
        <v>35.1</v>
      </c>
      <c r="D66" s="6"/>
      <c r="E66" s="216">
        <v>30.1</v>
      </c>
      <c r="F66" s="6"/>
      <c r="G66" s="216">
        <v>35.5</v>
      </c>
    </row>
    <row r="67" spans="1:7" ht="12.75">
      <c r="A67" s="163" t="s">
        <v>158</v>
      </c>
      <c r="B67" s="62" t="s">
        <v>159</v>
      </c>
      <c r="C67" s="216">
        <v>67.4</v>
      </c>
      <c r="D67" s="6"/>
      <c r="E67" s="216">
        <v>58.8</v>
      </c>
      <c r="F67" s="6"/>
      <c r="G67" s="216">
        <v>71.5</v>
      </c>
    </row>
    <row r="68" spans="1:7" ht="12.75">
      <c r="A68" s="163" t="s">
        <v>160</v>
      </c>
      <c r="B68" s="62" t="s">
        <v>161</v>
      </c>
      <c r="C68" s="216">
        <v>81.8</v>
      </c>
      <c r="D68" s="6"/>
      <c r="E68" s="216">
        <v>68.6</v>
      </c>
      <c r="F68" s="6"/>
      <c r="G68" s="216">
        <v>84.3</v>
      </c>
    </row>
    <row r="69" spans="1:7" ht="12.75">
      <c r="A69" s="67" t="s">
        <v>162</v>
      </c>
      <c r="B69" s="62" t="s">
        <v>163</v>
      </c>
      <c r="C69" s="216">
        <v>94.1</v>
      </c>
      <c r="D69" s="6"/>
      <c r="E69" s="216">
        <v>63.3</v>
      </c>
      <c r="F69" s="6"/>
      <c r="G69" s="216">
        <v>96.7</v>
      </c>
    </row>
    <row r="70" spans="1:7" ht="12.75">
      <c r="A70" s="116" t="s">
        <v>3</v>
      </c>
      <c r="B70" s="62"/>
      <c r="C70" s="216"/>
      <c r="D70" s="6"/>
      <c r="E70" s="216"/>
      <c r="F70" s="6"/>
      <c r="G70" s="216"/>
    </row>
    <row r="71" spans="1:7" ht="12.75">
      <c r="A71" s="165" t="s">
        <v>164</v>
      </c>
      <c r="B71" s="62" t="s">
        <v>685</v>
      </c>
      <c r="C71" s="216">
        <v>29.5</v>
      </c>
      <c r="D71" s="6"/>
      <c r="E71" s="216">
        <v>16.3</v>
      </c>
      <c r="F71" s="6"/>
      <c r="G71" s="216">
        <v>30</v>
      </c>
    </row>
    <row r="72" spans="1:7" ht="12.75">
      <c r="A72" s="157" t="s">
        <v>165</v>
      </c>
      <c r="B72" s="62" t="s">
        <v>686</v>
      </c>
      <c r="C72" s="216">
        <v>4</v>
      </c>
      <c r="D72" s="6"/>
      <c r="E72" s="216">
        <v>2.5</v>
      </c>
      <c r="F72" s="6"/>
      <c r="G72" s="216">
        <v>4</v>
      </c>
    </row>
    <row r="73" spans="1:7" ht="12.75">
      <c r="A73" s="68" t="s">
        <v>166</v>
      </c>
      <c r="B73" s="62" t="s">
        <v>167</v>
      </c>
      <c r="C73" s="216">
        <v>611</v>
      </c>
      <c r="D73" s="6"/>
      <c r="E73" s="216">
        <v>448.5</v>
      </c>
      <c r="F73" s="6"/>
      <c r="G73" s="216">
        <v>642.8</v>
      </c>
    </row>
    <row r="74" spans="1:7" ht="12.75">
      <c r="A74" s="66" t="s">
        <v>3</v>
      </c>
      <c r="B74" s="62"/>
      <c r="C74" s="216"/>
      <c r="D74" s="6"/>
      <c r="E74" s="216"/>
      <c r="F74" s="6"/>
      <c r="G74" s="216"/>
    </row>
    <row r="75" spans="1:7" ht="12.75">
      <c r="A75" s="165" t="s">
        <v>168</v>
      </c>
      <c r="B75" s="62" t="s">
        <v>536</v>
      </c>
      <c r="C75" s="216">
        <v>75.1</v>
      </c>
      <c r="D75" s="6"/>
      <c r="E75" s="216">
        <v>51.1</v>
      </c>
      <c r="F75" s="6"/>
      <c r="G75" s="216">
        <v>83</v>
      </c>
    </row>
    <row r="76" spans="1:7" ht="12.75">
      <c r="A76" s="157" t="s">
        <v>169</v>
      </c>
      <c r="B76" s="62" t="s">
        <v>706</v>
      </c>
      <c r="C76" s="216">
        <v>86.6</v>
      </c>
      <c r="D76" s="6"/>
      <c r="E76" s="216">
        <v>60.4</v>
      </c>
      <c r="F76" s="6"/>
      <c r="G76" s="216">
        <v>87.7</v>
      </c>
    </row>
    <row r="77" spans="1:7" ht="12.75">
      <c r="A77" s="157" t="s">
        <v>170</v>
      </c>
      <c r="B77" s="62" t="s">
        <v>687</v>
      </c>
      <c r="C77" s="216">
        <v>175.3</v>
      </c>
      <c r="D77" s="6"/>
      <c r="E77" s="216">
        <v>146.1</v>
      </c>
      <c r="F77" s="6"/>
      <c r="G77" s="216">
        <v>175.5</v>
      </c>
    </row>
    <row r="78" spans="1:7" ht="12.75" customHeight="1">
      <c r="A78" s="157" t="s">
        <v>171</v>
      </c>
      <c r="B78" s="62" t="s">
        <v>690</v>
      </c>
      <c r="C78" s="216">
        <v>145.9</v>
      </c>
      <c r="D78" s="6"/>
      <c r="E78" s="216">
        <v>88.9</v>
      </c>
      <c r="F78" s="6"/>
      <c r="G78" s="216">
        <v>146.2</v>
      </c>
    </row>
    <row r="79" spans="1:7" ht="12.75">
      <c r="A79" s="157" t="s">
        <v>172</v>
      </c>
      <c r="B79" s="62" t="s">
        <v>688</v>
      </c>
      <c r="C79" s="216">
        <v>9.7</v>
      </c>
      <c r="D79" s="6"/>
      <c r="E79" s="216">
        <v>7.8</v>
      </c>
      <c r="F79" s="6"/>
      <c r="G79" s="216">
        <v>30.3</v>
      </c>
    </row>
    <row r="80" spans="1:7" s="24" customFormat="1" ht="12.75">
      <c r="A80" s="65" t="s">
        <v>173</v>
      </c>
      <c r="B80" s="116" t="s">
        <v>689</v>
      </c>
      <c r="C80" s="216">
        <v>197.6</v>
      </c>
      <c r="D80" s="6"/>
      <c r="E80" s="216">
        <v>138.3</v>
      </c>
      <c r="F80" s="6"/>
      <c r="G80" s="216">
        <v>222.6</v>
      </c>
    </row>
    <row r="81" spans="1:7" ht="25.5">
      <c r="A81" s="68" t="s">
        <v>174</v>
      </c>
      <c r="B81" s="66" t="s">
        <v>691</v>
      </c>
      <c r="C81" s="216">
        <v>39.1</v>
      </c>
      <c r="D81" s="6"/>
      <c r="E81" s="216">
        <v>26.2</v>
      </c>
      <c r="F81" s="6"/>
      <c r="G81" s="216">
        <v>92.3</v>
      </c>
    </row>
    <row r="82" spans="1:7" ht="12.75">
      <c r="A82" s="68" t="s">
        <v>175</v>
      </c>
      <c r="B82" s="62" t="s">
        <v>692</v>
      </c>
      <c r="C82" s="216">
        <v>220.9</v>
      </c>
      <c r="D82" s="6"/>
      <c r="E82" s="216">
        <v>187</v>
      </c>
      <c r="F82" s="6"/>
      <c r="G82" s="216">
        <v>266.2</v>
      </c>
    </row>
    <row r="83" spans="1:7" ht="12.75">
      <c r="A83" s="66" t="s">
        <v>3</v>
      </c>
      <c r="B83" s="62"/>
      <c r="C83" s="216"/>
      <c r="D83" s="6"/>
      <c r="E83" s="216"/>
      <c r="F83" s="6"/>
      <c r="G83" s="216"/>
    </row>
    <row r="84" spans="1:7" ht="12.75">
      <c r="A84" s="157" t="s">
        <v>176</v>
      </c>
      <c r="B84" s="62" t="s">
        <v>693</v>
      </c>
      <c r="C84" s="216">
        <v>99.7</v>
      </c>
      <c r="D84" s="6"/>
      <c r="E84" s="216">
        <v>83.2</v>
      </c>
      <c r="F84" s="6"/>
      <c r="G84" s="216">
        <v>122.3</v>
      </c>
    </row>
    <row r="85" spans="1:7" ht="12.75">
      <c r="A85" s="157" t="s">
        <v>177</v>
      </c>
      <c r="B85" s="62" t="s">
        <v>694</v>
      </c>
      <c r="C85" s="216">
        <v>96.5</v>
      </c>
      <c r="D85" s="6"/>
      <c r="E85" s="216">
        <v>82.5</v>
      </c>
      <c r="F85" s="6"/>
      <c r="G85" s="216">
        <v>111.1</v>
      </c>
    </row>
    <row r="86" spans="1:7" ht="12.75">
      <c r="A86" s="162" t="s">
        <v>777</v>
      </c>
      <c r="B86" s="77" t="s">
        <v>631</v>
      </c>
      <c r="C86" s="21"/>
      <c r="D86" s="2"/>
      <c r="E86" s="21"/>
      <c r="F86" s="2"/>
      <c r="G86" s="21"/>
    </row>
    <row r="87" spans="2:7" ht="12.75">
      <c r="B87" s="4" t="s">
        <v>0</v>
      </c>
      <c r="C87" s="7" t="s">
        <v>1</v>
      </c>
      <c r="D87" s="2"/>
      <c r="E87" s="21"/>
      <c r="F87" s="2"/>
      <c r="G87" s="21"/>
    </row>
    <row r="88" spans="2:7" ht="12.75">
      <c r="B88" s="4"/>
      <c r="C88" s="28" t="s">
        <v>54</v>
      </c>
      <c r="D88" s="16"/>
      <c r="E88" s="29"/>
      <c r="F88" s="16"/>
      <c r="G88" s="29"/>
    </row>
    <row r="89" spans="1:7" ht="12.75">
      <c r="A89" s="155" t="s">
        <v>441</v>
      </c>
      <c r="B89" s="4" t="s">
        <v>43</v>
      </c>
      <c r="C89" s="22" t="s">
        <v>42</v>
      </c>
      <c r="D89" s="18"/>
      <c r="E89" s="28" t="s">
        <v>3</v>
      </c>
      <c r="F89" s="18"/>
      <c r="G89" s="22" t="s">
        <v>50</v>
      </c>
    </row>
    <row r="90" spans="1:7" ht="12.75">
      <c r="A90" s="154"/>
      <c r="B90" s="4"/>
      <c r="E90" s="20" t="s">
        <v>303</v>
      </c>
      <c r="G90" s="20" t="s">
        <v>75</v>
      </c>
    </row>
    <row r="91" spans="1:7" ht="12.75">
      <c r="A91" s="156"/>
      <c r="B91" s="48"/>
      <c r="C91" s="23" t="s">
        <v>9</v>
      </c>
      <c r="D91" s="12"/>
      <c r="E91" s="23" t="s">
        <v>11</v>
      </c>
      <c r="F91" s="12"/>
      <c r="G91" s="23" t="s">
        <v>6</v>
      </c>
    </row>
    <row r="92" spans="1:7" ht="12.75">
      <c r="A92" s="67" t="s">
        <v>178</v>
      </c>
      <c r="B92" s="62" t="s">
        <v>695</v>
      </c>
      <c r="C92" s="216">
        <v>147.5</v>
      </c>
      <c r="D92" s="6"/>
      <c r="E92" s="216">
        <v>133.4</v>
      </c>
      <c r="F92" s="6"/>
      <c r="G92" s="216">
        <v>168.9</v>
      </c>
    </row>
    <row r="93" spans="1:7" ht="12.75">
      <c r="A93" s="116" t="s">
        <v>3</v>
      </c>
      <c r="B93" s="62"/>
      <c r="C93" s="216"/>
      <c r="D93" s="6"/>
      <c r="E93" s="216"/>
      <c r="F93" s="6"/>
      <c r="G93" s="216"/>
    </row>
    <row r="94" spans="1:7" ht="12.75">
      <c r="A94" s="163" t="s">
        <v>179</v>
      </c>
      <c r="B94" s="62" t="s">
        <v>696</v>
      </c>
      <c r="C94" s="216">
        <v>33.6</v>
      </c>
      <c r="D94" s="6"/>
      <c r="E94" s="216">
        <v>29.9</v>
      </c>
      <c r="F94" s="6"/>
      <c r="G94" s="216">
        <v>39</v>
      </c>
    </row>
    <row r="95" spans="1:7" ht="12.75">
      <c r="A95" s="163" t="s">
        <v>180</v>
      </c>
      <c r="B95" s="62" t="s">
        <v>697</v>
      </c>
      <c r="C95" s="216">
        <v>16.4</v>
      </c>
      <c r="D95" s="6"/>
      <c r="E95" s="216">
        <v>15.5</v>
      </c>
      <c r="F95" s="6"/>
      <c r="G95" s="216">
        <v>18.5</v>
      </c>
    </row>
    <row r="96" spans="1:7" ht="12.75">
      <c r="A96" s="163" t="s">
        <v>181</v>
      </c>
      <c r="B96" s="62" t="s">
        <v>698</v>
      </c>
      <c r="C96" s="216">
        <v>49.8</v>
      </c>
      <c r="D96" s="6"/>
      <c r="E96" s="216">
        <v>44.8</v>
      </c>
      <c r="F96" s="6"/>
      <c r="G96" s="216">
        <v>59.9</v>
      </c>
    </row>
    <row r="97" spans="1:7" ht="25.5">
      <c r="A97" s="164" t="s">
        <v>182</v>
      </c>
      <c r="B97" s="66" t="s">
        <v>699</v>
      </c>
      <c r="C97" s="216">
        <v>47.6</v>
      </c>
      <c r="D97" s="6"/>
      <c r="E97" s="216">
        <v>43.3</v>
      </c>
      <c r="F97" s="6"/>
      <c r="G97" s="216">
        <v>51.5</v>
      </c>
    </row>
    <row r="98" spans="1:7" ht="25.5">
      <c r="A98" s="68" t="s">
        <v>183</v>
      </c>
      <c r="B98" s="66" t="s">
        <v>700</v>
      </c>
      <c r="C98" s="216">
        <v>12.6</v>
      </c>
      <c r="D98" s="6"/>
      <c r="E98" s="216">
        <v>11</v>
      </c>
      <c r="F98" s="6"/>
      <c r="G98" s="216">
        <v>17.5</v>
      </c>
    </row>
    <row r="99" spans="1:7" ht="12.75">
      <c r="A99" s="69" t="s">
        <v>184</v>
      </c>
      <c r="B99" s="62" t="s">
        <v>185</v>
      </c>
      <c r="C99" s="216">
        <v>19.2</v>
      </c>
      <c r="D99" s="6"/>
      <c r="E99" s="216">
        <v>15.3</v>
      </c>
      <c r="F99" s="6"/>
      <c r="G99" s="216">
        <v>29.5</v>
      </c>
    </row>
    <row r="100" spans="1:7" ht="12.75">
      <c r="A100" s="68" t="s">
        <v>186</v>
      </c>
      <c r="B100" s="62" t="s">
        <v>187</v>
      </c>
      <c r="C100" s="216">
        <v>46.1</v>
      </c>
      <c r="D100" s="6"/>
      <c r="E100" s="216">
        <v>41.5</v>
      </c>
      <c r="F100" s="6"/>
      <c r="G100" s="216">
        <v>46.9</v>
      </c>
    </row>
    <row r="101" spans="1:7" ht="12.75">
      <c r="A101" s="68" t="s">
        <v>188</v>
      </c>
      <c r="B101" s="62" t="s">
        <v>189</v>
      </c>
      <c r="C101" s="216">
        <v>204.9</v>
      </c>
      <c r="D101" s="6"/>
      <c r="E101" s="216">
        <v>177.5</v>
      </c>
      <c r="F101" s="6"/>
      <c r="G101" s="216">
        <v>211.9</v>
      </c>
    </row>
    <row r="102" spans="1:7" ht="12.75">
      <c r="A102" s="66" t="s">
        <v>3</v>
      </c>
      <c r="B102" s="62"/>
      <c r="C102" s="216"/>
      <c r="D102" s="6"/>
      <c r="E102" s="216"/>
      <c r="F102" s="6"/>
      <c r="G102" s="216"/>
    </row>
    <row r="103" spans="1:7" ht="12.75">
      <c r="A103" s="165" t="s">
        <v>190</v>
      </c>
      <c r="B103" s="62" t="s">
        <v>537</v>
      </c>
      <c r="C103" s="216">
        <v>61</v>
      </c>
      <c r="D103" s="6"/>
      <c r="E103" s="216">
        <v>52.2</v>
      </c>
      <c r="F103" s="6"/>
      <c r="G103" s="216">
        <v>62.2</v>
      </c>
    </row>
    <row r="104" spans="1:7" ht="12.75">
      <c r="A104" s="69" t="s">
        <v>191</v>
      </c>
      <c r="B104" s="62" t="s">
        <v>701</v>
      </c>
      <c r="C104" s="216">
        <v>156.1</v>
      </c>
      <c r="D104" s="6"/>
      <c r="E104" s="216">
        <v>130.3</v>
      </c>
      <c r="F104" s="6"/>
      <c r="G104" s="216">
        <v>187.5</v>
      </c>
    </row>
    <row r="105" spans="1:7" ht="12.75">
      <c r="A105" s="62" t="s">
        <v>3</v>
      </c>
      <c r="B105" s="62"/>
      <c r="C105" s="216"/>
      <c r="D105" s="6"/>
      <c r="E105" s="216"/>
      <c r="F105" s="6"/>
      <c r="G105" s="216"/>
    </row>
    <row r="106" spans="1:7" ht="12.75">
      <c r="A106" s="165" t="s">
        <v>192</v>
      </c>
      <c r="B106" s="62" t="s">
        <v>538</v>
      </c>
      <c r="C106" s="216">
        <v>99.4</v>
      </c>
      <c r="D106" s="6"/>
      <c r="E106" s="216">
        <v>82.4</v>
      </c>
      <c r="F106" s="6"/>
      <c r="G106" s="216">
        <v>118.6</v>
      </c>
    </row>
    <row r="107" spans="1:7" ht="12.75">
      <c r="A107" s="157" t="s">
        <v>193</v>
      </c>
      <c r="B107" s="62" t="s">
        <v>194</v>
      </c>
      <c r="C107" s="216">
        <v>50.3</v>
      </c>
      <c r="D107" s="6"/>
      <c r="E107" s="216">
        <v>41.9</v>
      </c>
      <c r="F107" s="6"/>
      <c r="G107" s="216">
        <v>62.4</v>
      </c>
    </row>
    <row r="108" spans="1:7" ht="25.5">
      <c r="A108" s="68" t="s">
        <v>195</v>
      </c>
      <c r="B108" s="66" t="s">
        <v>196</v>
      </c>
      <c r="C108" s="216">
        <v>170.5</v>
      </c>
      <c r="D108" s="6"/>
      <c r="E108" s="216">
        <v>111.9</v>
      </c>
      <c r="F108" s="6"/>
      <c r="G108" s="216">
        <v>178.5</v>
      </c>
    </row>
    <row r="109" spans="1:7" ht="12.75">
      <c r="A109" s="66" t="s">
        <v>3</v>
      </c>
      <c r="B109" s="66"/>
      <c r="C109" s="216"/>
      <c r="D109" s="6"/>
      <c r="E109" s="216"/>
      <c r="F109" s="6"/>
      <c r="G109" s="216"/>
    </row>
    <row r="110" spans="1:7" ht="12.75">
      <c r="A110" s="165" t="s">
        <v>197</v>
      </c>
      <c r="B110" s="62" t="s">
        <v>708</v>
      </c>
      <c r="C110" s="216">
        <v>76.9</v>
      </c>
      <c r="D110" s="6"/>
      <c r="E110" s="216">
        <v>55.8</v>
      </c>
      <c r="F110" s="6"/>
      <c r="G110" s="216">
        <v>79.8</v>
      </c>
    </row>
    <row r="111" spans="1:7" ht="12.75">
      <c r="A111" s="157" t="s">
        <v>198</v>
      </c>
      <c r="B111" s="62" t="s">
        <v>199</v>
      </c>
      <c r="C111" s="216">
        <v>54.2</v>
      </c>
      <c r="D111" s="6"/>
      <c r="E111" s="216">
        <v>31.2</v>
      </c>
      <c r="F111" s="6"/>
      <c r="G111" s="216">
        <v>56.3</v>
      </c>
    </row>
    <row r="112" spans="1:7" ht="25.5">
      <c r="A112" s="68" t="s">
        <v>200</v>
      </c>
      <c r="B112" s="66" t="s">
        <v>702</v>
      </c>
      <c r="C112" s="216">
        <v>1.2</v>
      </c>
      <c r="D112" s="6"/>
      <c r="E112" s="216">
        <v>0.2</v>
      </c>
      <c r="F112" s="6"/>
      <c r="G112" s="216">
        <v>1.6</v>
      </c>
    </row>
    <row r="113" spans="1:7" ht="25.5">
      <c r="A113" s="68" t="s">
        <v>201</v>
      </c>
      <c r="B113" s="66" t="s">
        <v>202</v>
      </c>
      <c r="C113" s="216">
        <v>49.2</v>
      </c>
      <c r="D113" s="6"/>
      <c r="E113" s="216">
        <v>33.4</v>
      </c>
      <c r="F113" s="6"/>
      <c r="G113" s="216">
        <v>49.7</v>
      </c>
    </row>
    <row r="114" spans="1:7" ht="12.75">
      <c r="A114" s="67" t="s">
        <v>203</v>
      </c>
      <c r="B114" s="47" t="s">
        <v>45</v>
      </c>
      <c r="C114" s="216">
        <v>9.9</v>
      </c>
      <c r="D114" s="6"/>
      <c r="E114" s="216">
        <v>9.3</v>
      </c>
      <c r="F114" s="6"/>
      <c r="G114" s="216">
        <v>9.9</v>
      </c>
    </row>
    <row r="115" spans="1:7" ht="12.75">
      <c r="A115" s="68"/>
      <c r="B115" s="47" t="s">
        <v>46</v>
      </c>
      <c r="C115" s="216">
        <v>6.5</v>
      </c>
      <c r="D115" s="6"/>
      <c r="E115" s="216">
        <v>4.4</v>
      </c>
      <c r="F115" s="6"/>
      <c r="G115" s="216">
        <v>7.3</v>
      </c>
    </row>
    <row r="116" spans="1:7" ht="12.75">
      <c r="A116" s="71"/>
      <c r="B116" s="50" t="s">
        <v>4</v>
      </c>
      <c r="C116" s="216">
        <v>4059.5</v>
      </c>
      <c r="D116" s="6"/>
      <c r="E116" s="216">
        <v>3350.9</v>
      </c>
      <c r="F116" s="6"/>
      <c r="G116" s="216">
        <v>4540.7</v>
      </c>
    </row>
    <row r="117" spans="1:7" ht="12.75">
      <c r="A117" s="162" t="s">
        <v>777</v>
      </c>
      <c r="B117" s="77" t="s">
        <v>631</v>
      </c>
      <c r="C117" s="21"/>
      <c r="D117" s="2"/>
      <c r="E117" s="21"/>
      <c r="F117" s="2"/>
      <c r="G117" s="21"/>
    </row>
    <row r="118" spans="2:7" ht="12.75">
      <c r="B118" s="4" t="s">
        <v>0</v>
      </c>
      <c r="C118" s="7" t="s">
        <v>1</v>
      </c>
      <c r="D118" s="2"/>
      <c r="E118" s="21"/>
      <c r="F118" s="2"/>
      <c r="G118" s="21"/>
    </row>
    <row r="119" spans="2:7" ht="12.75">
      <c r="B119" s="4"/>
      <c r="C119" s="28" t="s">
        <v>54</v>
      </c>
      <c r="D119" s="16"/>
      <c r="E119" s="29"/>
      <c r="F119" s="16"/>
      <c r="G119" s="29"/>
    </row>
    <row r="120" spans="1:7" ht="12.75">
      <c r="A120" s="155" t="s">
        <v>441</v>
      </c>
      <c r="B120" s="4" t="s">
        <v>43</v>
      </c>
      <c r="C120" s="22" t="s">
        <v>42</v>
      </c>
      <c r="D120" s="18"/>
      <c r="E120" s="28" t="s">
        <v>3</v>
      </c>
      <c r="F120" s="18"/>
      <c r="G120" s="22" t="s">
        <v>50</v>
      </c>
    </row>
    <row r="121" spans="1:7" ht="12.75">
      <c r="A121" s="154"/>
      <c r="B121" s="4"/>
      <c r="E121" s="20" t="s">
        <v>303</v>
      </c>
      <c r="G121" s="20" t="s">
        <v>75</v>
      </c>
    </row>
    <row r="122" spans="1:7" ht="12.75">
      <c r="A122" s="156"/>
      <c r="B122" s="48"/>
      <c r="C122" s="23" t="s">
        <v>9</v>
      </c>
      <c r="D122" s="12"/>
      <c r="E122" s="23" t="s">
        <v>11</v>
      </c>
      <c r="F122" s="12"/>
      <c r="G122" s="23" t="s">
        <v>6</v>
      </c>
    </row>
    <row r="123" spans="1:7" ht="12.75">
      <c r="A123" s="116"/>
      <c r="B123" s="47"/>
      <c r="C123" s="30"/>
      <c r="D123" s="26"/>
      <c r="E123" s="30"/>
      <c r="F123" s="26"/>
      <c r="G123" s="30"/>
    </row>
    <row r="124" spans="1:7" ht="12.75">
      <c r="A124" s="116"/>
      <c r="B124" s="49" t="s">
        <v>22</v>
      </c>
      <c r="C124" s="30"/>
      <c r="D124" s="26"/>
      <c r="E124" s="30"/>
      <c r="F124" s="26"/>
      <c r="G124" s="30"/>
    </row>
    <row r="125" spans="1:7" ht="12.75">
      <c r="A125" s="67" t="s">
        <v>113</v>
      </c>
      <c r="B125" s="62" t="s">
        <v>671</v>
      </c>
      <c r="C125" s="216">
        <v>3.8</v>
      </c>
      <c r="D125" s="6"/>
      <c r="E125" s="216">
        <v>2.6</v>
      </c>
      <c r="F125" s="6"/>
      <c r="G125" s="216">
        <v>3.8</v>
      </c>
    </row>
    <row r="126" spans="1:7" ht="25.5">
      <c r="A126" s="65" t="s">
        <v>114</v>
      </c>
      <c r="B126" s="66" t="s">
        <v>672</v>
      </c>
      <c r="C126" s="216">
        <v>100.6</v>
      </c>
      <c r="D126" s="6"/>
      <c r="E126" s="216">
        <v>99.1</v>
      </c>
      <c r="F126" s="6"/>
      <c r="G126" s="216">
        <v>119.6</v>
      </c>
    </row>
    <row r="127" spans="1:7" ht="25.5">
      <c r="A127" s="65" t="s">
        <v>115</v>
      </c>
      <c r="B127" s="66" t="s">
        <v>674</v>
      </c>
      <c r="C127" s="216">
        <v>11.5</v>
      </c>
      <c r="D127" s="6"/>
      <c r="E127" s="216">
        <v>11.2</v>
      </c>
      <c r="F127" s="6"/>
      <c r="G127" s="216">
        <v>38.3</v>
      </c>
    </row>
    <row r="128" spans="1:7" ht="38.25">
      <c r="A128" s="65" t="s">
        <v>116</v>
      </c>
      <c r="B128" s="66" t="s">
        <v>673</v>
      </c>
      <c r="C128" s="216">
        <v>134.9</v>
      </c>
      <c r="D128" s="6"/>
      <c r="E128" s="216">
        <v>125.7</v>
      </c>
      <c r="F128" s="6"/>
      <c r="G128" s="216">
        <v>152.2</v>
      </c>
    </row>
    <row r="129" spans="1:7" ht="12.75">
      <c r="A129" s="152" t="s">
        <v>3</v>
      </c>
      <c r="B129" s="66"/>
      <c r="C129" s="216"/>
      <c r="D129" s="6"/>
      <c r="E129" s="216"/>
      <c r="F129" s="6"/>
      <c r="G129" s="216"/>
    </row>
    <row r="130" spans="1:7" ht="12.75">
      <c r="A130" s="163" t="s">
        <v>117</v>
      </c>
      <c r="B130" s="62" t="s">
        <v>523</v>
      </c>
      <c r="C130" s="216">
        <v>75.5</v>
      </c>
      <c r="D130" s="6"/>
      <c r="E130" s="216">
        <v>70.7</v>
      </c>
      <c r="F130" s="6"/>
      <c r="G130" s="216">
        <v>85.7</v>
      </c>
    </row>
    <row r="131" spans="1:7" ht="12.75">
      <c r="A131" s="163" t="s">
        <v>118</v>
      </c>
      <c r="B131" s="62" t="s">
        <v>675</v>
      </c>
      <c r="C131" s="216">
        <v>53.1</v>
      </c>
      <c r="D131" s="6"/>
      <c r="E131" s="216">
        <v>50.1</v>
      </c>
      <c r="F131" s="6"/>
      <c r="G131" s="216">
        <v>60.1</v>
      </c>
    </row>
    <row r="132" spans="1:7" ht="38.25">
      <c r="A132" s="65" t="s">
        <v>119</v>
      </c>
      <c r="B132" s="66" t="s">
        <v>120</v>
      </c>
      <c r="C132" s="216">
        <v>37.7</v>
      </c>
      <c r="D132" s="6"/>
      <c r="E132" s="216">
        <v>30.2</v>
      </c>
      <c r="F132" s="6"/>
      <c r="G132" s="216">
        <v>42.1</v>
      </c>
    </row>
    <row r="133" spans="1:7" ht="12.75">
      <c r="A133" s="152" t="s">
        <v>3</v>
      </c>
      <c r="B133" s="66"/>
      <c r="C133" s="216"/>
      <c r="D133" s="6"/>
      <c r="E133" s="216"/>
      <c r="F133" s="6"/>
      <c r="G133" s="216"/>
    </row>
    <row r="134" spans="1:7" ht="12.75">
      <c r="A134" s="163" t="s">
        <v>121</v>
      </c>
      <c r="B134" s="62" t="s">
        <v>676</v>
      </c>
      <c r="C134" s="216">
        <v>24.2</v>
      </c>
      <c r="D134" s="6"/>
      <c r="E134" s="216">
        <v>19.7</v>
      </c>
      <c r="F134" s="6"/>
      <c r="G134" s="216">
        <v>27.4</v>
      </c>
    </row>
    <row r="135" spans="1:7" ht="25.5">
      <c r="A135" s="164" t="s">
        <v>122</v>
      </c>
      <c r="B135" s="66" t="s">
        <v>123</v>
      </c>
      <c r="C135" s="216">
        <v>4.9</v>
      </c>
      <c r="D135" s="6"/>
      <c r="E135" s="216">
        <v>4.1</v>
      </c>
      <c r="F135" s="6"/>
      <c r="G135" s="216">
        <v>5</v>
      </c>
    </row>
    <row r="136" spans="1:7" ht="25.5">
      <c r="A136" s="65" t="s">
        <v>124</v>
      </c>
      <c r="B136" s="66" t="s">
        <v>125</v>
      </c>
      <c r="C136" s="216">
        <v>76.5</v>
      </c>
      <c r="D136" s="6"/>
      <c r="E136" s="216">
        <v>59.8</v>
      </c>
      <c r="F136" s="6"/>
      <c r="G136" s="216">
        <v>79.3</v>
      </c>
    </row>
    <row r="137" spans="1:7" ht="12.75">
      <c r="A137" s="162" t="s">
        <v>777</v>
      </c>
      <c r="B137" s="77" t="s">
        <v>631</v>
      </c>
      <c r="C137" s="21"/>
      <c r="D137" s="2"/>
      <c r="E137" s="21"/>
      <c r="F137" s="2"/>
      <c r="G137" s="21"/>
    </row>
    <row r="138" spans="2:7" ht="12.75">
      <c r="B138" s="4" t="s">
        <v>0</v>
      </c>
      <c r="C138" s="7" t="s">
        <v>1</v>
      </c>
      <c r="D138" s="2"/>
      <c r="E138" s="21"/>
      <c r="F138" s="2"/>
      <c r="G138" s="21"/>
    </row>
    <row r="139" spans="2:7" ht="12.75">
      <c r="B139" s="4"/>
      <c r="C139" s="28" t="s">
        <v>54</v>
      </c>
      <c r="D139" s="16"/>
      <c r="E139" s="29"/>
      <c r="F139" s="16"/>
      <c r="G139" s="29"/>
    </row>
    <row r="140" spans="1:7" ht="12.75">
      <c r="A140" s="155" t="s">
        <v>441</v>
      </c>
      <c r="B140" s="4" t="s">
        <v>43</v>
      </c>
      <c r="C140" s="22" t="s">
        <v>42</v>
      </c>
      <c r="D140" s="18"/>
      <c r="E140" s="28" t="s">
        <v>3</v>
      </c>
      <c r="F140" s="18"/>
      <c r="G140" s="22" t="s">
        <v>50</v>
      </c>
    </row>
    <row r="141" spans="1:7" ht="12.75">
      <c r="A141" s="154"/>
      <c r="B141" s="4"/>
      <c r="E141" s="20" t="s">
        <v>303</v>
      </c>
      <c r="G141" s="20" t="s">
        <v>75</v>
      </c>
    </row>
    <row r="142" spans="1:7" ht="12.75">
      <c r="A142" s="156"/>
      <c r="B142" s="48"/>
      <c r="C142" s="23" t="s">
        <v>9</v>
      </c>
      <c r="D142" s="12"/>
      <c r="E142" s="23" t="s">
        <v>11</v>
      </c>
      <c r="F142" s="12"/>
      <c r="G142" s="23" t="s">
        <v>6</v>
      </c>
    </row>
    <row r="143" spans="1:7" ht="12.75">
      <c r="A143" s="116" t="s">
        <v>3</v>
      </c>
      <c r="B143" s="80"/>
      <c r="C143" s="8"/>
      <c r="D143" s="9"/>
      <c r="E143" s="8"/>
      <c r="F143" s="9"/>
      <c r="G143" s="8"/>
    </row>
    <row r="144" spans="1:7" ht="12.75">
      <c r="A144" s="163" t="s">
        <v>126</v>
      </c>
      <c r="B144" s="62" t="s">
        <v>533</v>
      </c>
      <c r="C144" s="216">
        <v>16.6</v>
      </c>
      <c r="D144" s="6"/>
      <c r="E144" s="216">
        <v>11.2</v>
      </c>
      <c r="F144" s="6"/>
      <c r="G144" s="216">
        <v>16.9</v>
      </c>
    </row>
    <row r="145" spans="1:7" ht="12.75">
      <c r="A145" s="163" t="s">
        <v>127</v>
      </c>
      <c r="B145" s="62" t="s">
        <v>677</v>
      </c>
      <c r="C145" s="216">
        <v>30.3</v>
      </c>
      <c r="D145" s="6"/>
      <c r="E145" s="216">
        <v>25.6</v>
      </c>
      <c r="F145" s="6"/>
      <c r="G145" s="216">
        <v>30.4</v>
      </c>
    </row>
    <row r="146" spans="1:7" ht="12.75">
      <c r="A146" s="163" t="s">
        <v>128</v>
      </c>
      <c r="B146" s="62" t="s">
        <v>129</v>
      </c>
      <c r="C146" s="216">
        <v>21.4</v>
      </c>
      <c r="D146" s="6"/>
      <c r="E146" s="216">
        <v>16</v>
      </c>
      <c r="F146" s="6"/>
      <c r="G146" s="216">
        <v>21.5</v>
      </c>
    </row>
    <row r="147" spans="1:7" ht="25.5">
      <c r="A147" s="68" t="s">
        <v>130</v>
      </c>
      <c r="B147" s="66" t="s">
        <v>131</v>
      </c>
      <c r="C147" s="216">
        <v>122.3</v>
      </c>
      <c r="D147" s="6"/>
      <c r="E147" s="216">
        <v>107.1</v>
      </c>
      <c r="F147" s="6"/>
      <c r="G147" s="216">
        <v>161.4</v>
      </c>
    </row>
    <row r="148" spans="1:7" ht="12.75">
      <c r="A148" s="66" t="s">
        <v>3</v>
      </c>
      <c r="B148" s="66"/>
      <c r="C148" s="216"/>
      <c r="D148" s="6"/>
      <c r="E148" s="216"/>
      <c r="F148" s="6"/>
      <c r="G148" s="216"/>
    </row>
    <row r="149" spans="1:7" ht="25.5">
      <c r="A149" s="157" t="s">
        <v>132</v>
      </c>
      <c r="B149" s="63" t="s">
        <v>703</v>
      </c>
      <c r="C149" s="216">
        <v>58.1</v>
      </c>
      <c r="D149" s="6"/>
      <c r="E149" s="216">
        <v>54.4</v>
      </c>
      <c r="F149" s="6"/>
      <c r="G149" s="216">
        <v>80.3</v>
      </c>
    </row>
    <row r="150" spans="1:7" ht="12.75">
      <c r="A150" s="157" t="s">
        <v>133</v>
      </c>
      <c r="B150" s="62" t="s">
        <v>134</v>
      </c>
      <c r="C150" s="216">
        <v>9.2</v>
      </c>
      <c r="D150" s="6"/>
      <c r="E150" s="216">
        <v>8.3</v>
      </c>
      <c r="F150" s="6"/>
      <c r="G150" s="216">
        <v>11.4</v>
      </c>
    </row>
    <row r="151" spans="1:7" ht="12.75">
      <c r="A151" s="157" t="s">
        <v>135</v>
      </c>
      <c r="B151" s="62" t="s">
        <v>136</v>
      </c>
      <c r="C151" s="216">
        <v>2.9</v>
      </c>
      <c r="D151" s="6"/>
      <c r="E151" s="216">
        <v>1.5</v>
      </c>
      <c r="F151" s="6"/>
      <c r="G151" s="216">
        <v>3.8</v>
      </c>
    </row>
    <row r="152" spans="1:7" ht="12.75">
      <c r="A152" s="157" t="s">
        <v>137</v>
      </c>
      <c r="B152" s="62" t="s">
        <v>138</v>
      </c>
      <c r="C152" s="216">
        <v>11.7</v>
      </c>
      <c r="D152" s="6"/>
      <c r="E152" s="216">
        <v>9.9</v>
      </c>
      <c r="F152" s="6"/>
      <c r="G152" s="216">
        <v>11.8</v>
      </c>
    </row>
    <row r="153" spans="1:7" ht="12.75">
      <c r="A153" s="157" t="s">
        <v>139</v>
      </c>
      <c r="B153" s="62" t="s">
        <v>704</v>
      </c>
      <c r="C153" s="216">
        <v>8.9</v>
      </c>
      <c r="D153" s="6"/>
      <c r="E153" s="216">
        <v>7.9</v>
      </c>
      <c r="F153" s="6"/>
      <c r="G153" s="216">
        <v>9.6</v>
      </c>
    </row>
    <row r="154" spans="1:7" ht="12.75">
      <c r="A154" s="68" t="s">
        <v>140</v>
      </c>
      <c r="B154" s="62" t="s">
        <v>678</v>
      </c>
      <c r="C154" s="216">
        <v>161.8</v>
      </c>
      <c r="D154" s="6"/>
      <c r="E154" s="216">
        <v>151.1</v>
      </c>
      <c r="F154" s="6"/>
      <c r="G154" s="216">
        <v>182.7</v>
      </c>
    </row>
    <row r="155" spans="1:7" ht="12.75">
      <c r="A155" s="66" t="s">
        <v>3</v>
      </c>
      <c r="B155" s="62"/>
      <c r="C155" s="216"/>
      <c r="D155" s="6"/>
      <c r="E155" s="216"/>
      <c r="F155" s="6"/>
      <c r="G155" s="216"/>
    </row>
    <row r="156" spans="1:7" ht="12.75">
      <c r="A156" s="165" t="s">
        <v>141</v>
      </c>
      <c r="B156" s="62" t="s">
        <v>534</v>
      </c>
      <c r="C156" s="216">
        <v>100.6</v>
      </c>
      <c r="D156" s="6"/>
      <c r="E156" s="216">
        <v>96.1</v>
      </c>
      <c r="F156" s="6"/>
      <c r="G156" s="216">
        <v>113.5</v>
      </c>
    </row>
    <row r="157" spans="1:7" ht="12.75">
      <c r="A157" s="157" t="s">
        <v>142</v>
      </c>
      <c r="B157" s="62" t="s">
        <v>679</v>
      </c>
      <c r="C157" s="216">
        <v>33.7</v>
      </c>
      <c r="D157" s="6"/>
      <c r="E157" s="216">
        <v>30.5</v>
      </c>
      <c r="F157" s="6"/>
      <c r="G157" s="216">
        <v>34.9</v>
      </c>
    </row>
    <row r="158" spans="1:7" ht="25.5">
      <c r="A158" s="68" t="s">
        <v>143</v>
      </c>
      <c r="B158" s="66" t="s">
        <v>144</v>
      </c>
      <c r="C158" s="216">
        <v>15</v>
      </c>
      <c r="D158" s="6"/>
      <c r="E158" s="216">
        <v>11.9</v>
      </c>
      <c r="F158" s="6"/>
      <c r="G158" s="216">
        <v>18.4</v>
      </c>
    </row>
    <row r="159" spans="1:7" ht="12.75">
      <c r="A159" s="66" t="s">
        <v>3</v>
      </c>
      <c r="B159" s="66"/>
      <c r="C159" s="216"/>
      <c r="D159" s="6"/>
      <c r="E159" s="216"/>
      <c r="F159" s="6"/>
      <c r="G159" s="216"/>
    </row>
    <row r="160" spans="1:7" ht="12.75">
      <c r="A160" s="165" t="s">
        <v>145</v>
      </c>
      <c r="B160" s="62" t="s">
        <v>680</v>
      </c>
      <c r="C160" s="216">
        <v>6</v>
      </c>
      <c r="D160" s="6"/>
      <c r="E160" s="216">
        <v>4.5</v>
      </c>
      <c r="F160" s="6"/>
      <c r="G160" s="216">
        <v>8.7</v>
      </c>
    </row>
    <row r="161" spans="1:7" ht="12.75">
      <c r="A161" s="157" t="s">
        <v>146</v>
      </c>
      <c r="B161" s="62" t="s">
        <v>147</v>
      </c>
      <c r="C161" s="216">
        <v>6.2</v>
      </c>
      <c r="D161" s="6"/>
      <c r="E161" s="216">
        <v>5.3</v>
      </c>
      <c r="F161" s="6"/>
      <c r="G161" s="216">
        <v>6.2</v>
      </c>
    </row>
    <row r="162" spans="1:7" ht="25.5">
      <c r="A162" s="65" t="s">
        <v>148</v>
      </c>
      <c r="B162" s="66" t="s">
        <v>149</v>
      </c>
      <c r="C162" s="216">
        <v>11.6</v>
      </c>
      <c r="D162" s="6"/>
      <c r="E162" s="216">
        <v>8.9</v>
      </c>
      <c r="F162" s="6"/>
      <c r="G162" s="216">
        <v>12.8</v>
      </c>
    </row>
    <row r="163" spans="1:7" ht="12.75">
      <c r="A163" s="152" t="s">
        <v>3</v>
      </c>
      <c r="B163" s="66"/>
      <c r="C163" s="216"/>
      <c r="D163" s="6"/>
      <c r="E163" s="216"/>
      <c r="F163" s="6"/>
      <c r="G163" s="216"/>
    </row>
    <row r="164" spans="1:7" ht="12.75">
      <c r="A164" s="163" t="s">
        <v>150</v>
      </c>
      <c r="B164" s="62" t="s">
        <v>535</v>
      </c>
      <c r="C164" s="216">
        <v>7.2</v>
      </c>
      <c r="D164" s="6"/>
      <c r="E164" s="216">
        <v>6.3</v>
      </c>
      <c r="F164" s="6"/>
      <c r="G164" s="216">
        <v>7.4</v>
      </c>
    </row>
    <row r="165" spans="1:7" ht="25.5">
      <c r="A165" s="70" t="s">
        <v>151</v>
      </c>
      <c r="B165" s="66" t="s">
        <v>152</v>
      </c>
      <c r="C165" s="216">
        <v>194.3</v>
      </c>
      <c r="D165" s="6"/>
      <c r="E165" s="216">
        <v>171.4</v>
      </c>
      <c r="F165" s="6"/>
      <c r="G165" s="216">
        <v>225.2</v>
      </c>
    </row>
    <row r="166" spans="1:7" ht="12.75">
      <c r="A166" s="162" t="s">
        <v>777</v>
      </c>
      <c r="B166" s="77" t="s">
        <v>631</v>
      </c>
      <c r="C166" s="21"/>
      <c r="D166" s="2"/>
      <c r="E166" s="21"/>
      <c r="F166" s="2"/>
      <c r="G166" s="21"/>
    </row>
    <row r="167" spans="2:7" ht="12.75">
      <c r="B167" s="4" t="s">
        <v>0</v>
      </c>
      <c r="C167" s="7" t="s">
        <v>1</v>
      </c>
      <c r="D167" s="2"/>
      <c r="E167" s="21"/>
      <c r="F167" s="2"/>
      <c r="G167" s="21"/>
    </row>
    <row r="168" spans="2:7" ht="12.75">
      <c r="B168" s="4"/>
      <c r="C168" s="28" t="s">
        <v>54</v>
      </c>
      <c r="D168" s="16"/>
      <c r="E168" s="29"/>
      <c r="F168" s="16"/>
      <c r="G168" s="29"/>
    </row>
    <row r="169" spans="1:7" ht="12.75">
      <c r="A169" s="155" t="s">
        <v>441</v>
      </c>
      <c r="B169" s="4" t="s">
        <v>43</v>
      </c>
      <c r="C169" s="22" t="s">
        <v>42</v>
      </c>
      <c r="D169" s="18"/>
      <c r="E169" s="28" t="s">
        <v>3</v>
      </c>
      <c r="F169" s="18"/>
      <c r="G169" s="22" t="s">
        <v>50</v>
      </c>
    </row>
    <row r="170" spans="1:7" ht="12.75">
      <c r="A170" s="154"/>
      <c r="B170" s="4"/>
      <c r="E170" s="20" t="s">
        <v>303</v>
      </c>
      <c r="G170" s="20" t="s">
        <v>75</v>
      </c>
    </row>
    <row r="171" spans="1:7" ht="12.75">
      <c r="A171" s="156"/>
      <c r="B171" s="48"/>
      <c r="C171" s="23" t="s">
        <v>9</v>
      </c>
      <c r="D171" s="12"/>
      <c r="E171" s="23" t="s">
        <v>11</v>
      </c>
      <c r="F171" s="12"/>
      <c r="G171" s="23" t="s">
        <v>6</v>
      </c>
    </row>
    <row r="172" spans="1:7" ht="12.75">
      <c r="A172" s="158" t="s">
        <v>3</v>
      </c>
      <c r="B172" s="66"/>
      <c r="C172" s="30"/>
      <c r="E172" s="30"/>
      <c r="G172" s="30"/>
    </row>
    <row r="173" spans="1:7" ht="12.75">
      <c r="A173" s="163">
        <v>341</v>
      </c>
      <c r="B173" s="62" t="s">
        <v>710</v>
      </c>
      <c r="C173" s="216">
        <v>120.8</v>
      </c>
      <c r="D173" s="6"/>
      <c r="E173" s="216">
        <v>113.9</v>
      </c>
      <c r="F173" s="6"/>
      <c r="G173" s="216">
        <v>140.4</v>
      </c>
    </row>
    <row r="174" spans="1:7" ht="25.5">
      <c r="A174" s="164">
        <v>343</v>
      </c>
      <c r="B174" s="66" t="s">
        <v>681</v>
      </c>
      <c r="C174" s="216">
        <v>19.5</v>
      </c>
      <c r="D174" s="6"/>
      <c r="E174" s="216">
        <v>14.6</v>
      </c>
      <c r="F174" s="6"/>
      <c r="G174" s="216">
        <v>20.8</v>
      </c>
    </row>
    <row r="175" spans="1:7" ht="12.75">
      <c r="A175" s="163" t="s">
        <v>153</v>
      </c>
      <c r="B175" s="62" t="s">
        <v>682</v>
      </c>
      <c r="C175" s="216">
        <v>2.6</v>
      </c>
      <c r="D175" s="6"/>
      <c r="E175" s="216">
        <v>2.4</v>
      </c>
      <c r="F175" s="6"/>
      <c r="G175" s="216">
        <v>2.6</v>
      </c>
    </row>
    <row r="176" spans="1:7" ht="12.75">
      <c r="A176" s="163" t="s">
        <v>154</v>
      </c>
      <c r="B176" s="62" t="s">
        <v>155</v>
      </c>
      <c r="C176" s="216">
        <v>14.3</v>
      </c>
      <c r="D176" s="6"/>
      <c r="E176" s="216">
        <v>14.1</v>
      </c>
      <c r="F176" s="6"/>
      <c r="G176" s="216">
        <v>14.3</v>
      </c>
    </row>
    <row r="177" spans="1:7" ht="12.75">
      <c r="A177" s="67" t="s">
        <v>156</v>
      </c>
      <c r="B177" s="62" t="s">
        <v>683</v>
      </c>
      <c r="C177" s="216">
        <v>107.1</v>
      </c>
      <c r="D177" s="6"/>
      <c r="E177" s="216">
        <v>89</v>
      </c>
      <c r="F177" s="6"/>
      <c r="G177" s="216">
        <v>109.1</v>
      </c>
    </row>
    <row r="178" spans="1:7" ht="12.75">
      <c r="A178" s="116" t="s">
        <v>3</v>
      </c>
      <c r="B178" s="62"/>
      <c r="C178" s="216"/>
      <c r="D178" s="6"/>
      <c r="E178" s="216"/>
      <c r="F178" s="6"/>
      <c r="G178" s="216"/>
    </row>
    <row r="179" spans="1:7" ht="12.75">
      <c r="A179" s="163" t="s">
        <v>157</v>
      </c>
      <c r="B179" s="62" t="s">
        <v>684</v>
      </c>
      <c r="C179" s="216">
        <v>2.4</v>
      </c>
      <c r="D179" s="6"/>
      <c r="E179" s="216">
        <v>1.5</v>
      </c>
      <c r="F179" s="6"/>
      <c r="G179" s="216">
        <v>2.4</v>
      </c>
    </row>
    <row r="180" spans="1:7" ht="12.75">
      <c r="A180" s="163" t="s">
        <v>158</v>
      </c>
      <c r="B180" s="62" t="s">
        <v>159</v>
      </c>
      <c r="C180" s="216">
        <v>7</v>
      </c>
      <c r="D180" s="6"/>
      <c r="E180" s="216">
        <v>5.7</v>
      </c>
      <c r="F180" s="6"/>
      <c r="G180" s="216">
        <v>7.9</v>
      </c>
    </row>
    <row r="181" spans="1:7" ht="12.75">
      <c r="A181" s="163" t="s">
        <v>160</v>
      </c>
      <c r="B181" s="62" t="s">
        <v>161</v>
      </c>
      <c r="C181" s="216">
        <v>17.5</v>
      </c>
      <c r="D181" s="6"/>
      <c r="E181" s="216">
        <v>14.2</v>
      </c>
      <c r="F181" s="6"/>
      <c r="G181" s="216">
        <v>17.8</v>
      </c>
    </row>
    <row r="182" spans="1:7" ht="12.75">
      <c r="A182" s="159">
        <v>42</v>
      </c>
      <c r="B182" s="62" t="s">
        <v>163</v>
      </c>
      <c r="C182" s="216">
        <v>17.4</v>
      </c>
      <c r="D182" s="6"/>
      <c r="E182" s="216">
        <v>10.6</v>
      </c>
      <c r="F182" s="6"/>
      <c r="G182" s="216">
        <v>18.8</v>
      </c>
    </row>
    <row r="183" spans="1:7" ht="12.75">
      <c r="A183" s="116" t="s">
        <v>3</v>
      </c>
      <c r="B183" s="62"/>
      <c r="C183" s="216"/>
      <c r="D183" s="6"/>
      <c r="E183" s="216"/>
      <c r="F183" s="6"/>
      <c r="G183" s="216"/>
    </row>
    <row r="184" spans="1:7" ht="12.75">
      <c r="A184" s="165" t="s">
        <v>164</v>
      </c>
      <c r="B184" s="62" t="s">
        <v>705</v>
      </c>
      <c r="C184" s="216">
        <v>4</v>
      </c>
      <c r="D184" s="6"/>
      <c r="E184" s="216">
        <v>1.5</v>
      </c>
      <c r="F184" s="6"/>
      <c r="G184" s="216">
        <v>4.1</v>
      </c>
    </row>
    <row r="185" spans="1:7" ht="12.75">
      <c r="A185" s="157" t="s">
        <v>165</v>
      </c>
      <c r="B185" s="62" t="s">
        <v>686</v>
      </c>
      <c r="C185" s="216">
        <v>0.7</v>
      </c>
      <c r="D185" s="6"/>
      <c r="E185" s="216">
        <v>0.2</v>
      </c>
      <c r="F185" s="6"/>
      <c r="G185" s="216">
        <v>0.7</v>
      </c>
    </row>
    <row r="186" spans="1:7" ht="12.75">
      <c r="A186" s="68" t="s">
        <v>166</v>
      </c>
      <c r="B186" s="62" t="s">
        <v>167</v>
      </c>
      <c r="C186" s="216">
        <v>120.1</v>
      </c>
      <c r="D186" s="6"/>
      <c r="E186" s="216">
        <v>83.5</v>
      </c>
      <c r="F186" s="6"/>
      <c r="G186" s="216">
        <v>128.8</v>
      </c>
    </row>
    <row r="187" spans="1:7" ht="12.75">
      <c r="A187" s="66" t="s">
        <v>3</v>
      </c>
      <c r="B187" s="62"/>
      <c r="C187" s="216"/>
      <c r="D187" s="6"/>
      <c r="E187" s="216"/>
      <c r="F187" s="6"/>
      <c r="G187" s="216"/>
    </row>
    <row r="188" spans="1:7" ht="12.75">
      <c r="A188" s="165" t="s">
        <v>168</v>
      </c>
      <c r="B188" s="62" t="s">
        <v>536</v>
      </c>
      <c r="C188" s="216">
        <v>28.9</v>
      </c>
      <c r="D188" s="6"/>
      <c r="E188" s="216">
        <v>19.9</v>
      </c>
      <c r="F188" s="6"/>
      <c r="G188" s="216">
        <v>34.4</v>
      </c>
    </row>
    <row r="189" spans="1:7" ht="12.75">
      <c r="A189" s="157" t="s">
        <v>169</v>
      </c>
      <c r="B189" s="62" t="s">
        <v>706</v>
      </c>
      <c r="C189" s="216">
        <v>7.9</v>
      </c>
      <c r="D189" s="6"/>
      <c r="E189" s="216">
        <v>3.9</v>
      </c>
      <c r="F189" s="6"/>
      <c r="G189" s="216">
        <v>7.9</v>
      </c>
    </row>
    <row r="190" spans="1:7" ht="12.75">
      <c r="A190" s="157" t="s">
        <v>170</v>
      </c>
      <c r="B190" s="62" t="s">
        <v>687</v>
      </c>
      <c r="C190" s="216">
        <v>12.9</v>
      </c>
      <c r="D190" s="6"/>
      <c r="E190" s="216">
        <v>9.2</v>
      </c>
      <c r="F190" s="6"/>
      <c r="G190" s="216">
        <v>13</v>
      </c>
    </row>
    <row r="191" spans="1:7" ht="12.75" customHeight="1">
      <c r="A191" s="157" t="s">
        <v>171</v>
      </c>
      <c r="B191" s="62" t="s">
        <v>690</v>
      </c>
      <c r="C191" s="216">
        <v>23</v>
      </c>
      <c r="D191" s="6"/>
      <c r="E191" s="216">
        <v>13.4</v>
      </c>
      <c r="F191" s="6"/>
      <c r="G191" s="216">
        <v>23.2</v>
      </c>
    </row>
    <row r="192" spans="1:7" ht="12.75">
      <c r="A192" s="157" t="s">
        <v>172</v>
      </c>
      <c r="B192" s="62" t="s">
        <v>688</v>
      </c>
      <c r="C192" s="216">
        <v>0.9</v>
      </c>
      <c r="D192" s="6"/>
      <c r="E192" s="216">
        <v>0.8</v>
      </c>
      <c r="F192" s="6"/>
      <c r="G192" s="216">
        <v>2.8</v>
      </c>
    </row>
    <row r="193" spans="1:7" s="24" customFormat="1" ht="12.75">
      <c r="A193" s="65" t="s">
        <v>173</v>
      </c>
      <c r="B193" s="116" t="s">
        <v>689</v>
      </c>
      <c r="C193" s="216">
        <v>73.4</v>
      </c>
      <c r="D193" s="6"/>
      <c r="E193" s="216">
        <v>56.4</v>
      </c>
      <c r="F193" s="6"/>
      <c r="G193" s="216">
        <v>88.4</v>
      </c>
    </row>
    <row r="194" spans="1:7" ht="25.5">
      <c r="A194" s="68" t="s">
        <v>174</v>
      </c>
      <c r="B194" s="66" t="s">
        <v>691</v>
      </c>
      <c r="C194" s="216">
        <v>28.9</v>
      </c>
      <c r="D194" s="6"/>
      <c r="E194" s="216">
        <v>21</v>
      </c>
      <c r="F194" s="6"/>
      <c r="G194" s="216">
        <v>72.3</v>
      </c>
    </row>
    <row r="195" spans="1:7" ht="12.75">
      <c r="A195" s="68" t="s">
        <v>175</v>
      </c>
      <c r="B195" s="62" t="s">
        <v>692</v>
      </c>
      <c r="C195" s="216">
        <v>211.8</v>
      </c>
      <c r="D195" s="6"/>
      <c r="E195" s="216">
        <v>180.1</v>
      </c>
      <c r="F195" s="6"/>
      <c r="G195" s="216">
        <v>256.7</v>
      </c>
    </row>
    <row r="196" spans="1:7" ht="12.75">
      <c r="A196" s="66" t="s">
        <v>3</v>
      </c>
      <c r="B196" s="62"/>
      <c r="C196" s="216"/>
      <c r="D196" s="6"/>
      <c r="E196" s="216"/>
      <c r="F196" s="6"/>
      <c r="G196" s="216"/>
    </row>
    <row r="197" spans="1:7" ht="12.75">
      <c r="A197" s="157" t="s">
        <v>176</v>
      </c>
      <c r="B197" s="62" t="s">
        <v>693</v>
      </c>
      <c r="C197" s="216">
        <v>97.5</v>
      </c>
      <c r="D197" s="6"/>
      <c r="E197" s="216">
        <v>81.5</v>
      </c>
      <c r="F197" s="6"/>
      <c r="G197" s="216">
        <v>120.2</v>
      </c>
    </row>
    <row r="198" spans="1:7" ht="12.75">
      <c r="A198" s="157" t="s">
        <v>177</v>
      </c>
      <c r="B198" s="62" t="s">
        <v>694</v>
      </c>
      <c r="C198" s="216">
        <v>90.9</v>
      </c>
      <c r="D198" s="6"/>
      <c r="E198" s="216">
        <v>78.3</v>
      </c>
      <c r="F198" s="6"/>
      <c r="G198" s="216">
        <v>105.4</v>
      </c>
    </row>
    <row r="199" spans="1:7" ht="12.75">
      <c r="A199" s="162" t="s">
        <v>777</v>
      </c>
      <c r="B199" s="77" t="s">
        <v>631</v>
      </c>
      <c r="C199" s="21"/>
      <c r="D199" s="2"/>
      <c r="E199" s="21"/>
      <c r="F199" s="2"/>
      <c r="G199" s="21"/>
    </row>
    <row r="200" spans="2:7" ht="12.75">
      <c r="B200" s="4" t="s">
        <v>0</v>
      </c>
      <c r="C200" s="7" t="s">
        <v>1</v>
      </c>
      <c r="D200" s="2"/>
      <c r="E200" s="21"/>
      <c r="F200" s="2"/>
      <c r="G200" s="21"/>
    </row>
    <row r="201" spans="2:7" ht="12.75">
      <c r="B201" s="4"/>
      <c r="C201" s="28" t="s">
        <v>54</v>
      </c>
      <c r="D201" s="16"/>
      <c r="E201" s="29"/>
      <c r="F201" s="16"/>
      <c r="G201" s="29"/>
    </row>
    <row r="202" spans="1:7" ht="12.75">
      <c r="A202" s="155" t="s">
        <v>441</v>
      </c>
      <c r="B202" s="4" t="s">
        <v>43</v>
      </c>
      <c r="C202" s="22" t="s">
        <v>42</v>
      </c>
      <c r="D202" s="18"/>
      <c r="E202" s="28" t="s">
        <v>3</v>
      </c>
      <c r="F202" s="18"/>
      <c r="G202" s="22" t="s">
        <v>50</v>
      </c>
    </row>
    <row r="203" spans="1:7" ht="12.75">
      <c r="A203" s="154"/>
      <c r="B203" s="4"/>
      <c r="E203" s="20" t="s">
        <v>303</v>
      </c>
      <c r="G203" s="20" t="s">
        <v>75</v>
      </c>
    </row>
    <row r="204" spans="1:7" ht="12.75">
      <c r="A204" s="156"/>
      <c r="B204" s="48"/>
      <c r="C204" s="23" t="s">
        <v>9</v>
      </c>
      <c r="D204" s="12"/>
      <c r="E204" s="23" t="s">
        <v>11</v>
      </c>
      <c r="F204" s="12"/>
      <c r="G204" s="23" t="s">
        <v>6</v>
      </c>
    </row>
    <row r="205" spans="1:7" ht="12.75">
      <c r="A205" s="67" t="s">
        <v>178</v>
      </c>
      <c r="B205" s="62" t="s">
        <v>695</v>
      </c>
      <c r="C205" s="216">
        <v>142</v>
      </c>
      <c r="D205" s="6"/>
      <c r="E205" s="216">
        <v>128.8</v>
      </c>
      <c r="F205" s="6"/>
      <c r="G205" s="216">
        <v>163.2</v>
      </c>
    </row>
    <row r="206" spans="1:7" ht="12.75">
      <c r="A206" s="116" t="s">
        <v>3</v>
      </c>
      <c r="B206" s="62"/>
      <c r="C206" s="216"/>
      <c r="D206" s="6"/>
      <c r="E206" s="216"/>
      <c r="F206" s="6"/>
      <c r="G206" s="216"/>
    </row>
    <row r="207" spans="1:7" ht="12.75">
      <c r="A207" s="163" t="s">
        <v>179</v>
      </c>
      <c r="B207" s="62" t="s">
        <v>696</v>
      </c>
      <c r="C207" s="216">
        <v>32.8</v>
      </c>
      <c r="D207" s="6"/>
      <c r="E207" s="216">
        <v>29.1</v>
      </c>
      <c r="F207" s="6"/>
      <c r="G207" s="216">
        <v>38</v>
      </c>
    </row>
    <row r="208" spans="1:7" ht="12.75">
      <c r="A208" s="163" t="s">
        <v>180</v>
      </c>
      <c r="B208" s="62" t="s">
        <v>697</v>
      </c>
      <c r="C208" s="216">
        <v>14.2</v>
      </c>
      <c r="D208" s="6"/>
      <c r="E208" s="216">
        <v>13.6</v>
      </c>
      <c r="F208" s="6"/>
      <c r="G208" s="216">
        <v>16.2</v>
      </c>
    </row>
    <row r="209" spans="1:7" ht="12.75">
      <c r="A209" s="163" t="s">
        <v>181</v>
      </c>
      <c r="B209" s="62" t="s">
        <v>698</v>
      </c>
      <c r="C209" s="216">
        <v>48.8</v>
      </c>
      <c r="D209" s="6"/>
      <c r="E209" s="216">
        <v>43.9</v>
      </c>
      <c r="F209" s="6"/>
      <c r="G209" s="216">
        <v>58.8</v>
      </c>
    </row>
    <row r="210" spans="1:7" ht="25.5">
      <c r="A210" s="164" t="s">
        <v>182</v>
      </c>
      <c r="B210" s="66" t="s">
        <v>707</v>
      </c>
      <c r="C210" s="216">
        <v>46.3</v>
      </c>
      <c r="D210" s="6"/>
      <c r="E210" s="216">
        <v>42.3</v>
      </c>
      <c r="F210" s="6"/>
      <c r="G210" s="216">
        <v>50.1</v>
      </c>
    </row>
    <row r="211" spans="1:7" ht="25.5">
      <c r="A211" s="68" t="s">
        <v>183</v>
      </c>
      <c r="B211" s="66" t="s">
        <v>700</v>
      </c>
      <c r="C211" s="216">
        <v>8.6</v>
      </c>
      <c r="D211" s="6"/>
      <c r="E211" s="216">
        <v>7.5</v>
      </c>
      <c r="F211" s="6"/>
      <c r="G211" s="216">
        <v>11.8</v>
      </c>
    </row>
    <row r="212" spans="1:7" ht="12.75">
      <c r="A212" s="69" t="s">
        <v>184</v>
      </c>
      <c r="B212" s="62" t="s">
        <v>185</v>
      </c>
      <c r="C212" s="216">
        <v>14.3</v>
      </c>
      <c r="D212" s="6"/>
      <c r="E212" s="216">
        <v>11.5</v>
      </c>
      <c r="F212" s="6"/>
      <c r="G212" s="216">
        <v>21.5</v>
      </c>
    </row>
    <row r="213" spans="1:7" ht="12.75">
      <c r="A213" s="68" t="s">
        <v>186</v>
      </c>
      <c r="B213" s="62" t="s">
        <v>187</v>
      </c>
      <c r="C213" s="216">
        <v>39.4</v>
      </c>
      <c r="D213" s="6"/>
      <c r="E213" s="216">
        <v>35.7</v>
      </c>
      <c r="F213" s="6"/>
      <c r="G213" s="216">
        <v>40.2</v>
      </c>
    </row>
    <row r="214" spans="1:7" ht="12.75">
      <c r="A214" s="68" t="s">
        <v>188</v>
      </c>
      <c r="B214" s="62" t="s">
        <v>189</v>
      </c>
      <c r="C214" s="216">
        <v>153.4</v>
      </c>
      <c r="D214" s="6"/>
      <c r="E214" s="216">
        <v>134</v>
      </c>
      <c r="F214" s="6"/>
      <c r="G214" s="216">
        <v>159.5</v>
      </c>
    </row>
    <row r="215" spans="1:7" ht="12.75">
      <c r="A215" s="66" t="s">
        <v>3</v>
      </c>
      <c r="B215" s="62"/>
      <c r="C215" s="216"/>
      <c r="D215" s="6"/>
      <c r="E215" s="216"/>
      <c r="F215" s="6"/>
      <c r="G215" s="216"/>
    </row>
    <row r="216" spans="1:7" ht="12.75">
      <c r="A216" s="165" t="s">
        <v>190</v>
      </c>
      <c r="B216" s="62" t="s">
        <v>537</v>
      </c>
      <c r="C216" s="216">
        <v>43.5</v>
      </c>
      <c r="D216" s="6"/>
      <c r="E216" s="216">
        <v>36.9</v>
      </c>
      <c r="F216" s="6"/>
      <c r="G216" s="216">
        <v>44.6</v>
      </c>
    </row>
    <row r="217" spans="1:7" ht="12.75">
      <c r="A217" s="69" t="s">
        <v>191</v>
      </c>
      <c r="B217" s="62" t="s">
        <v>701</v>
      </c>
      <c r="C217" s="216">
        <v>147.3</v>
      </c>
      <c r="D217" s="6"/>
      <c r="E217" s="216">
        <v>123.7</v>
      </c>
      <c r="F217" s="6"/>
      <c r="G217" s="216">
        <v>178.2</v>
      </c>
    </row>
    <row r="218" spans="1:7" ht="12.75">
      <c r="A218" s="62" t="s">
        <v>3</v>
      </c>
      <c r="B218" s="62"/>
      <c r="C218" s="216"/>
      <c r="D218" s="6"/>
      <c r="E218" s="216"/>
      <c r="F218" s="6"/>
      <c r="G218" s="216"/>
    </row>
    <row r="219" spans="1:7" ht="12.75">
      <c r="A219" s="165" t="s">
        <v>192</v>
      </c>
      <c r="B219" s="62" t="s">
        <v>538</v>
      </c>
      <c r="C219" s="216">
        <v>93.4</v>
      </c>
      <c r="D219" s="6"/>
      <c r="E219" s="216">
        <v>77.8</v>
      </c>
      <c r="F219" s="6"/>
      <c r="G219" s="216">
        <v>112.1</v>
      </c>
    </row>
    <row r="220" spans="1:7" ht="12.75">
      <c r="A220" s="157" t="s">
        <v>193</v>
      </c>
      <c r="B220" s="62" t="s">
        <v>194</v>
      </c>
      <c r="C220" s="216">
        <v>47.8</v>
      </c>
      <c r="D220" s="6"/>
      <c r="E220" s="216">
        <v>40</v>
      </c>
      <c r="F220" s="6"/>
      <c r="G220" s="216">
        <v>59.9</v>
      </c>
    </row>
    <row r="221" spans="1:7" ht="25.5">
      <c r="A221" s="68" t="s">
        <v>195</v>
      </c>
      <c r="B221" s="66" t="s">
        <v>196</v>
      </c>
      <c r="C221" s="216">
        <v>54.3</v>
      </c>
      <c r="D221" s="6"/>
      <c r="E221" s="216">
        <v>35.3</v>
      </c>
      <c r="F221" s="6"/>
      <c r="G221" s="216">
        <v>58.8</v>
      </c>
    </row>
    <row r="222" spans="1:7" ht="12.75">
      <c r="A222" s="66" t="s">
        <v>3</v>
      </c>
      <c r="B222" s="66"/>
      <c r="C222" s="216"/>
      <c r="D222" s="6"/>
      <c r="E222" s="216"/>
      <c r="F222" s="6"/>
      <c r="G222" s="216"/>
    </row>
    <row r="223" spans="1:7" ht="12.75">
      <c r="A223" s="165" t="s">
        <v>197</v>
      </c>
      <c r="B223" s="62" t="s">
        <v>708</v>
      </c>
      <c r="C223" s="216">
        <v>14.7</v>
      </c>
      <c r="D223" s="6"/>
      <c r="E223" s="216">
        <v>10.5</v>
      </c>
      <c r="F223" s="6"/>
      <c r="G223" s="216">
        <v>15.8</v>
      </c>
    </row>
    <row r="224" spans="1:7" ht="12.75">
      <c r="A224" s="157" t="s">
        <v>198</v>
      </c>
      <c r="B224" s="62" t="s">
        <v>199</v>
      </c>
      <c r="C224" s="216">
        <v>10.9</v>
      </c>
      <c r="D224" s="6"/>
      <c r="E224" s="216">
        <v>5.3</v>
      </c>
      <c r="F224" s="6"/>
      <c r="G224" s="216">
        <v>12.3</v>
      </c>
    </row>
    <row r="225" spans="1:7" ht="25.5">
      <c r="A225" s="68" t="s">
        <v>200</v>
      </c>
      <c r="B225" s="66" t="s">
        <v>702</v>
      </c>
      <c r="C225" s="216">
        <v>1.1</v>
      </c>
      <c r="D225" s="6"/>
      <c r="E225" s="216">
        <v>0.2</v>
      </c>
      <c r="F225" s="6"/>
      <c r="G225" s="216">
        <v>1.5</v>
      </c>
    </row>
    <row r="226" spans="1:7" ht="25.5">
      <c r="A226" s="68" t="s">
        <v>201</v>
      </c>
      <c r="B226" s="66" t="s">
        <v>202</v>
      </c>
      <c r="C226" s="216">
        <v>31.3</v>
      </c>
      <c r="D226" s="6"/>
      <c r="E226" s="216">
        <v>20.3</v>
      </c>
      <c r="F226" s="6"/>
      <c r="G226" s="216">
        <v>31.6</v>
      </c>
    </row>
    <row r="227" spans="1:7" ht="12.75">
      <c r="A227" s="67" t="s">
        <v>203</v>
      </c>
      <c r="B227" s="47" t="s">
        <v>45</v>
      </c>
      <c r="C227" s="216">
        <v>9.5</v>
      </c>
      <c r="D227" s="6"/>
      <c r="E227" s="216">
        <v>9.1</v>
      </c>
      <c r="F227" s="6"/>
      <c r="G227" s="216">
        <v>9.5</v>
      </c>
    </row>
    <row r="228" spans="1:7" ht="12.75">
      <c r="A228" s="68"/>
      <c r="B228" s="47" t="s">
        <v>46</v>
      </c>
      <c r="C228" s="216">
        <v>4</v>
      </c>
      <c r="D228" s="6"/>
      <c r="E228" s="216">
        <v>3</v>
      </c>
      <c r="F228" s="6"/>
      <c r="G228" s="216">
        <v>4.6</v>
      </c>
    </row>
    <row r="229" spans="1:7" ht="12.75">
      <c r="A229" s="71"/>
      <c r="B229" s="50" t="s">
        <v>4</v>
      </c>
      <c r="C229" s="216">
        <v>2034.1</v>
      </c>
      <c r="D229" s="6"/>
      <c r="E229" s="216">
        <v>1728.8</v>
      </c>
      <c r="F229" s="6"/>
      <c r="G229" s="216">
        <v>2390.3</v>
      </c>
    </row>
    <row r="230" spans="1:7" ht="12.75">
      <c r="A230" s="162" t="s">
        <v>777</v>
      </c>
      <c r="B230" s="77" t="s">
        <v>631</v>
      </c>
      <c r="C230" s="161"/>
      <c r="D230" s="161"/>
      <c r="E230" s="161"/>
      <c r="F230" s="161"/>
      <c r="G230" s="161"/>
    </row>
    <row r="231" spans="2:7" ht="12.75">
      <c r="B231" s="4" t="s">
        <v>0</v>
      </c>
      <c r="C231" s="7" t="s">
        <v>1</v>
      </c>
      <c r="D231" s="2"/>
      <c r="E231" s="21"/>
      <c r="F231" s="2"/>
      <c r="G231" s="21"/>
    </row>
    <row r="232" spans="2:7" ht="12.75">
      <c r="B232" s="4"/>
      <c r="C232" s="28" t="s">
        <v>54</v>
      </c>
      <c r="D232" s="16"/>
      <c r="E232" s="29"/>
      <c r="F232" s="16"/>
      <c r="G232" s="29"/>
    </row>
    <row r="233" spans="1:7" ht="12.75">
      <c r="A233" s="155" t="s">
        <v>441</v>
      </c>
      <c r="B233" s="4" t="s">
        <v>43</v>
      </c>
      <c r="C233" s="22" t="s">
        <v>42</v>
      </c>
      <c r="D233" s="18"/>
      <c r="E233" s="28" t="s">
        <v>3</v>
      </c>
      <c r="F233" s="18"/>
      <c r="G233" s="22" t="s">
        <v>50</v>
      </c>
    </row>
    <row r="234" spans="1:7" ht="12.75">
      <c r="A234" s="154"/>
      <c r="B234" s="4"/>
      <c r="E234" s="20" t="s">
        <v>303</v>
      </c>
      <c r="G234" s="20" t="s">
        <v>75</v>
      </c>
    </row>
    <row r="235" spans="1:7" ht="12.75">
      <c r="A235" s="156"/>
      <c r="B235" s="48"/>
      <c r="C235" s="23" t="s">
        <v>9</v>
      </c>
      <c r="D235" s="12"/>
      <c r="E235" s="23" t="s">
        <v>11</v>
      </c>
      <c r="F235" s="12"/>
      <c r="G235" s="23" t="s">
        <v>6</v>
      </c>
    </row>
    <row r="236" spans="1:7" ht="12.75">
      <c r="A236" s="116"/>
      <c r="B236" s="47"/>
      <c r="C236" s="30"/>
      <c r="D236" s="26"/>
      <c r="E236" s="30"/>
      <c r="F236" s="26"/>
      <c r="G236" s="30"/>
    </row>
    <row r="237" spans="1:7" ht="12.75">
      <c r="A237" s="116"/>
      <c r="B237" s="49" t="s">
        <v>23</v>
      </c>
      <c r="C237" s="30"/>
      <c r="D237" s="26"/>
      <c r="E237" s="30"/>
      <c r="F237" s="26"/>
      <c r="G237" s="30"/>
    </row>
    <row r="238" spans="1:7" ht="12.75">
      <c r="A238" s="67" t="s">
        <v>113</v>
      </c>
      <c r="B238" s="62" t="s">
        <v>671</v>
      </c>
      <c r="C238" s="216">
        <v>1.8</v>
      </c>
      <c r="D238" s="6"/>
      <c r="E238" s="216">
        <v>1.2</v>
      </c>
      <c r="F238" s="6"/>
      <c r="G238" s="216">
        <v>1.8</v>
      </c>
    </row>
    <row r="239" spans="1:7" ht="25.5">
      <c r="A239" s="65" t="s">
        <v>114</v>
      </c>
      <c r="B239" s="66" t="s">
        <v>672</v>
      </c>
      <c r="C239" s="216">
        <v>51.5</v>
      </c>
      <c r="D239" s="6"/>
      <c r="E239" s="216">
        <v>49.7</v>
      </c>
      <c r="F239" s="6"/>
      <c r="G239" s="216">
        <v>53.6</v>
      </c>
    </row>
    <row r="240" spans="1:7" ht="25.5">
      <c r="A240" s="65" t="s">
        <v>115</v>
      </c>
      <c r="B240" s="66" t="s">
        <v>674</v>
      </c>
      <c r="C240" s="216">
        <v>9.2</v>
      </c>
      <c r="D240" s="6"/>
      <c r="E240" s="216">
        <v>8.5</v>
      </c>
      <c r="F240" s="6"/>
      <c r="G240" s="216">
        <v>19.2</v>
      </c>
    </row>
    <row r="241" spans="1:7" ht="38.25">
      <c r="A241" s="65" t="s">
        <v>116</v>
      </c>
      <c r="B241" s="66" t="s">
        <v>673</v>
      </c>
      <c r="C241" s="216">
        <v>43.7</v>
      </c>
      <c r="D241" s="6"/>
      <c r="E241" s="216">
        <v>40</v>
      </c>
      <c r="F241" s="6"/>
      <c r="G241" s="216">
        <v>46.1</v>
      </c>
    </row>
    <row r="242" spans="1:7" ht="12.75">
      <c r="A242" s="152" t="s">
        <v>3</v>
      </c>
      <c r="B242" s="66"/>
      <c r="C242" s="216"/>
      <c r="D242" s="6"/>
      <c r="E242" s="216"/>
      <c r="F242" s="6"/>
      <c r="G242" s="216"/>
    </row>
    <row r="243" spans="1:7" ht="12.75">
      <c r="A243" s="163" t="s">
        <v>117</v>
      </c>
      <c r="B243" s="62" t="s">
        <v>523</v>
      </c>
      <c r="C243" s="216">
        <v>21.8</v>
      </c>
      <c r="D243" s="6"/>
      <c r="E243" s="216">
        <v>20.7</v>
      </c>
      <c r="F243" s="6"/>
      <c r="G243" s="216">
        <v>22.4</v>
      </c>
    </row>
    <row r="244" spans="1:7" ht="12.75">
      <c r="A244" s="163" t="s">
        <v>118</v>
      </c>
      <c r="B244" s="62" t="s">
        <v>675</v>
      </c>
      <c r="C244" s="216">
        <v>18.7</v>
      </c>
      <c r="D244" s="6"/>
      <c r="E244" s="216">
        <v>17</v>
      </c>
      <c r="F244" s="6"/>
      <c r="G244" s="216">
        <v>20.6</v>
      </c>
    </row>
    <row r="245" spans="1:7" ht="38.25">
      <c r="A245" s="65" t="s">
        <v>119</v>
      </c>
      <c r="B245" s="66" t="s">
        <v>120</v>
      </c>
      <c r="C245" s="216">
        <v>73.4</v>
      </c>
      <c r="D245" s="6"/>
      <c r="E245" s="216">
        <v>61</v>
      </c>
      <c r="F245" s="6"/>
      <c r="G245" s="216">
        <v>76.3</v>
      </c>
    </row>
    <row r="246" spans="1:7" ht="12.75">
      <c r="A246" s="152" t="s">
        <v>3</v>
      </c>
      <c r="B246" s="66"/>
      <c r="C246" s="216"/>
      <c r="D246" s="6"/>
      <c r="E246" s="216"/>
      <c r="F246" s="6"/>
      <c r="G246" s="216"/>
    </row>
    <row r="247" spans="1:7" ht="12.75">
      <c r="A247" s="163" t="s">
        <v>121</v>
      </c>
      <c r="B247" s="62" t="s">
        <v>676</v>
      </c>
      <c r="C247" s="216">
        <v>28.2</v>
      </c>
      <c r="D247" s="6"/>
      <c r="E247" s="216">
        <v>21</v>
      </c>
      <c r="F247" s="6"/>
      <c r="G247" s="216">
        <v>30.1</v>
      </c>
    </row>
    <row r="248" spans="1:7" ht="25.5">
      <c r="A248" s="164" t="s">
        <v>122</v>
      </c>
      <c r="B248" s="66" t="s">
        <v>709</v>
      </c>
      <c r="C248" s="216">
        <v>39.1</v>
      </c>
      <c r="D248" s="6"/>
      <c r="E248" s="216">
        <v>36</v>
      </c>
      <c r="F248" s="6"/>
      <c r="G248" s="216">
        <v>39.5</v>
      </c>
    </row>
    <row r="249" spans="1:7" ht="25.5">
      <c r="A249" s="65" t="s">
        <v>124</v>
      </c>
      <c r="B249" s="66" t="s">
        <v>125</v>
      </c>
      <c r="C249" s="216">
        <v>136.3</v>
      </c>
      <c r="D249" s="6"/>
      <c r="E249" s="216">
        <v>114.4</v>
      </c>
      <c r="F249" s="6"/>
      <c r="G249" s="216">
        <v>138.2</v>
      </c>
    </row>
    <row r="250" spans="1:7" ht="12.75">
      <c r="A250" s="162" t="s">
        <v>777</v>
      </c>
      <c r="B250" s="77" t="s">
        <v>631</v>
      </c>
      <c r="C250" s="21"/>
      <c r="D250" s="2"/>
      <c r="E250" s="21"/>
      <c r="F250" s="2"/>
      <c r="G250" s="21"/>
    </row>
    <row r="251" spans="2:7" ht="12.75">
      <c r="B251" s="4" t="s">
        <v>0</v>
      </c>
      <c r="C251" s="7" t="s">
        <v>1</v>
      </c>
      <c r="D251" s="2"/>
      <c r="E251" s="21"/>
      <c r="F251" s="2"/>
      <c r="G251" s="21"/>
    </row>
    <row r="252" spans="2:7" ht="12.75">
      <c r="B252" s="4"/>
      <c r="C252" s="28" t="s">
        <v>54</v>
      </c>
      <c r="D252" s="16"/>
      <c r="E252" s="29"/>
      <c r="F252" s="16"/>
      <c r="G252" s="29"/>
    </row>
    <row r="253" spans="1:7" ht="12.75">
      <c r="A253" s="155" t="s">
        <v>441</v>
      </c>
      <c r="B253" s="4" t="s">
        <v>43</v>
      </c>
      <c r="C253" s="22" t="s">
        <v>42</v>
      </c>
      <c r="D253" s="18"/>
      <c r="E253" s="28" t="s">
        <v>3</v>
      </c>
      <c r="F253" s="18"/>
      <c r="G253" s="22" t="s">
        <v>50</v>
      </c>
    </row>
    <row r="254" spans="1:7" ht="12.75">
      <c r="A254" s="154"/>
      <c r="B254" s="4"/>
      <c r="E254" s="20" t="s">
        <v>303</v>
      </c>
      <c r="G254" s="20" t="s">
        <v>75</v>
      </c>
    </row>
    <row r="255" spans="1:7" ht="12.75">
      <c r="A255" s="156"/>
      <c r="B255" s="48"/>
      <c r="C255" s="23" t="s">
        <v>9</v>
      </c>
      <c r="D255" s="12"/>
      <c r="E255" s="23" t="s">
        <v>11</v>
      </c>
      <c r="F255" s="12"/>
      <c r="G255" s="23" t="s">
        <v>6</v>
      </c>
    </row>
    <row r="256" spans="1:7" ht="12.75">
      <c r="A256" s="116" t="s">
        <v>3</v>
      </c>
      <c r="B256" s="80"/>
      <c r="C256" s="8"/>
      <c r="D256" s="9"/>
      <c r="E256" s="8"/>
      <c r="F256" s="9"/>
      <c r="G256" s="8"/>
    </row>
    <row r="257" spans="1:7" ht="12.75">
      <c r="A257" s="163" t="s">
        <v>126</v>
      </c>
      <c r="B257" s="62" t="s">
        <v>533</v>
      </c>
      <c r="C257" s="216">
        <v>10.6</v>
      </c>
      <c r="D257" s="6"/>
      <c r="E257" s="216">
        <v>6.8</v>
      </c>
      <c r="F257" s="6"/>
      <c r="G257" s="216">
        <v>10.7</v>
      </c>
    </row>
    <row r="258" spans="1:7" ht="12.75">
      <c r="A258" s="163" t="s">
        <v>127</v>
      </c>
      <c r="B258" s="62" t="s">
        <v>677</v>
      </c>
      <c r="C258" s="216">
        <v>35.9</v>
      </c>
      <c r="D258" s="6"/>
      <c r="E258" s="216">
        <v>30.2</v>
      </c>
      <c r="F258" s="6"/>
      <c r="G258" s="216">
        <v>36</v>
      </c>
    </row>
    <row r="259" spans="1:7" ht="12.75">
      <c r="A259" s="163" t="s">
        <v>128</v>
      </c>
      <c r="B259" s="62" t="s">
        <v>129</v>
      </c>
      <c r="C259" s="216">
        <v>66.6</v>
      </c>
      <c r="D259" s="6"/>
      <c r="E259" s="216">
        <v>57.1</v>
      </c>
      <c r="F259" s="6"/>
      <c r="G259" s="216">
        <v>66.7</v>
      </c>
    </row>
    <row r="260" spans="1:7" ht="25.5">
      <c r="A260" s="68" t="s">
        <v>130</v>
      </c>
      <c r="B260" s="66" t="s">
        <v>131</v>
      </c>
      <c r="C260" s="216">
        <v>162.5</v>
      </c>
      <c r="D260" s="6"/>
      <c r="E260" s="216">
        <v>140.7</v>
      </c>
      <c r="F260" s="6"/>
      <c r="G260" s="216">
        <v>184.9</v>
      </c>
    </row>
    <row r="261" spans="1:7" ht="12.75">
      <c r="A261" s="66" t="s">
        <v>3</v>
      </c>
      <c r="B261" s="66"/>
      <c r="C261" s="216"/>
      <c r="D261" s="6"/>
      <c r="E261" s="216"/>
      <c r="F261" s="6"/>
      <c r="G261" s="216"/>
    </row>
    <row r="262" spans="1:7" ht="25.5">
      <c r="A262" s="157" t="s">
        <v>132</v>
      </c>
      <c r="B262" s="63" t="s">
        <v>703</v>
      </c>
      <c r="C262" s="216">
        <v>67.2</v>
      </c>
      <c r="D262" s="6"/>
      <c r="E262" s="216">
        <v>62.4</v>
      </c>
      <c r="F262" s="6"/>
      <c r="G262" s="216">
        <v>76.5</v>
      </c>
    </row>
    <row r="263" spans="1:7" ht="12.75">
      <c r="A263" s="157" t="s">
        <v>133</v>
      </c>
      <c r="B263" s="62" t="s">
        <v>134</v>
      </c>
      <c r="C263" s="216">
        <v>7.8</v>
      </c>
      <c r="D263" s="6"/>
      <c r="E263" s="216">
        <v>6.9</v>
      </c>
      <c r="F263" s="6"/>
      <c r="G263" s="216">
        <v>8.2</v>
      </c>
    </row>
    <row r="264" spans="1:7" ht="12.75">
      <c r="A264" s="157" t="s">
        <v>135</v>
      </c>
      <c r="B264" s="62" t="s">
        <v>136</v>
      </c>
      <c r="C264" s="216">
        <v>4.1</v>
      </c>
      <c r="D264" s="6"/>
      <c r="E264" s="216">
        <v>2.7</v>
      </c>
      <c r="F264" s="6"/>
      <c r="G264" s="216">
        <v>5.8</v>
      </c>
    </row>
    <row r="265" spans="1:7" ht="12.75">
      <c r="A265" s="157" t="s">
        <v>137</v>
      </c>
      <c r="B265" s="62" t="s">
        <v>138</v>
      </c>
      <c r="C265" s="216">
        <v>18.2</v>
      </c>
      <c r="D265" s="6"/>
      <c r="E265" s="216">
        <v>15.9</v>
      </c>
      <c r="F265" s="6"/>
      <c r="G265" s="216">
        <v>18.2</v>
      </c>
    </row>
    <row r="266" spans="1:7" ht="12.75">
      <c r="A266" s="157" t="s">
        <v>139</v>
      </c>
      <c r="B266" s="62" t="s">
        <v>704</v>
      </c>
      <c r="C266" s="216">
        <v>31.8</v>
      </c>
      <c r="D266" s="6"/>
      <c r="E266" s="216">
        <v>26.1</v>
      </c>
      <c r="F266" s="6"/>
      <c r="G266" s="216">
        <v>34.2</v>
      </c>
    </row>
    <row r="267" spans="1:7" ht="12.75">
      <c r="A267" s="68" t="s">
        <v>140</v>
      </c>
      <c r="B267" s="62" t="s">
        <v>678</v>
      </c>
      <c r="C267" s="216">
        <v>39</v>
      </c>
      <c r="D267" s="6"/>
      <c r="E267" s="216">
        <v>36.2</v>
      </c>
      <c r="F267" s="6"/>
      <c r="G267" s="216">
        <v>41.3</v>
      </c>
    </row>
    <row r="268" spans="1:7" ht="12.75">
      <c r="A268" s="66" t="s">
        <v>3</v>
      </c>
      <c r="B268" s="62"/>
      <c r="C268" s="216"/>
      <c r="D268" s="6"/>
      <c r="E268" s="216"/>
      <c r="F268" s="6"/>
      <c r="G268" s="216"/>
    </row>
    <row r="269" spans="1:7" ht="12.75">
      <c r="A269" s="165" t="s">
        <v>141</v>
      </c>
      <c r="B269" s="62" t="s">
        <v>534</v>
      </c>
      <c r="C269" s="216">
        <v>23.1</v>
      </c>
      <c r="D269" s="6"/>
      <c r="E269" s="216">
        <v>21.5</v>
      </c>
      <c r="F269" s="6"/>
      <c r="G269" s="216">
        <v>23.6</v>
      </c>
    </row>
    <row r="270" spans="1:7" ht="12.75">
      <c r="A270" s="157" t="s">
        <v>142</v>
      </c>
      <c r="B270" s="62" t="s">
        <v>679</v>
      </c>
      <c r="C270" s="216">
        <v>9.7</v>
      </c>
      <c r="D270" s="6"/>
      <c r="E270" s="216">
        <v>9.1</v>
      </c>
      <c r="F270" s="6"/>
      <c r="G270" s="216">
        <v>9.7</v>
      </c>
    </row>
    <row r="271" spans="1:7" ht="25.5">
      <c r="A271" s="68" t="s">
        <v>143</v>
      </c>
      <c r="B271" s="66" t="s">
        <v>144</v>
      </c>
      <c r="C271" s="216">
        <v>106.4</v>
      </c>
      <c r="D271" s="6"/>
      <c r="E271" s="216">
        <v>93.3</v>
      </c>
      <c r="F271" s="6"/>
      <c r="G271" s="216">
        <v>112</v>
      </c>
    </row>
    <row r="272" spans="1:7" ht="12.75">
      <c r="A272" s="66" t="s">
        <v>3</v>
      </c>
      <c r="B272" s="66"/>
      <c r="C272" s="216"/>
      <c r="D272" s="6"/>
      <c r="E272" s="216"/>
      <c r="F272" s="6"/>
      <c r="G272" s="216"/>
    </row>
    <row r="273" spans="1:7" ht="12.75">
      <c r="A273" s="165" t="s">
        <v>145</v>
      </c>
      <c r="B273" s="62" t="s">
        <v>680</v>
      </c>
      <c r="C273" s="216">
        <v>34.3</v>
      </c>
      <c r="D273" s="6"/>
      <c r="E273" s="216">
        <v>29.5</v>
      </c>
      <c r="F273" s="6"/>
      <c r="G273" s="216">
        <v>39.7</v>
      </c>
    </row>
    <row r="274" spans="1:7" ht="12.75">
      <c r="A274" s="157" t="s">
        <v>146</v>
      </c>
      <c r="B274" s="62" t="s">
        <v>147</v>
      </c>
      <c r="C274" s="216">
        <v>62</v>
      </c>
      <c r="D274" s="6"/>
      <c r="E274" s="216">
        <v>54.7</v>
      </c>
      <c r="F274" s="6"/>
      <c r="G274" s="216">
        <v>62.1</v>
      </c>
    </row>
    <row r="275" spans="1:7" ht="25.5">
      <c r="A275" s="65" t="s">
        <v>148</v>
      </c>
      <c r="B275" s="66" t="s">
        <v>149</v>
      </c>
      <c r="C275" s="216">
        <v>86.4</v>
      </c>
      <c r="D275" s="6"/>
      <c r="E275" s="216">
        <v>75.1</v>
      </c>
      <c r="F275" s="6"/>
      <c r="G275" s="216">
        <v>87.5</v>
      </c>
    </row>
    <row r="276" spans="1:7" ht="12.75">
      <c r="A276" s="152" t="s">
        <v>3</v>
      </c>
      <c r="B276" s="66"/>
      <c r="C276" s="216"/>
      <c r="D276" s="6"/>
      <c r="E276" s="216"/>
      <c r="F276" s="6"/>
      <c r="G276" s="216"/>
    </row>
    <row r="277" spans="1:7" ht="12.75">
      <c r="A277" s="163" t="s">
        <v>150</v>
      </c>
      <c r="B277" s="62" t="s">
        <v>535</v>
      </c>
      <c r="C277" s="216">
        <v>81.8</v>
      </c>
      <c r="D277" s="6"/>
      <c r="E277" s="216">
        <v>73.3</v>
      </c>
      <c r="F277" s="6"/>
      <c r="G277" s="216">
        <v>82.5</v>
      </c>
    </row>
    <row r="278" spans="1:7" ht="25.5">
      <c r="A278" s="70" t="s">
        <v>151</v>
      </c>
      <c r="B278" s="66" t="s">
        <v>152</v>
      </c>
      <c r="C278" s="216">
        <v>197.1</v>
      </c>
      <c r="D278" s="6"/>
      <c r="E278" s="216">
        <v>170.8</v>
      </c>
      <c r="F278" s="6"/>
      <c r="G278" s="216">
        <v>209.6</v>
      </c>
    </row>
    <row r="279" spans="1:7" ht="12.75">
      <c r="A279" s="162" t="s">
        <v>777</v>
      </c>
      <c r="B279" s="77" t="s">
        <v>631</v>
      </c>
      <c r="C279" s="21"/>
      <c r="D279" s="2"/>
      <c r="E279" s="21"/>
      <c r="F279" s="2"/>
      <c r="G279" s="21"/>
    </row>
    <row r="280" spans="2:7" ht="12.75">
      <c r="B280" s="4" t="s">
        <v>0</v>
      </c>
      <c r="C280" s="7" t="s">
        <v>1</v>
      </c>
      <c r="D280" s="2"/>
      <c r="E280" s="21"/>
      <c r="F280" s="2"/>
      <c r="G280" s="21"/>
    </row>
    <row r="281" spans="2:7" ht="12.75">
      <c r="B281" s="4"/>
      <c r="C281" s="28" t="s">
        <v>54</v>
      </c>
      <c r="D281" s="16"/>
      <c r="E281" s="29"/>
      <c r="F281" s="16"/>
      <c r="G281" s="29"/>
    </row>
    <row r="282" spans="1:7" ht="12.75">
      <c r="A282" s="155" t="s">
        <v>441</v>
      </c>
      <c r="B282" s="4" t="s">
        <v>43</v>
      </c>
      <c r="C282" s="22" t="s">
        <v>42</v>
      </c>
      <c r="D282" s="18"/>
      <c r="E282" s="28" t="s">
        <v>3</v>
      </c>
      <c r="F282" s="18"/>
      <c r="G282" s="22" t="s">
        <v>50</v>
      </c>
    </row>
    <row r="283" spans="1:7" ht="12.75">
      <c r="A283" s="154"/>
      <c r="B283" s="4"/>
      <c r="E283" s="20" t="s">
        <v>303</v>
      </c>
      <c r="G283" s="20" t="s">
        <v>75</v>
      </c>
    </row>
    <row r="284" spans="1:7" ht="12.75">
      <c r="A284" s="156"/>
      <c r="B284" s="48"/>
      <c r="C284" s="23" t="s">
        <v>9</v>
      </c>
      <c r="D284" s="12"/>
      <c r="E284" s="23" t="s">
        <v>11</v>
      </c>
      <c r="F284" s="12"/>
      <c r="G284" s="23" t="s">
        <v>6</v>
      </c>
    </row>
    <row r="285" spans="1:7" ht="12.75">
      <c r="A285" s="158" t="s">
        <v>3</v>
      </c>
      <c r="B285" s="66"/>
      <c r="C285" s="30"/>
      <c r="E285" s="30"/>
      <c r="G285" s="30"/>
    </row>
    <row r="286" spans="1:7" ht="12.75">
      <c r="A286" s="163">
        <v>341</v>
      </c>
      <c r="B286" s="62" t="s">
        <v>710</v>
      </c>
      <c r="C286" s="216">
        <v>67.8</v>
      </c>
      <c r="D286" s="6"/>
      <c r="E286" s="216">
        <v>61.3</v>
      </c>
      <c r="F286" s="6"/>
      <c r="G286" s="216">
        <v>70.9</v>
      </c>
    </row>
    <row r="287" spans="1:7" ht="25.5">
      <c r="A287" s="164" t="s">
        <v>204</v>
      </c>
      <c r="B287" s="66" t="s">
        <v>711</v>
      </c>
      <c r="C287" s="216">
        <v>62.8</v>
      </c>
      <c r="D287" s="6"/>
      <c r="E287" s="216">
        <v>55.1</v>
      </c>
      <c r="F287" s="6"/>
      <c r="G287" s="216">
        <v>65.8</v>
      </c>
    </row>
    <row r="288" spans="1:7" ht="12.75">
      <c r="A288" s="163" t="s">
        <v>153</v>
      </c>
      <c r="B288" s="62" t="s">
        <v>682</v>
      </c>
      <c r="C288" s="216">
        <v>11.3</v>
      </c>
      <c r="D288" s="6"/>
      <c r="E288" s="216">
        <v>10.5</v>
      </c>
      <c r="F288" s="6"/>
      <c r="G288" s="216">
        <v>11.3</v>
      </c>
    </row>
    <row r="289" spans="1:7" ht="12.75">
      <c r="A289" s="163" t="s">
        <v>154</v>
      </c>
      <c r="B289" s="62" t="s">
        <v>155</v>
      </c>
      <c r="C289" s="216">
        <v>4.2</v>
      </c>
      <c r="D289" s="6"/>
      <c r="E289" s="216">
        <v>4</v>
      </c>
      <c r="F289" s="6"/>
      <c r="G289" s="216">
        <v>4.2</v>
      </c>
    </row>
    <row r="290" spans="1:7" ht="12.75">
      <c r="A290" s="67" t="s">
        <v>156</v>
      </c>
      <c r="B290" s="62" t="s">
        <v>683</v>
      </c>
      <c r="C290" s="216">
        <v>188.9</v>
      </c>
      <c r="D290" s="6"/>
      <c r="E290" s="216">
        <v>160.6</v>
      </c>
      <c r="F290" s="6"/>
      <c r="G290" s="216">
        <v>195.2</v>
      </c>
    </row>
    <row r="291" spans="1:7" ht="12.75">
      <c r="A291" s="116" t="s">
        <v>3</v>
      </c>
      <c r="B291" s="62"/>
      <c r="C291" s="216"/>
      <c r="D291" s="6"/>
      <c r="E291" s="216"/>
      <c r="F291" s="6"/>
      <c r="G291" s="216"/>
    </row>
    <row r="292" spans="1:7" ht="12.75">
      <c r="A292" s="163" t="s">
        <v>157</v>
      </c>
      <c r="B292" s="62" t="s">
        <v>684</v>
      </c>
      <c r="C292" s="216">
        <v>32.7</v>
      </c>
      <c r="D292" s="6"/>
      <c r="E292" s="216">
        <v>28.6</v>
      </c>
      <c r="F292" s="6"/>
      <c r="G292" s="216">
        <v>33.1</v>
      </c>
    </row>
    <row r="293" spans="1:7" ht="12.75">
      <c r="A293" s="163" t="s">
        <v>158</v>
      </c>
      <c r="B293" s="62" t="s">
        <v>159</v>
      </c>
      <c r="C293" s="216">
        <v>60.4</v>
      </c>
      <c r="D293" s="6"/>
      <c r="E293" s="216">
        <v>53</v>
      </c>
      <c r="F293" s="6"/>
      <c r="G293" s="216">
        <v>63.6</v>
      </c>
    </row>
    <row r="294" spans="1:7" ht="12.75">
      <c r="A294" s="163" t="s">
        <v>160</v>
      </c>
      <c r="B294" s="62" t="s">
        <v>161</v>
      </c>
      <c r="C294" s="216">
        <v>64.3</v>
      </c>
      <c r="D294" s="6"/>
      <c r="E294" s="216">
        <v>54.4</v>
      </c>
      <c r="F294" s="6"/>
      <c r="G294" s="216">
        <v>66.5</v>
      </c>
    </row>
    <row r="295" spans="1:7" ht="12.75">
      <c r="A295" s="67" t="s">
        <v>162</v>
      </c>
      <c r="B295" s="62" t="s">
        <v>163</v>
      </c>
      <c r="C295" s="216">
        <v>76.7</v>
      </c>
      <c r="D295" s="6"/>
      <c r="E295" s="216">
        <v>52.7</v>
      </c>
      <c r="F295" s="6"/>
      <c r="G295" s="216">
        <v>77.9</v>
      </c>
    </row>
    <row r="296" spans="1:7" ht="12.75">
      <c r="A296" s="116" t="s">
        <v>3</v>
      </c>
      <c r="B296" s="62"/>
      <c r="C296" s="216"/>
      <c r="D296" s="6"/>
      <c r="E296" s="216"/>
      <c r="F296" s="6"/>
      <c r="G296" s="216"/>
    </row>
    <row r="297" spans="1:7" ht="12.75">
      <c r="A297" s="165" t="s">
        <v>164</v>
      </c>
      <c r="B297" s="62" t="s">
        <v>685</v>
      </c>
      <c r="C297" s="216">
        <v>25.5</v>
      </c>
      <c r="D297" s="6"/>
      <c r="E297" s="216">
        <v>14.8</v>
      </c>
      <c r="F297" s="6"/>
      <c r="G297" s="216">
        <v>25.9</v>
      </c>
    </row>
    <row r="298" spans="1:7" ht="12.75">
      <c r="A298" s="157" t="s">
        <v>165</v>
      </c>
      <c r="B298" s="62" t="s">
        <v>686</v>
      </c>
      <c r="C298" s="216">
        <v>3.3</v>
      </c>
      <c r="D298" s="6"/>
      <c r="E298" s="216">
        <v>2.2</v>
      </c>
      <c r="F298" s="6"/>
      <c r="G298" s="216">
        <v>3.3</v>
      </c>
    </row>
    <row r="299" spans="1:7" ht="12.75">
      <c r="A299" s="68" t="s">
        <v>166</v>
      </c>
      <c r="B299" s="62" t="s">
        <v>167</v>
      </c>
      <c r="C299" s="216">
        <v>490.8</v>
      </c>
      <c r="D299" s="6"/>
      <c r="E299" s="216">
        <v>365.1</v>
      </c>
      <c r="F299" s="6"/>
      <c r="G299" s="216">
        <v>514</v>
      </c>
    </row>
    <row r="300" spans="1:7" ht="12.75">
      <c r="A300" s="66" t="s">
        <v>3</v>
      </c>
      <c r="B300" s="62"/>
      <c r="C300" s="216"/>
      <c r="D300" s="6"/>
      <c r="E300" s="216"/>
      <c r="F300" s="6"/>
      <c r="G300" s="216"/>
    </row>
    <row r="301" spans="1:7" ht="12.75">
      <c r="A301" s="165" t="s">
        <v>168</v>
      </c>
      <c r="B301" s="62" t="s">
        <v>536</v>
      </c>
      <c r="C301" s="216">
        <v>46.2</v>
      </c>
      <c r="D301" s="6"/>
      <c r="E301" s="216">
        <v>31.2</v>
      </c>
      <c r="F301" s="6"/>
      <c r="G301" s="216">
        <v>48.6</v>
      </c>
    </row>
    <row r="302" spans="1:7" ht="12.75">
      <c r="A302" s="157" t="s">
        <v>169</v>
      </c>
      <c r="B302" s="62" t="s">
        <v>706</v>
      </c>
      <c r="C302" s="216">
        <v>78.7</v>
      </c>
      <c r="D302" s="6"/>
      <c r="E302" s="216">
        <v>56.5</v>
      </c>
      <c r="F302" s="6"/>
      <c r="G302" s="216">
        <v>79.8</v>
      </c>
    </row>
    <row r="303" spans="1:7" ht="12.75">
      <c r="A303" s="157" t="s">
        <v>170</v>
      </c>
      <c r="B303" s="62" t="s">
        <v>687</v>
      </c>
      <c r="C303" s="216">
        <v>162.5</v>
      </c>
      <c r="D303" s="6"/>
      <c r="E303" s="216">
        <v>136.9</v>
      </c>
      <c r="F303" s="6"/>
      <c r="G303" s="216">
        <v>162.5</v>
      </c>
    </row>
    <row r="304" spans="1:7" ht="12.75" customHeight="1">
      <c r="A304" s="157" t="s">
        <v>171</v>
      </c>
      <c r="B304" s="62" t="s">
        <v>690</v>
      </c>
      <c r="C304" s="216">
        <v>122.9</v>
      </c>
      <c r="D304" s="6"/>
      <c r="E304" s="216">
        <v>75.5</v>
      </c>
      <c r="F304" s="6"/>
      <c r="G304" s="216">
        <v>123</v>
      </c>
    </row>
    <row r="305" spans="1:7" ht="12.75">
      <c r="A305" s="157" t="s">
        <v>172</v>
      </c>
      <c r="B305" s="62" t="s">
        <v>712</v>
      </c>
      <c r="C305" s="216">
        <v>8.8</v>
      </c>
      <c r="D305" s="6"/>
      <c r="E305" s="216">
        <v>7</v>
      </c>
      <c r="F305" s="6"/>
      <c r="G305" s="216">
        <v>27.5</v>
      </c>
    </row>
    <row r="306" spans="1:7" s="24" customFormat="1" ht="12.75">
      <c r="A306" s="65" t="s">
        <v>173</v>
      </c>
      <c r="B306" s="116" t="s">
        <v>689</v>
      </c>
      <c r="C306" s="216">
        <v>124.1</v>
      </c>
      <c r="D306" s="6"/>
      <c r="E306" s="216">
        <v>81.9</v>
      </c>
      <c r="F306" s="6"/>
      <c r="G306" s="216">
        <v>134.2</v>
      </c>
    </row>
    <row r="307" spans="1:7" ht="25.5">
      <c r="A307" s="68" t="s">
        <v>174</v>
      </c>
      <c r="B307" s="66" t="s">
        <v>691</v>
      </c>
      <c r="C307" s="216">
        <v>10.2</v>
      </c>
      <c r="D307" s="6"/>
      <c r="E307" s="216">
        <v>5.1</v>
      </c>
      <c r="F307" s="6"/>
      <c r="G307" s="216">
        <v>20.1</v>
      </c>
    </row>
    <row r="308" spans="1:7" ht="12.75">
      <c r="A308" s="68" t="s">
        <v>175</v>
      </c>
      <c r="B308" s="62" t="s">
        <v>692</v>
      </c>
      <c r="C308" s="216">
        <v>9.2</v>
      </c>
      <c r="D308" s="6"/>
      <c r="E308" s="216">
        <v>6.9</v>
      </c>
      <c r="F308" s="6"/>
      <c r="G308" s="216">
        <v>9.5</v>
      </c>
    </row>
    <row r="309" spans="1:7" ht="12.75">
      <c r="A309" s="66" t="s">
        <v>3</v>
      </c>
      <c r="B309" s="62"/>
      <c r="C309" s="216"/>
      <c r="D309" s="6"/>
      <c r="E309" s="216"/>
      <c r="F309" s="6"/>
      <c r="G309" s="216"/>
    </row>
    <row r="310" spans="1:7" ht="12.75">
      <c r="A310" s="157" t="s">
        <v>176</v>
      </c>
      <c r="B310" s="62" t="s">
        <v>713</v>
      </c>
      <c r="C310" s="216">
        <v>2.1</v>
      </c>
      <c r="D310" s="6"/>
      <c r="E310" s="216">
        <v>1.6</v>
      </c>
      <c r="F310" s="6"/>
      <c r="G310" s="216">
        <v>2.2</v>
      </c>
    </row>
    <row r="311" spans="1:7" ht="12.75">
      <c r="A311" s="157" t="s">
        <v>177</v>
      </c>
      <c r="B311" s="62" t="s">
        <v>694</v>
      </c>
      <c r="C311" s="216">
        <v>5.6</v>
      </c>
      <c r="D311" s="6"/>
      <c r="E311" s="216">
        <v>4.3</v>
      </c>
      <c r="F311" s="6"/>
      <c r="G311" s="216">
        <v>5.8</v>
      </c>
    </row>
    <row r="312" spans="1:7" ht="12.75">
      <c r="A312" s="162" t="s">
        <v>777</v>
      </c>
      <c r="B312" s="77" t="s">
        <v>631</v>
      </c>
      <c r="C312" s="21"/>
      <c r="D312" s="2"/>
      <c r="E312" s="21"/>
      <c r="F312" s="2"/>
      <c r="G312" s="21"/>
    </row>
    <row r="313" spans="2:7" ht="12.75">
      <c r="B313" s="4" t="s">
        <v>0</v>
      </c>
      <c r="C313" s="7" t="s">
        <v>1</v>
      </c>
      <c r="D313" s="2"/>
      <c r="E313" s="21"/>
      <c r="F313" s="2"/>
      <c r="G313" s="21"/>
    </row>
    <row r="314" spans="2:7" ht="12.75">
      <c r="B314" s="4"/>
      <c r="C314" s="28" t="s">
        <v>54</v>
      </c>
      <c r="D314" s="16"/>
      <c r="E314" s="29"/>
      <c r="F314" s="16"/>
      <c r="G314" s="29"/>
    </row>
    <row r="315" spans="1:7" ht="12.75">
      <c r="A315" s="155" t="s">
        <v>441</v>
      </c>
      <c r="B315" s="4" t="s">
        <v>43</v>
      </c>
      <c r="C315" s="22" t="s">
        <v>42</v>
      </c>
      <c r="D315" s="18"/>
      <c r="E315" s="28" t="s">
        <v>3</v>
      </c>
      <c r="F315" s="18"/>
      <c r="G315" s="22" t="s">
        <v>50</v>
      </c>
    </row>
    <row r="316" spans="1:7" ht="12.75">
      <c r="A316" s="154"/>
      <c r="B316" s="4"/>
      <c r="E316" s="20" t="s">
        <v>303</v>
      </c>
      <c r="G316" s="20" t="s">
        <v>75</v>
      </c>
    </row>
    <row r="317" spans="1:7" ht="12.75">
      <c r="A317" s="156"/>
      <c r="B317" s="48"/>
      <c r="C317" s="23" t="s">
        <v>9</v>
      </c>
      <c r="D317" s="12"/>
      <c r="E317" s="23" t="s">
        <v>11</v>
      </c>
      <c r="F317" s="12"/>
      <c r="G317" s="23" t="s">
        <v>6</v>
      </c>
    </row>
    <row r="318" spans="1:7" ht="12.75">
      <c r="A318" s="67" t="s">
        <v>178</v>
      </c>
      <c r="B318" s="62" t="s">
        <v>695</v>
      </c>
      <c r="C318" s="216">
        <v>5.4</v>
      </c>
      <c r="D318" s="6"/>
      <c r="E318" s="216">
        <v>4.6</v>
      </c>
      <c r="F318" s="6"/>
      <c r="G318" s="216">
        <v>5.8</v>
      </c>
    </row>
    <row r="319" spans="1:7" ht="12.75">
      <c r="A319" s="116" t="s">
        <v>3</v>
      </c>
      <c r="B319" s="62"/>
      <c r="C319" s="216"/>
      <c r="D319" s="6"/>
      <c r="E319" s="216"/>
      <c r="F319" s="6"/>
      <c r="G319" s="216"/>
    </row>
    <row r="320" spans="1:7" ht="12.75">
      <c r="A320" s="163" t="s">
        <v>179</v>
      </c>
      <c r="B320" s="62" t="s">
        <v>696</v>
      </c>
      <c r="C320" s="216">
        <v>0.8</v>
      </c>
      <c r="D320" s="6"/>
      <c r="E320" s="216">
        <v>0.8</v>
      </c>
      <c r="F320" s="6"/>
      <c r="G320" s="216">
        <v>0.9</v>
      </c>
    </row>
    <row r="321" spans="1:7" ht="12.75">
      <c r="A321" s="163" t="s">
        <v>180</v>
      </c>
      <c r="B321" s="62" t="s">
        <v>697</v>
      </c>
      <c r="C321" s="216">
        <v>2.2</v>
      </c>
      <c r="D321" s="6"/>
      <c r="E321" s="216">
        <v>1.9</v>
      </c>
      <c r="F321" s="6"/>
      <c r="G321" s="216">
        <v>2.2</v>
      </c>
    </row>
    <row r="322" spans="1:7" ht="12.75">
      <c r="A322" s="163" t="s">
        <v>181</v>
      </c>
      <c r="B322" s="62" t="s">
        <v>698</v>
      </c>
      <c r="C322" s="216">
        <v>1.1</v>
      </c>
      <c r="D322" s="6"/>
      <c r="E322" s="216">
        <v>0.9</v>
      </c>
      <c r="F322" s="6"/>
      <c r="G322" s="216">
        <v>1.2</v>
      </c>
    </row>
    <row r="323" spans="1:7" ht="25.5">
      <c r="A323" s="164" t="s">
        <v>182</v>
      </c>
      <c r="B323" s="66" t="s">
        <v>707</v>
      </c>
      <c r="C323" s="216">
        <v>1.3</v>
      </c>
      <c r="D323" s="6"/>
      <c r="E323" s="216">
        <v>1</v>
      </c>
      <c r="F323" s="6"/>
      <c r="G323" s="216">
        <v>1.4</v>
      </c>
    </row>
    <row r="324" spans="1:7" ht="25.5">
      <c r="A324" s="68" t="s">
        <v>183</v>
      </c>
      <c r="B324" s="66" t="s">
        <v>700</v>
      </c>
      <c r="C324" s="216">
        <v>4</v>
      </c>
      <c r="D324" s="6"/>
      <c r="E324" s="216">
        <v>3.4</v>
      </c>
      <c r="F324" s="6"/>
      <c r="G324" s="216">
        <v>5.7</v>
      </c>
    </row>
    <row r="325" spans="1:7" ht="12.75">
      <c r="A325" s="69" t="s">
        <v>184</v>
      </c>
      <c r="B325" s="62" t="s">
        <v>185</v>
      </c>
      <c r="C325" s="216">
        <v>4.9</v>
      </c>
      <c r="D325" s="6"/>
      <c r="E325" s="216">
        <v>3.7</v>
      </c>
      <c r="F325" s="6"/>
      <c r="G325" s="216">
        <v>8</v>
      </c>
    </row>
    <row r="326" spans="1:7" ht="12.75">
      <c r="A326" s="68" t="s">
        <v>186</v>
      </c>
      <c r="B326" s="62" t="s">
        <v>187</v>
      </c>
      <c r="C326" s="216">
        <v>6.6</v>
      </c>
      <c r="D326" s="6"/>
      <c r="E326" s="216">
        <v>5.8</v>
      </c>
      <c r="F326" s="6"/>
      <c r="G326" s="216">
        <v>6.7</v>
      </c>
    </row>
    <row r="327" spans="1:7" ht="12.75">
      <c r="A327" s="68" t="s">
        <v>188</v>
      </c>
      <c r="B327" s="62" t="s">
        <v>189</v>
      </c>
      <c r="C327" s="216">
        <v>51.6</v>
      </c>
      <c r="D327" s="6"/>
      <c r="E327" s="216">
        <v>43.5</v>
      </c>
      <c r="F327" s="6"/>
      <c r="G327" s="216">
        <v>52.5</v>
      </c>
    </row>
    <row r="328" spans="1:7" ht="12.75">
      <c r="A328" s="66" t="s">
        <v>3</v>
      </c>
      <c r="B328" s="62"/>
      <c r="C328" s="216"/>
      <c r="D328" s="6"/>
      <c r="E328" s="216"/>
      <c r="F328" s="6"/>
      <c r="G328" s="216"/>
    </row>
    <row r="329" spans="1:7" ht="12.75">
      <c r="A329" s="165" t="s">
        <v>190</v>
      </c>
      <c r="B329" s="62" t="s">
        <v>537</v>
      </c>
      <c r="C329" s="216">
        <v>17.6</v>
      </c>
      <c r="D329" s="6"/>
      <c r="E329" s="216">
        <v>15.3</v>
      </c>
      <c r="F329" s="6"/>
      <c r="G329" s="216">
        <v>17.6</v>
      </c>
    </row>
    <row r="330" spans="1:7" ht="12.75">
      <c r="A330" s="69" t="s">
        <v>191</v>
      </c>
      <c r="B330" s="62" t="s">
        <v>701</v>
      </c>
      <c r="C330" s="216">
        <v>8.8</v>
      </c>
      <c r="D330" s="6"/>
      <c r="E330" s="216">
        <v>6.7</v>
      </c>
      <c r="F330" s="6"/>
      <c r="G330" s="216">
        <v>9.4</v>
      </c>
    </row>
    <row r="331" spans="1:7" ht="12.75">
      <c r="A331" s="62" t="s">
        <v>3</v>
      </c>
      <c r="B331" s="62"/>
      <c r="C331" s="216"/>
      <c r="D331" s="6"/>
      <c r="E331" s="216"/>
      <c r="F331" s="6"/>
      <c r="G331" s="216"/>
    </row>
    <row r="332" spans="1:7" ht="12.75">
      <c r="A332" s="165" t="s">
        <v>192</v>
      </c>
      <c r="B332" s="62" t="s">
        <v>538</v>
      </c>
      <c r="C332" s="216">
        <v>6</v>
      </c>
      <c r="D332" s="6"/>
      <c r="E332" s="216">
        <v>4.6</v>
      </c>
      <c r="F332" s="6"/>
      <c r="G332" s="216">
        <v>6.5</v>
      </c>
    </row>
    <row r="333" spans="1:7" ht="12.75">
      <c r="A333" s="157" t="s">
        <v>193</v>
      </c>
      <c r="B333" s="62" t="s">
        <v>194</v>
      </c>
      <c r="C333" s="216">
        <v>2.5</v>
      </c>
      <c r="D333" s="6"/>
      <c r="E333" s="216">
        <v>1.9</v>
      </c>
      <c r="F333" s="6"/>
      <c r="G333" s="216">
        <v>2.5</v>
      </c>
    </row>
    <row r="334" spans="1:7" ht="25.5">
      <c r="A334" s="68" t="s">
        <v>195</v>
      </c>
      <c r="B334" s="66" t="s">
        <v>196</v>
      </c>
      <c r="C334" s="216">
        <v>116.1</v>
      </c>
      <c r="D334" s="6"/>
      <c r="E334" s="216">
        <v>76.6</v>
      </c>
      <c r="F334" s="6"/>
      <c r="G334" s="216">
        <v>119.7</v>
      </c>
    </row>
    <row r="335" spans="1:7" ht="12.75">
      <c r="A335" s="66" t="s">
        <v>3</v>
      </c>
      <c r="B335" s="66"/>
      <c r="C335" s="216"/>
      <c r="D335" s="6"/>
      <c r="E335" s="216"/>
      <c r="F335" s="6"/>
      <c r="G335" s="216"/>
    </row>
    <row r="336" spans="1:7" ht="12.75">
      <c r="A336" s="165" t="s">
        <v>197</v>
      </c>
      <c r="B336" s="62" t="s">
        <v>708</v>
      </c>
      <c r="C336" s="216">
        <v>62.2</v>
      </c>
      <c r="D336" s="6"/>
      <c r="E336" s="216">
        <v>45.3</v>
      </c>
      <c r="F336" s="6"/>
      <c r="G336" s="216">
        <v>64</v>
      </c>
    </row>
    <row r="337" spans="1:7" ht="12.75">
      <c r="A337" s="157" t="s">
        <v>198</v>
      </c>
      <c r="B337" s="62" t="s">
        <v>199</v>
      </c>
      <c r="C337" s="216">
        <v>43.3</v>
      </c>
      <c r="D337" s="6"/>
      <c r="E337" s="216">
        <v>26</v>
      </c>
      <c r="F337" s="6"/>
      <c r="G337" s="216">
        <v>44</v>
      </c>
    </row>
    <row r="338" spans="1:7" ht="25.5">
      <c r="A338" s="68" t="s">
        <v>200</v>
      </c>
      <c r="B338" s="66" t="s">
        <v>702</v>
      </c>
      <c r="C338" s="216">
        <v>0</v>
      </c>
      <c r="D338" s="6"/>
      <c r="E338" s="216">
        <v>0</v>
      </c>
      <c r="F338" s="6"/>
      <c r="G338" s="216">
        <v>0.1</v>
      </c>
    </row>
    <row r="339" spans="1:7" ht="25.5">
      <c r="A339" s="68" t="s">
        <v>201</v>
      </c>
      <c r="B339" s="66" t="s">
        <v>202</v>
      </c>
      <c r="C339" s="216">
        <v>17.9</v>
      </c>
      <c r="D339" s="6"/>
      <c r="E339" s="216">
        <v>13.1</v>
      </c>
      <c r="F339" s="6"/>
      <c r="G339" s="216">
        <v>18.1</v>
      </c>
    </row>
    <row r="340" spans="1:7" ht="12.75">
      <c r="A340" s="67" t="s">
        <v>203</v>
      </c>
      <c r="B340" s="47" t="s">
        <v>45</v>
      </c>
      <c r="C340" s="216">
        <v>0.4</v>
      </c>
      <c r="D340" s="6"/>
      <c r="E340" s="216">
        <v>0.2</v>
      </c>
      <c r="F340" s="6"/>
      <c r="G340" s="216">
        <v>0.4</v>
      </c>
    </row>
    <row r="341" spans="1:7" ht="12.75">
      <c r="A341" s="68"/>
      <c r="B341" s="47" t="s">
        <v>46</v>
      </c>
      <c r="C341" s="216">
        <v>2.5</v>
      </c>
      <c r="D341" s="6"/>
      <c r="E341" s="216">
        <v>1.4</v>
      </c>
      <c r="F341" s="6"/>
      <c r="G341" s="216">
        <v>2.7</v>
      </c>
    </row>
    <row r="342" spans="1:7" ht="12.75">
      <c r="A342" s="71"/>
      <c r="B342" s="50" t="s">
        <v>4</v>
      </c>
      <c r="C342" s="216">
        <v>2025.4</v>
      </c>
      <c r="D342" s="6"/>
      <c r="E342" s="216">
        <v>1622.1</v>
      </c>
      <c r="F342" s="6"/>
      <c r="G342" s="216">
        <v>2150.4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9" manualBreakCount="9">
    <brk id="23" max="255" man="1"/>
    <brk id="52" max="255" man="1"/>
    <brk id="85" max="255" man="1"/>
    <brk id="136" max="255" man="1"/>
    <brk id="165" max="255" man="1"/>
    <brk id="198" max="255" man="1"/>
    <brk id="249" max="255" man="1"/>
    <brk id="278" max="255" man="1"/>
    <brk id="3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5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0.421875" style="3" bestFit="1" customWidth="1"/>
    <col min="2" max="2" width="10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0.7109375" style="3" customWidth="1"/>
    <col min="11" max="16384" width="9.28125" style="3" customWidth="1"/>
  </cols>
  <sheetData>
    <row r="1" spans="1:2" ht="12.75">
      <c r="A1" s="4" t="s">
        <v>776</v>
      </c>
      <c r="B1" s="3" t="s">
        <v>539</v>
      </c>
    </row>
    <row r="2" spans="1:10" ht="12.75">
      <c r="A2" s="1"/>
      <c r="B2" s="2" t="s">
        <v>433</v>
      </c>
      <c r="C2" s="2"/>
      <c r="D2" s="2"/>
      <c r="E2" s="2"/>
      <c r="F2" s="2"/>
      <c r="G2" s="2"/>
      <c r="H2" s="2"/>
      <c r="I2" s="2"/>
      <c r="J2" s="2"/>
    </row>
    <row r="3" spans="1:10" ht="12.75">
      <c r="A3" s="4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4"/>
      <c r="B4" s="2" t="s">
        <v>25</v>
      </c>
      <c r="C4" s="2"/>
      <c r="D4" s="2"/>
      <c r="E4" s="2"/>
      <c r="F4" s="2"/>
      <c r="G4" s="2"/>
      <c r="H4" s="2"/>
      <c r="I4" s="2"/>
      <c r="J4" s="2"/>
    </row>
    <row r="5" spans="1:10" ht="12.75">
      <c r="A5" s="4" t="s">
        <v>434</v>
      </c>
      <c r="B5" s="20" t="s">
        <v>26</v>
      </c>
      <c r="D5" s="20" t="s">
        <v>27</v>
      </c>
      <c r="F5" s="20" t="s">
        <v>28</v>
      </c>
      <c r="H5" s="20" t="s">
        <v>29</v>
      </c>
      <c r="J5" s="20" t="s">
        <v>4</v>
      </c>
    </row>
    <row r="6" spans="1:8" ht="12.75">
      <c r="A6" s="4" t="s">
        <v>435</v>
      </c>
      <c r="B6" s="20" t="s">
        <v>30</v>
      </c>
      <c r="D6" s="20" t="s">
        <v>31</v>
      </c>
      <c r="F6" s="20" t="s">
        <v>445</v>
      </c>
      <c r="H6" s="20" t="s">
        <v>32</v>
      </c>
    </row>
    <row r="7" spans="1:9" ht="12.75">
      <c r="A7" s="4" t="s">
        <v>436</v>
      </c>
      <c r="B7" s="20" t="s">
        <v>445</v>
      </c>
      <c r="D7" s="20" t="s">
        <v>30</v>
      </c>
      <c r="F7" s="20"/>
      <c r="H7" s="8" t="s">
        <v>35</v>
      </c>
      <c r="I7" s="10"/>
    </row>
    <row r="8" spans="1:8" ht="12.75">
      <c r="A8" s="4"/>
      <c r="B8" s="20"/>
      <c r="D8" s="20" t="s">
        <v>445</v>
      </c>
      <c r="F8" s="3" t="s">
        <v>5</v>
      </c>
      <c r="H8" s="20" t="s">
        <v>36</v>
      </c>
    </row>
    <row r="9" spans="4:8" ht="12.75">
      <c r="D9" s="20"/>
      <c r="F9" s="3" t="s">
        <v>5</v>
      </c>
      <c r="H9" s="20" t="s">
        <v>37</v>
      </c>
    </row>
    <row r="10" spans="6:10" ht="12.75">
      <c r="F10" s="20" t="s">
        <v>38</v>
      </c>
      <c r="H10" s="20" t="s">
        <v>39</v>
      </c>
      <c r="J10" s="20" t="s">
        <v>40</v>
      </c>
    </row>
    <row r="12" spans="1:10" s="6" customFormat="1" ht="12.75">
      <c r="A12" s="11"/>
      <c r="B12" s="23" t="s">
        <v>9</v>
      </c>
      <c r="C12" s="23"/>
      <c r="D12" s="23" t="s">
        <v>11</v>
      </c>
      <c r="E12" s="23"/>
      <c r="F12" s="23" t="s">
        <v>6</v>
      </c>
      <c r="G12" s="23"/>
      <c r="H12" s="23" t="s">
        <v>7</v>
      </c>
      <c r="I12" s="23"/>
      <c r="J12" s="23" t="s">
        <v>8</v>
      </c>
    </row>
    <row r="14" ht="12.75">
      <c r="A14" s="17" t="s">
        <v>18</v>
      </c>
    </row>
    <row r="15" spans="1:10" ht="12.75">
      <c r="A15" s="3" t="s">
        <v>228</v>
      </c>
      <c r="B15" s="6">
        <v>68.3</v>
      </c>
      <c r="D15" s="6">
        <v>145.8</v>
      </c>
      <c r="F15" s="6">
        <v>214.2</v>
      </c>
      <c r="H15" s="6">
        <v>43.6</v>
      </c>
      <c r="J15" s="6">
        <v>257.8</v>
      </c>
    </row>
    <row r="16" spans="1:10" ht="12.75">
      <c r="A16" s="10" t="s">
        <v>34</v>
      </c>
      <c r="B16" s="6">
        <v>588.6</v>
      </c>
      <c r="D16" s="6">
        <v>180.1</v>
      </c>
      <c r="F16" s="6">
        <v>768.7</v>
      </c>
      <c r="H16" s="6">
        <v>58</v>
      </c>
      <c r="J16" s="6">
        <v>826.7</v>
      </c>
    </row>
    <row r="17" spans="1:10" ht="12.75">
      <c r="A17" s="3" t="s">
        <v>33</v>
      </c>
      <c r="B17" s="6">
        <v>2692.7</v>
      </c>
      <c r="D17" s="6">
        <v>379.1</v>
      </c>
      <c r="F17" s="6">
        <v>3071.8</v>
      </c>
      <c r="H17" s="6">
        <v>377.3</v>
      </c>
      <c r="J17" s="6">
        <v>3449.1</v>
      </c>
    </row>
    <row r="18" spans="1:10" ht="12.75">
      <c r="A18" s="3" t="s">
        <v>46</v>
      </c>
      <c r="B18" s="6">
        <v>1.2</v>
      </c>
      <c r="D18" s="6">
        <v>3.6</v>
      </c>
      <c r="F18" s="6">
        <v>4.8</v>
      </c>
      <c r="H18" s="6">
        <v>2.3</v>
      </c>
      <c r="J18" s="6">
        <v>7.1</v>
      </c>
    </row>
    <row r="19" spans="1:10" s="24" customFormat="1" ht="21" customHeight="1">
      <c r="A19" s="24" t="s">
        <v>50</v>
      </c>
      <c r="B19" s="6">
        <v>3350.9</v>
      </c>
      <c r="D19" s="6">
        <v>708.6</v>
      </c>
      <c r="F19" s="6">
        <v>4059.5</v>
      </c>
      <c r="H19" s="6">
        <v>481.2</v>
      </c>
      <c r="J19" s="6">
        <v>4540.7</v>
      </c>
    </row>
    <row r="20" ht="4.5" customHeight="1"/>
    <row r="21" spans="1:10" ht="12.75">
      <c r="A21" s="3" t="s">
        <v>229</v>
      </c>
      <c r="B21" s="6">
        <v>37.6</v>
      </c>
      <c r="D21" s="6">
        <v>30.6</v>
      </c>
      <c r="F21" s="6">
        <v>36.4</v>
      </c>
      <c r="H21" s="6">
        <v>44.2</v>
      </c>
      <c r="J21" s="6">
        <v>37.2</v>
      </c>
    </row>
    <row r="23" spans="1:10" ht="12.75">
      <c r="A23" s="1" t="s">
        <v>776</v>
      </c>
      <c r="B23" s="2" t="s">
        <v>631</v>
      </c>
      <c r="C23" s="161"/>
      <c r="D23" s="161"/>
      <c r="E23" s="161"/>
      <c r="F23" s="161"/>
      <c r="G23" s="161"/>
      <c r="H23" s="161"/>
      <c r="I23" s="161"/>
      <c r="J23" s="161"/>
    </row>
    <row r="24" spans="1:10" ht="12.75">
      <c r="A24" s="4" t="s">
        <v>0</v>
      </c>
      <c r="B24" s="2" t="s">
        <v>1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4"/>
      <c r="B25" s="2" t="s">
        <v>25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4" t="s">
        <v>434</v>
      </c>
      <c r="B26" s="20" t="s">
        <v>26</v>
      </c>
      <c r="D26" s="20" t="s">
        <v>27</v>
      </c>
      <c r="F26" s="20" t="s">
        <v>28</v>
      </c>
      <c r="H26" s="20" t="s">
        <v>29</v>
      </c>
      <c r="J26" s="20" t="s">
        <v>4</v>
      </c>
    </row>
    <row r="27" spans="1:8" ht="12.75">
      <c r="A27" s="4" t="s">
        <v>435</v>
      </c>
      <c r="B27" s="20" t="s">
        <v>30</v>
      </c>
      <c r="D27" s="20" t="s">
        <v>31</v>
      </c>
      <c r="F27" s="20" t="s">
        <v>445</v>
      </c>
      <c r="H27" s="20" t="s">
        <v>32</v>
      </c>
    </row>
    <row r="28" spans="1:9" ht="12.75">
      <c r="A28" s="4" t="s">
        <v>436</v>
      </c>
      <c r="B28" s="20" t="s">
        <v>445</v>
      </c>
      <c r="D28" s="20" t="s">
        <v>30</v>
      </c>
      <c r="F28" s="20"/>
      <c r="H28" s="8" t="s">
        <v>35</v>
      </c>
      <c r="I28" s="10"/>
    </row>
    <row r="29" spans="1:8" ht="12.75">
      <c r="A29" s="4"/>
      <c r="B29" s="20"/>
      <c r="D29" s="20" t="s">
        <v>445</v>
      </c>
      <c r="F29" s="3" t="s">
        <v>5</v>
      </c>
      <c r="H29" s="20" t="s">
        <v>36</v>
      </c>
    </row>
    <row r="30" spans="4:8" ht="12.75">
      <c r="D30" s="20"/>
      <c r="F30" s="3" t="s">
        <v>5</v>
      </c>
      <c r="H30" s="20" t="s">
        <v>37</v>
      </c>
    </row>
    <row r="31" spans="6:10" ht="12.75">
      <c r="F31" s="20" t="s">
        <v>38</v>
      </c>
      <c r="H31" s="20" t="s">
        <v>39</v>
      </c>
      <c r="J31" s="20" t="s">
        <v>40</v>
      </c>
    </row>
    <row r="33" spans="1:10" ht="12.75">
      <c r="A33" s="11"/>
      <c r="B33" s="23" t="s">
        <v>9</v>
      </c>
      <c r="C33" s="23"/>
      <c r="D33" s="23" t="s">
        <v>11</v>
      </c>
      <c r="E33" s="23"/>
      <c r="F33" s="23" t="s">
        <v>6</v>
      </c>
      <c r="G33" s="23"/>
      <c r="H33" s="23" t="s">
        <v>7</v>
      </c>
      <c r="I33" s="23"/>
      <c r="J33" s="23" t="s">
        <v>8</v>
      </c>
    </row>
    <row r="34" spans="1:10" ht="12.75">
      <c r="A34" s="20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17" t="s">
        <v>22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3" t="s">
        <v>228</v>
      </c>
      <c r="B36" s="6">
        <v>23.5</v>
      </c>
      <c r="D36" s="6">
        <v>53.9</v>
      </c>
      <c r="F36" s="6">
        <v>77.4</v>
      </c>
      <c r="H36" s="6">
        <v>25.9</v>
      </c>
      <c r="J36" s="6">
        <v>103.2</v>
      </c>
    </row>
    <row r="37" spans="1:10" ht="12.75">
      <c r="A37" s="10" t="s">
        <v>34</v>
      </c>
      <c r="B37" s="6">
        <v>112.3</v>
      </c>
      <c r="D37" s="6">
        <v>51.6</v>
      </c>
      <c r="F37" s="6">
        <v>163.9</v>
      </c>
      <c r="H37" s="6">
        <v>34.8</v>
      </c>
      <c r="J37" s="6">
        <v>198.8</v>
      </c>
    </row>
    <row r="38" spans="1:10" ht="12.75">
      <c r="A38" s="3" t="s">
        <v>33</v>
      </c>
      <c r="B38" s="6">
        <v>1592.4</v>
      </c>
      <c r="D38" s="6">
        <v>199</v>
      </c>
      <c r="F38" s="6">
        <v>1791.5</v>
      </c>
      <c r="H38" s="6">
        <v>294.5</v>
      </c>
      <c r="J38" s="6">
        <v>2086</v>
      </c>
    </row>
    <row r="39" spans="1:10" ht="12.75">
      <c r="A39" s="3" t="s">
        <v>46</v>
      </c>
      <c r="B39" s="6">
        <v>0.5</v>
      </c>
      <c r="D39" s="6">
        <v>0.8</v>
      </c>
      <c r="F39" s="6">
        <v>1.3</v>
      </c>
      <c r="H39" s="6">
        <v>1</v>
      </c>
      <c r="J39" s="6">
        <v>2.3</v>
      </c>
    </row>
    <row r="40" spans="1:10" s="24" customFormat="1" ht="21" customHeight="1">
      <c r="A40" s="24" t="s">
        <v>50</v>
      </c>
      <c r="B40" s="6">
        <v>1728.8</v>
      </c>
      <c r="D40" s="6">
        <v>305.3</v>
      </c>
      <c r="F40" s="6">
        <v>2034.1</v>
      </c>
      <c r="H40" s="6">
        <v>356.2</v>
      </c>
      <c r="J40" s="6">
        <v>2390.3</v>
      </c>
    </row>
    <row r="41" ht="4.5" customHeight="1"/>
    <row r="42" spans="1:10" ht="12.75">
      <c r="A42" s="3" t="s">
        <v>229</v>
      </c>
      <c r="B42" s="6">
        <v>39.3</v>
      </c>
      <c r="D42" s="6">
        <v>32.8</v>
      </c>
      <c r="F42" s="6">
        <v>38.3</v>
      </c>
      <c r="H42" s="6">
        <v>46.3</v>
      </c>
      <c r="J42" s="6">
        <v>39.5</v>
      </c>
    </row>
    <row r="43" ht="12.75">
      <c r="A43" s="20"/>
    </row>
    <row r="44" ht="12.75">
      <c r="A44" s="20"/>
    </row>
    <row r="45" ht="12.75">
      <c r="A45" s="17" t="s">
        <v>23</v>
      </c>
    </row>
    <row r="46" spans="1:10" ht="12.75">
      <c r="A46" s="3" t="s">
        <v>228</v>
      </c>
      <c r="B46" s="6">
        <v>44.8</v>
      </c>
      <c r="D46" s="6">
        <v>92</v>
      </c>
      <c r="F46" s="6">
        <v>136.8</v>
      </c>
      <c r="H46" s="6">
        <v>17.8</v>
      </c>
      <c r="J46" s="6">
        <v>154.6</v>
      </c>
    </row>
    <row r="47" spans="1:10" ht="12.75">
      <c r="A47" s="3" t="s">
        <v>34</v>
      </c>
      <c r="B47" s="6">
        <v>476.3</v>
      </c>
      <c r="D47" s="6">
        <v>128.5</v>
      </c>
      <c r="F47" s="6">
        <v>604.8</v>
      </c>
      <c r="H47" s="6">
        <v>23.2</v>
      </c>
      <c r="J47" s="6">
        <v>628</v>
      </c>
    </row>
    <row r="48" spans="1:10" ht="12.75">
      <c r="A48" s="3" t="s">
        <v>33</v>
      </c>
      <c r="B48" s="6">
        <v>1100.3</v>
      </c>
      <c r="D48" s="6">
        <v>180</v>
      </c>
      <c r="F48" s="6">
        <v>1280.3</v>
      </c>
      <c r="H48" s="6">
        <v>82.7</v>
      </c>
      <c r="J48" s="6">
        <v>1363</v>
      </c>
    </row>
    <row r="49" spans="1:10" ht="12.75">
      <c r="A49" s="3" t="s">
        <v>46</v>
      </c>
      <c r="B49" s="6">
        <v>0.7</v>
      </c>
      <c r="D49" s="6">
        <v>2.8</v>
      </c>
      <c r="F49" s="6">
        <v>3.5</v>
      </c>
      <c r="H49" s="6">
        <v>1.3</v>
      </c>
      <c r="J49" s="6">
        <v>4.8</v>
      </c>
    </row>
    <row r="50" spans="1:10" s="24" customFormat="1" ht="21" customHeight="1">
      <c r="A50" s="24" t="s">
        <v>50</v>
      </c>
      <c r="B50" s="6">
        <v>1622.1</v>
      </c>
      <c r="D50" s="6">
        <v>403.3</v>
      </c>
      <c r="F50" s="6">
        <v>2025.4</v>
      </c>
      <c r="H50" s="6">
        <v>125</v>
      </c>
      <c r="J50" s="6">
        <v>2150.4</v>
      </c>
    </row>
    <row r="51" ht="4.5" customHeight="1"/>
    <row r="52" spans="1:10" s="6" customFormat="1" ht="12.75">
      <c r="A52" s="3" t="s">
        <v>229</v>
      </c>
      <c r="B52" s="6">
        <v>35.8</v>
      </c>
      <c r="C52" s="3"/>
      <c r="D52" s="6">
        <v>28.9</v>
      </c>
      <c r="E52" s="3"/>
      <c r="F52" s="6">
        <v>34.4</v>
      </c>
      <c r="G52" s="3"/>
      <c r="H52" s="6">
        <v>38.2</v>
      </c>
      <c r="I52" s="3"/>
      <c r="J52" s="6">
        <v>34.6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&amp;C&amp;F&amp;RSida &amp;P</oddHead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 Eliecen</dc:creator>
  <cp:keywords/>
  <dc:description/>
  <cp:lastModifiedBy>Hultkrantz Vanja BV/AKU</cp:lastModifiedBy>
  <cp:lastPrinted>2008-01-03T13:01:17Z</cp:lastPrinted>
  <dcterms:created xsi:type="dcterms:W3CDTF">2001-04-30T09:26:52Z</dcterms:created>
  <dcterms:modified xsi:type="dcterms:W3CDTF">2015-10-22T07:31:49Z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