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c r="B30" i="179"/>
  <c r="D30" i="179"/>
  <c r="B31" i="179" s="1"/>
</calcChain>
</file>

<file path=xl/sharedStrings.xml><?xml version="1.0" encoding="utf-8"?>
<sst xmlns="http://schemas.openxmlformats.org/spreadsheetml/2006/main" count="14497" uniqueCount="746">
  <si>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</si>
  <si>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</si>
  <si>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</si>
  <si>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</si>
  <si>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</si>
  <si>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</si>
  <si>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</si>
  <si>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</si>
  <si>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</si>
  <si>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</si>
  <si>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</si>
  <si>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</si>
  <si>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</si>
  <si>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</si>
  <si>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</si>
  <si>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</si>
  <si>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</si>
  <si>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</si>
  <si>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</si>
  <si>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</si>
  <si>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</si>
  <si>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</si>
  <si>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</si>
  <si>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</si>
  <si>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</si>
  <si>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</si>
  <si>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</si>
  <si>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</si>
  <si>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</si>
  <si>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</si>
  <si>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</si>
  <si>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</si>
  <si>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</si>
  <si>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</si>
  <si>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</si>
  <si>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</si>
  <si>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</si>
  <si>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</si>
  <si>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</si>
  <si>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</si>
  <si>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</si>
  <si>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</si>
  <si>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</si>
  <si>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</si>
  <si>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</si>
  <si>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</si>
  <si>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</si>
  <si>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</si>
  <si>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</si>
  <si>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</si>
  <si>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</si>
  <si>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</si>
  <si>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</si>
  <si>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</si>
  <si>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</si>
  <si>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</si>
  <si>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</si>
  <si>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</si>
  <si>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</si>
  <si>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</si>
  <si>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</si>
  <si>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</si>
  <si>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</si>
  <si>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</si>
  <si>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</si>
  <si>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</si>
  <si>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</si>
  <si>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</si>
  <si>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</si>
  <si>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</si>
  <si>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</si>
  <si>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</si>
  <si>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</si>
  <si>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</si>
  <si>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</si>
  <si>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</si>
  <si>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</si>
  <si>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</si>
  <si>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</si>
  <si>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</si>
  <si>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</si>
  <si>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</si>
  <si>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</si>
  <si>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</si>
  <si>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</si>
  <si>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</si>
  <si>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</si>
  <si>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</si>
  <si>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</si>
  <si>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</si>
  <si>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</si>
  <si>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</si>
  <si>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</si>
  <si>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</si>
  <si>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</si>
  <si>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</si>
  <si>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</si>
  <si>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</si>
  <si>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</si>
  <si>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</si>
  <si>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</si>
  <si>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</si>
  <si>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</si>
  <si>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</si>
  <si>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</si>
  <si>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</si>
  <si>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</si>
  <si>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</si>
  <si>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</si>
  <si>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</si>
  <si>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</si>
  <si>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</si>
  <si>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</si>
  <si>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</si>
  <si>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</si>
  <si>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</si>
  <si>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</si>
  <si>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</si>
  <si>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</si>
  <si>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</si>
  <si>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</si>
  <si>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</si>
  <si>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</si>
  <si>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</si>
  <si>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</si>
  <si>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</si>
  <si>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</si>
  <si>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</si>
  <si>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</si>
  <si>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</si>
  <si>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</si>
  <si>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</si>
  <si>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</si>
  <si>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</si>
  <si>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</si>
  <si>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</si>
  <si>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</si>
  <si>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</si>
  <si>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</si>
  <si>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</si>
  <si>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</si>
  <si>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</si>
  <si>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</si>
  <si>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</si>
  <si>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</si>
  <si>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</si>
  <si>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</si>
  <si>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</si>
  <si>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</si>
  <si>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</si>
  <si>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</si>
  <si>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</si>
  <si>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</si>
  <si>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</si>
  <si>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</si>
  <si>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</si>
  <si>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</si>
  <si>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</si>
  <si>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</si>
  <si>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</si>
  <si>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</si>
  <si>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</si>
  <si>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</si>
  <si>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</si>
  <si>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</si>
  <si>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</si>
  <si>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</si>
  <si>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</si>
  <si>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</si>
  <si>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</si>
  <si>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</si>
  <si>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</si>
  <si>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</si>
  <si>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</si>
  <si>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</si>
  <si>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</si>
  <si>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</si>
  <si>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</si>
  <si>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</si>
  <si>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</si>
  <si>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</si>
  <si>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</si>
  <si>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</si>
  <si>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</si>
  <si>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</si>
  <si>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</si>
  <si>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</si>
  <si>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</si>
  <si>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</si>
  <si>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</si>
  <si>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</si>
  <si>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</si>
  <si>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</si>
  <si>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</si>
  <si>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</si>
  <si>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</si>
  <si>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</si>
  <si>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</si>
  <si>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</si>
  <si>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</si>
  <si>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</si>
  <si>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</si>
  <si>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</si>
  <si>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</si>
  <si>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</si>
  <si>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</si>
  <si>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</si>
  <si>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</si>
  <si>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</si>
  <si>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</si>
  <si>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</si>
  <si>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</si>
  <si>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</si>
  <si>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</si>
  <si>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</si>
  <si>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</si>
  <si>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</si>
  <si>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</si>
  <si>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</si>
  <si>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</si>
  <si>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</si>
  <si>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</si>
  <si>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</si>
  <si>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</si>
  <si>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</si>
  <si>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</si>
  <si>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</si>
  <si>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</si>
  <si>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</si>
  <si>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</si>
  <si>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</si>
  <si>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</si>
  <si>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</si>
  <si>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</si>
  <si>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</si>
  <si>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</si>
  <si>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</si>
  <si>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</si>
  <si>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</si>
  <si>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</si>
  <si>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</si>
  <si>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</si>
  <si>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</si>
  <si>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</si>
  <si>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</si>
  <si>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</si>
  <si>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</si>
  <si>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</si>
  <si>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</si>
  <si>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</si>
  <si>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</si>
  <si>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</si>
  <si>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</si>
  <si>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</si>
  <si>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</si>
  <si>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</si>
  <si>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</si>
  <si>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</si>
  <si>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</si>
  <si>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</si>
  <si>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</si>
  <si>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</si>
  <si>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</si>
  <si>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</si>
  <si>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</si>
  <si>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</si>
  <si>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</si>
  <si>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</si>
  <si>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</si>
  <si>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</si>
  <si>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</si>
  <si>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</si>
  <si>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</si>
  <si>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</si>
  <si>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</si>
  <si>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</si>
  <si>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</si>
  <si>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</si>
  <si>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</si>
  <si>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</si>
  <si>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</si>
  <si>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</si>
  <si>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</si>
  <si>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</si>
  <si>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</si>
  <si>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</si>
  <si>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</si>
  <si>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</si>
  <si>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</si>
  <si>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</si>
  <si>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</si>
  <si>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</si>
  <si>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</si>
  <si>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</si>
  <si>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</si>
  <si>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</si>
  <si>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</si>
  <si>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</si>
  <si>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</si>
  <si>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</si>
  <si>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</si>
  <si>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</si>
  <si>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</si>
  <si>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</si>
  <si>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</si>
  <si>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</si>
  <si>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</si>
  <si>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</si>
  <si>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</si>
  <si>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</si>
  <si>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</si>
  <si>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</si>
  <si>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</si>
  <si>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</si>
  <si>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</si>
  <si>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</si>
  <si>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</si>
  <si>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</si>
  <si>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</si>
  <si>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</si>
  <si>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</si>
  <si>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</si>
  <si>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</si>
  <si>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</si>
  <si>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</si>
  <si>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</si>
  <si>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</si>
  <si>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</si>
  <si>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</si>
  <si>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</si>
  <si>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</si>
  <si>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</si>
  <si>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</si>
  <si>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</si>
  <si>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</si>
  <si>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</si>
  <si>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</si>
  <si>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</si>
  <si>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</si>
  <si>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</si>
  <si>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</si>
  <si>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</si>
  <si>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</si>
  <si>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</si>
  <si>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</si>
  <si>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</si>
  <si>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</si>
  <si>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</si>
  <si>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</si>
  <si>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</si>
  <si>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</si>
  <si>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</si>
  <si>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</si>
  <si>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</si>
  <si>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</si>
  <si>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</si>
  <si>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</si>
  <si>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</si>
  <si>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</si>
  <si>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</si>
  <si>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</si>
  <si>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</si>
  <si>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</si>
  <si>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</si>
  <si>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</si>
  <si>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</si>
  <si>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</si>
  <si>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</si>
  <si>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</si>
  <si>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</si>
  <si>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</si>
  <si>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</si>
  <si>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</si>
  <si>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</si>
  <si>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</si>
  <si>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</si>
  <si>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</si>
  <si>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</si>
  <si>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</si>
  <si>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</si>
  <si>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</si>
  <si>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</si>
  <si>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</si>
  <si>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</si>
  <si>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</si>
  <si>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</si>
  <si>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</si>
  <si>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</si>
  <si>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</si>
  <si>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</si>
  <si>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</si>
  <si>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</si>
  <si>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</si>
  <si>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</si>
  <si>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</si>
  <si>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</si>
  <si>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</si>
  <si>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</si>
  <si>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</si>
  <si>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</si>
  <si>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</si>
  <si>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</si>
  <si>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</si>
  <si>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</si>
  <si>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</si>
  <si>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</si>
  <si>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</si>
  <si>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</si>
  <si>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</si>
  <si>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</si>
  <si>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</si>
  <si>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</si>
  <si>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</si>
  <si>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</si>
  <si>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</si>
  <si>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</si>
  <si>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</si>
  <si>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</si>
  <si>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</si>
  <si>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</si>
  <si>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</si>
  <si>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</si>
  <si>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</si>
  <si>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</si>
  <si>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</si>
  <si>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</si>
  <si>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</si>
  <si>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</si>
  <si>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</si>
  <si>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</si>
  <si>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</si>
  <si>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</si>
  <si>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</si>
  <si>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</si>
  <si>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</si>
  <si>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</si>
  <si>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</si>
  <si>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</si>
  <si>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</si>
  <si>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</si>
  <si>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</si>
  <si>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</si>
  <si>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</si>
  <si>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</si>
  <si>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</si>
  <si>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</si>
  <si>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</si>
  <si>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</si>
  <si>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</si>
  <si>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</si>
  <si>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</si>
  <si>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</si>
  <si>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</si>
  <si>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</si>
  <si>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</si>
  <si>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</si>
  <si>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</si>
  <si>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</si>
  <si>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</si>
  <si>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</si>
  <si>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</si>
  <si>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</si>
  <si>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</si>
  <si>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</si>
  <si>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</si>
  <si>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</si>
  <si>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</si>
  <si>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</si>
  <si>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</si>
  <si>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</si>
  <si>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</si>
  <si>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</si>
  <si>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</si>
  <si>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</si>
  <si>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</si>
  <si>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</si>
  <si>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</si>
  <si>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</si>
  <si>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</si>
  <si>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</si>
  <si>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</si>
  <si>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</si>
  <si>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</si>
  <si>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</si>
  <si>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</si>
  <si>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</si>
  <si>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</si>
  <si>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</si>
  <si>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</si>
  <si>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</si>
  <si>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</si>
  <si>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</si>
  <si>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</si>
  <si>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</si>
  <si>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</si>
  <si>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</si>
  <si>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</si>
  <si>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</si>
  <si>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</si>
  <si>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</si>
  <si>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</si>
  <si>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</si>
  <si>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</si>
  <si>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</si>
  <si>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</si>
  <si>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</si>
  <si>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</si>
  <si>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</si>
  <si>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</si>
  <si>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</si>
  <si>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</si>
  <si>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</si>
  <si>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</si>
  <si>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</si>
  <si>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</si>
  <si>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</si>
  <si>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</si>
  <si>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</si>
  <si>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</si>
  <si>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</si>
  <si>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</si>
  <si>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</si>
  <si>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</si>
  <si>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</si>
  <si>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</si>
  <si>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</si>
  <si>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</si>
  <si>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</si>
  <si>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</si>
  <si>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</si>
  <si>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</si>
  <si>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</si>
  <si>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</si>
  <si>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</si>
  <si>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</si>
  <si>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</si>
  <si>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</si>
  <si>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</si>
  <si>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</si>
  <si>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</si>
  <si>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</si>
  <si>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</si>
  <si>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</si>
  <si>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</si>
  <si>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</si>
  <si>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</si>
  <si>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</si>
  <si>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</si>
  <si>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</si>
  <si>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</si>
  <si>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</si>
  <si>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</si>
  <si>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</si>
  <si>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</si>
  <si>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</si>
  <si>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</si>
  <si>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</si>
  <si>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</si>
  <si>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</si>
  <si>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</si>
  <si>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</si>
  <si>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</si>
  <si>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</si>
  <si>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</si>
  <si>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</si>
  <si>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</si>
  <si>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</si>
  <si>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</si>
  <si>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</si>
  <si>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</si>
  <si>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</si>
  <si>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</si>
  <si>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</si>
  <si>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</si>
  <si>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</si>
  <si>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</si>
  <si>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</si>
  <si>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</si>
  <si>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</si>
  <si>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</si>
  <si>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</si>
  <si>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</si>
  <si>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</si>
  <si>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</si>
  <si>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</si>
  <si>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</si>
  <si>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</si>
  <si>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</si>
  <si>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</si>
  <si>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</si>
  <si>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</si>
  <si>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</si>
  <si>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</si>
  <si>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</si>
  <si>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</si>
  <si>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</si>
  <si>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</si>
  <si>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</si>
  <si>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</si>
  <si>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</si>
  <si>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</si>
  <si>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</si>
  <si>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</si>
  <si>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</si>
  <si>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</si>
  <si>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</si>
  <si>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</si>
  <si>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</si>
  <si>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</si>
  <si>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</si>
  <si>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</si>
  <si>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</si>
  <si>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</si>
  <si>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</si>
  <si>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</si>
  <si>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</si>
  <si>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</si>
  <si>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</si>
  <si>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</si>
  <si>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</si>
  <si>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</si>
  <si>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</si>
  <si>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</si>
  <si>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</si>
  <si>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</si>
  <si>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</si>
  <si>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</si>
  <si>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</si>
  <si>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</si>
  <si>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</si>
  <si>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</si>
  <si>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</si>
  <si>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</si>
  <si>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</si>
  <si>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</si>
  <si>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</si>
  <si>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</si>
  <si>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</si>
  <si>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</si>
  <si>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</si>
  <si>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</si>
  <si>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</si>
  <si>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</si>
  <si>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</si>
  <si>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</si>
  <si>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</si>
  <si>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</si>
  <si>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</si>
  <si>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</si>
  <si>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</si>
  <si>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</si>
  <si>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</si>
  <si>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</si>
  <si>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</si>
  <si>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</si>
  <si>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</si>
  <si>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</si>
  <si>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</si>
  <si>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</si>
  <si>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</si>
  <si>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</si>
  <si>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</si>
  <si>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</si>
  <si>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</si>
  <si>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</si>
  <si>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</si>
  <si>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</si>
  <si>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</si>
  <si>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</si>
  <si>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</si>
  <si>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</si>
  <si>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</si>
  <si>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</si>
  <si>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</si>
  <si>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</si>
  <si>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</si>
  <si>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</si>
  <si>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</si>
  <si>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</si>
  <si>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</si>
  <si>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</si>
  <si>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</si>
  <si>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</si>
  <si>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</si>
  <si>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</si>
  <si>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</si>
  <si>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</si>
  <si>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</si>
  <si>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</si>
  <si>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</si>
  <si>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</si>
  <si>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</si>
  <si>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</si>
  <si>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</si>
  <si>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</si>
  <si>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</si>
  <si>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</si>
  <si>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</si>
  <si>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</si>
  <si>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</si>
  <si>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</si>
  <si>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</si>
  <si>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</si>
  <si>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</si>
  <si>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</si>
  <si>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</si>
  <si>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</si>
  <si>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</si>
  <si>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</si>
  <si>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</si>
  <si>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</si>
  <si>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</si>
  <si>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</si>
  <si>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</si>
  <si>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</si>
  <si>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</si>
  <si>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</si>
  <si>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</si>
  <si>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</si>
  <si>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</si>
  <si>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</si>
  <si>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</si>
  <si>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</si>
  <si>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</si>
  <si>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</si>
  <si>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</si>
  <si>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</si>
  <si>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</si>
  <si>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</si>
  <si>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</si>
  <si>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</si>
  <si>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</si>
  <si>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</si>
  <si>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</si>
  <si>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</si>
  <si>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</si>
  <si>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</si>
  <si>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</si>
  <si>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</si>
  <si>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</si>
  <si>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</si>
  <si>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</si>
  <si>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July </t>
  </si>
  <si>
    <t xml:space="preserve">i juli </t>
  </si>
  <si>
    <t>juli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</si>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</sst>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v>
      </c>
      <c r="C28" s="200" t="s">
        <v>744</v>
      </c>
      <c r="D28" s="255">
        <v>8</v>
      </c>
      <c r="E28" s="198" t="s">
        <v>745</v>
      </c>
    </row>
    <row r="29" spans="1:11" ht="14.25" x14ac:dyDescent="0.2">
      <c r="A29" s="222"/>
      <c r="B29" s="254">
        <f>D28+1</f>
        <v>9</v>
      </c>
      <c r="C29" s="252" t="s">
        <v>64</v>
      </c>
      <c r="D29" s="255">
        <f>B29+6</f>
        <v>15</v>
      </c>
      <c r="E29" s="198"/>
    </row>
    <row r="30" spans="1:11" ht="14.25" x14ac:dyDescent="0.2">
      <c r="A30" s="222"/>
      <c r="B30" s="254">
        <f>D29+1</f>
        <v>16</v>
      </c>
      <c r="C30" s="252" t="s">
        <v>64</v>
      </c>
      <c r="D30" s="255">
        <f>B30+6</f>
        <v>22</v>
      </c>
      <c r="E30" s="198"/>
    </row>
    <row r="31" spans="1:11" ht="14.25" x14ac:dyDescent="0.2">
      <c r="A31" s="222"/>
      <c r="B31" s="254">
        <f>D30+1</f>
        <v>23</v>
      </c>
      <c r="C31" s="259" t="s">
        <v>744</v>
      </c>
      <c r="D31" s="255">
        <v>29</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4.4000000000000004</v>
      </c>
      <c r="C12" s="309"/>
      <c r="D12" s="374">
        <v>4.4000000000000004</v>
      </c>
      <c r="F12" s="374">
        <v>3.2</v>
      </c>
    </row>
    <row r="13" spans="1:14" x14ac:dyDescent="0.2">
      <c r="A13" s="370" t="s">
        <v>430</v>
      </c>
      <c r="B13" s="374">
        <v>19.399999999999999</v>
      </c>
      <c r="C13" s="309"/>
      <c r="D13" s="374">
        <v>19.399999999999999</v>
      </c>
      <c r="F13" s="374">
        <v>12.7</v>
      </c>
    </row>
    <row r="14" spans="1:14" x14ac:dyDescent="0.2">
      <c r="A14" s="370" t="s">
        <v>431</v>
      </c>
      <c r="B14" s="374">
        <v>75.3</v>
      </c>
      <c r="C14" s="309"/>
      <c r="D14" s="374">
        <v>61.4</v>
      </c>
      <c r="F14" s="374">
        <v>43.5</v>
      </c>
    </row>
    <row r="15" spans="1:14" x14ac:dyDescent="0.2">
      <c r="A15" s="303" t="s">
        <v>24</v>
      </c>
      <c r="B15" s="374">
        <v>0.3</v>
      </c>
      <c r="C15" s="309"/>
      <c r="D15" s="374">
        <v>0.3</v>
      </c>
      <c r="F15" s="374">
        <v>0</v>
      </c>
    </row>
    <row r="16" spans="1:14" ht="22.5" customHeight="1" x14ac:dyDescent="0.2">
      <c r="A16" s="303" t="s">
        <v>25</v>
      </c>
      <c r="B16" s="374">
        <v>99.4</v>
      </c>
      <c r="C16" s="309"/>
      <c r="D16" s="374">
        <v>85.4</v>
      </c>
      <c r="F16" s="374">
        <v>59.6</v>
      </c>
    </row>
    <row r="17" spans="1:21" x14ac:dyDescent="0.2">
      <c r="A17" s="304" t="s">
        <v>26</v>
      </c>
      <c r="B17" s="374">
        <v>1.3</v>
      </c>
      <c r="C17" s="309"/>
      <c r="D17" s="374">
        <v>1.1000000000000001</v>
      </c>
      <c r="F17" s="374">
        <v>0.8</v>
      </c>
    </row>
    <row r="18" spans="1:21" s="305" customFormat="1" x14ac:dyDescent="0.2">
      <c r="A18" s="305" t="s">
        <v>27</v>
      </c>
      <c r="B18" s="374">
        <v>100.6</v>
      </c>
      <c r="C18" s="309"/>
      <c r="D18" s="374">
        <v>86.5</v>
      </c>
      <c r="F18" s="374">
        <v>60.3</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2</v>
      </c>
      <c r="C22" s="309"/>
      <c r="D22" s="374">
        <v>2</v>
      </c>
      <c r="F22" s="374">
        <v>1.6</v>
      </c>
    </row>
    <row r="23" spans="1:21" x14ac:dyDescent="0.2">
      <c r="A23" s="370" t="s">
        <v>430</v>
      </c>
      <c r="B23" s="374">
        <v>4.8</v>
      </c>
      <c r="C23" s="309"/>
      <c r="D23" s="374">
        <v>4.8</v>
      </c>
      <c r="F23" s="374">
        <v>3</v>
      </c>
    </row>
    <row r="24" spans="1:21" x14ac:dyDescent="0.2">
      <c r="A24" s="370" t="s">
        <v>431</v>
      </c>
      <c r="B24" s="374">
        <v>50.1</v>
      </c>
      <c r="C24" s="309"/>
      <c r="D24" s="374">
        <v>39.299999999999997</v>
      </c>
      <c r="F24" s="374">
        <v>30</v>
      </c>
    </row>
    <row r="25" spans="1:21" x14ac:dyDescent="0.2">
      <c r="A25" s="303" t="s">
        <v>24</v>
      </c>
      <c r="B25" s="374">
        <v>0.1</v>
      </c>
      <c r="C25" s="309"/>
      <c r="D25" s="374">
        <v>0.1</v>
      </c>
      <c r="F25" s="374">
        <v>0</v>
      </c>
    </row>
    <row r="26" spans="1:21" ht="22.5" customHeight="1" x14ac:dyDescent="0.2">
      <c r="A26" s="303" t="s">
        <v>25</v>
      </c>
      <c r="B26" s="374">
        <v>57</v>
      </c>
      <c r="C26" s="309"/>
      <c r="D26" s="374">
        <v>46.2</v>
      </c>
      <c r="F26" s="374">
        <v>34.700000000000003</v>
      </c>
    </row>
    <row r="27" spans="1:21" x14ac:dyDescent="0.2">
      <c r="A27" s="304" t="s">
        <v>26</v>
      </c>
      <c r="B27" s="374">
        <v>0.8</v>
      </c>
      <c r="C27" s="309"/>
      <c r="D27" s="374">
        <v>0.6</v>
      </c>
      <c r="F27" s="374">
        <v>0.4</v>
      </c>
    </row>
    <row r="28" spans="1:21" s="305" customFormat="1" x14ac:dyDescent="0.2">
      <c r="A28" s="305" t="s">
        <v>27</v>
      </c>
      <c r="B28" s="374">
        <v>57.7</v>
      </c>
      <c r="C28" s="309"/>
      <c r="D28" s="374">
        <v>46.8</v>
      </c>
      <c r="F28" s="374">
        <v>35.1</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2.4</v>
      </c>
      <c r="C32" s="309"/>
      <c r="D32" s="374">
        <v>2.4</v>
      </c>
      <c r="F32" s="374">
        <v>1.6</v>
      </c>
    </row>
    <row r="33" spans="1:21" x14ac:dyDescent="0.2">
      <c r="A33" s="370" t="s">
        <v>430</v>
      </c>
      <c r="B33" s="374">
        <v>14.6</v>
      </c>
      <c r="C33" s="309"/>
      <c r="D33" s="374">
        <v>14.6</v>
      </c>
      <c r="F33" s="374">
        <v>9.6999999999999993</v>
      </c>
    </row>
    <row r="34" spans="1:21" x14ac:dyDescent="0.2">
      <c r="A34" s="370" t="s">
        <v>431</v>
      </c>
      <c r="B34" s="374">
        <v>25.2</v>
      </c>
      <c r="C34" s="309"/>
      <c r="D34" s="374">
        <v>22.1</v>
      </c>
      <c r="F34" s="374">
        <v>13.5</v>
      </c>
    </row>
    <row r="35" spans="1:21" x14ac:dyDescent="0.2">
      <c r="A35" s="303" t="s">
        <v>24</v>
      </c>
      <c r="B35" s="374">
        <v>0.2</v>
      </c>
      <c r="C35" s="309"/>
      <c r="D35" s="374">
        <v>0.1</v>
      </c>
      <c r="F35" s="374">
        <v>0</v>
      </c>
    </row>
    <row r="36" spans="1:21" ht="22.5" customHeight="1" x14ac:dyDescent="0.2">
      <c r="A36" s="303" t="s">
        <v>25</v>
      </c>
      <c r="B36" s="374">
        <v>42.4</v>
      </c>
      <c r="C36" s="309"/>
      <c r="D36" s="374">
        <v>39.200000000000003</v>
      </c>
      <c r="F36" s="374">
        <v>24.9</v>
      </c>
    </row>
    <row r="37" spans="1:21" x14ac:dyDescent="0.2">
      <c r="A37" s="304" t="s">
        <v>26</v>
      </c>
      <c r="B37" s="374">
        <v>0.5</v>
      </c>
      <c r="C37" s="309"/>
      <c r="D37" s="374">
        <v>0.5</v>
      </c>
      <c r="F37" s="374">
        <v>0.3</v>
      </c>
    </row>
    <row r="38" spans="1:21" s="305" customFormat="1" x14ac:dyDescent="0.2">
      <c r="A38" s="305" t="s">
        <v>27</v>
      </c>
      <c r="B38" s="374">
        <v>42.9</v>
      </c>
      <c r="C38" s="309"/>
      <c r="D38" s="374">
        <v>39.700000000000003</v>
      </c>
      <c r="F38" s="374">
        <v>25.2</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4.7</v>
      </c>
      <c r="C13" s="6">
        <v>11.2</v>
      </c>
      <c r="D13" s="6">
        <v>4.2</v>
      </c>
      <c r="F13" s="6">
        <v>4.2</v>
      </c>
      <c r="G13" s="6">
        <v>12.6</v>
      </c>
      <c r="H13" s="6">
        <v>4.0999999999999996</v>
      </c>
      <c r="J13" s="6">
        <v>4.5999999999999996</v>
      </c>
      <c r="K13" s="6">
        <v>10.7</v>
      </c>
      <c r="L13" s="6">
        <v>4.0999999999999996</v>
      </c>
    </row>
    <row r="14" spans="1:20" ht="12.75" customHeight="1" x14ac:dyDescent="0.2">
      <c r="A14" s="28" t="s">
        <v>35</v>
      </c>
      <c r="B14" s="6">
        <v>1.2</v>
      </c>
      <c r="C14" s="6">
        <v>3.9</v>
      </c>
      <c r="D14" s="6">
        <v>1.3</v>
      </c>
      <c r="F14" s="6">
        <v>0.8</v>
      </c>
      <c r="G14" s="6">
        <v>3.2</v>
      </c>
      <c r="H14" s="6">
        <v>0.9</v>
      </c>
      <c r="J14" s="6">
        <v>1</v>
      </c>
      <c r="K14" s="6">
        <v>3.3</v>
      </c>
      <c r="L14" s="6">
        <v>1.1000000000000001</v>
      </c>
    </row>
    <row r="15" spans="1:20" ht="12.75" customHeight="1" x14ac:dyDescent="0.2">
      <c r="A15" s="28" t="s">
        <v>36</v>
      </c>
      <c r="B15" s="6">
        <v>2.6</v>
      </c>
      <c r="C15" s="6">
        <v>8.1999999999999993</v>
      </c>
      <c r="D15" s="6">
        <v>2.2000000000000002</v>
      </c>
      <c r="F15" s="6">
        <v>1.6</v>
      </c>
      <c r="G15" s="6">
        <v>5.0999999999999996</v>
      </c>
      <c r="H15" s="6">
        <v>1.6</v>
      </c>
      <c r="J15" s="6">
        <v>2.6</v>
      </c>
      <c r="K15" s="6">
        <v>8.4</v>
      </c>
      <c r="L15" s="6">
        <v>2.2000000000000002</v>
      </c>
    </row>
    <row r="16" spans="1:20" s="52" customFormat="1" ht="21.95" customHeight="1" x14ac:dyDescent="0.2">
      <c r="A16" s="33" t="s">
        <v>324</v>
      </c>
      <c r="B16" s="6">
        <v>1.3</v>
      </c>
      <c r="C16" s="6">
        <v>3.6</v>
      </c>
      <c r="D16" s="6">
        <v>1.1000000000000001</v>
      </c>
      <c r="E16" s="3"/>
      <c r="F16" s="6">
        <v>0.8</v>
      </c>
      <c r="G16" s="6">
        <v>2.8</v>
      </c>
      <c r="H16" s="6">
        <v>0.9</v>
      </c>
      <c r="I16" s="3"/>
      <c r="J16" s="6">
        <v>1.3</v>
      </c>
      <c r="K16" s="6">
        <v>3.4</v>
      </c>
      <c r="L16" s="6">
        <v>1.1000000000000001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3.4</v>
      </c>
      <c r="D19" s="6">
        <v>1.2</v>
      </c>
      <c r="E19" s="3"/>
      <c r="F19" s="6">
        <v>0.8</v>
      </c>
      <c r="G19" s="6">
        <v>2.8</v>
      </c>
      <c r="H19" s="6">
        <v>0.8</v>
      </c>
      <c r="I19" s="3"/>
      <c r="J19" s="6">
        <v>1.2</v>
      </c>
      <c r="K19" s="6">
        <v>3</v>
      </c>
      <c r="L19" s="6">
        <v>1.1000000000000001</v>
      </c>
    </row>
    <row r="20" spans="1:20" s="16" customFormat="1" ht="12.75" customHeight="1" x14ac:dyDescent="0.2">
      <c r="A20" s="17" t="s">
        <v>9</v>
      </c>
      <c r="B20" s="6">
        <v>1.2</v>
      </c>
      <c r="C20" s="6">
        <v>3.4</v>
      </c>
      <c r="D20" s="6">
        <v>1.2</v>
      </c>
      <c r="E20" s="3"/>
      <c r="F20" s="6">
        <v>0.7</v>
      </c>
      <c r="G20" s="6">
        <v>2.8</v>
      </c>
      <c r="H20" s="6">
        <v>0.8</v>
      </c>
      <c r="I20" s="3"/>
      <c r="J20" s="6">
        <v>1.1000000000000001</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6.5</v>
      </c>
      <c r="C38" s="6">
        <v>15</v>
      </c>
      <c r="D38" s="6">
        <v>5.9</v>
      </c>
      <c r="F38" s="6">
        <v>5.5</v>
      </c>
      <c r="G38" s="6">
        <v>18.3</v>
      </c>
      <c r="H38" s="6">
        <v>5.8</v>
      </c>
      <c r="J38" s="6">
        <v>6.4</v>
      </c>
      <c r="K38" s="6">
        <v>14.2</v>
      </c>
      <c r="L38" s="6">
        <v>5.8</v>
      </c>
    </row>
    <row r="39" spans="1:24" s="16" customFormat="1" ht="12.75" customHeight="1" x14ac:dyDescent="0.2">
      <c r="A39" s="28" t="s">
        <v>35</v>
      </c>
      <c r="B39" s="6">
        <v>1.6</v>
      </c>
      <c r="C39" s="6">
        <v>5.2</v>
      </c>
      <c r="D39" s="6">
        <v>1.7</v>
      </c>
      <c r="E39" s="3"/>
      <c r="F39" s="6">
        <v>1</v>
      </c>
      <c r="G39" s="6">
        <v>4.5999999999999996</v>
      </c>
      <c r="H39" s="6">
        <v>1.3</v>
      </c>
      <c r="I39" s="3"/>
      <c r="J39" s="6">
        <v>1.3</v>
      </c>
      <c r="K39" s="6">
        <v>3.7</v>
      </c>
      <c r="L39" s="6">
        <v>1.3</v>
      </c>
      <c r="M39" s="3"/>
      <c r="N39" s="3"/>
      <c r="O39" s="3"/>
      <c r="P39" s="3"/>
      <c r="Q39" s="3"/>
      <c r="R39" s="3"/>
      <c r="S39" s="3"/>
      <c r="T39" s="3"/>
      <c r="U39" s="3"/>
      <c r="V39" s="3"/>
      <c r="W39" s="3"/>
      <c r="X39" s="3"/>
    </row>
    <row r="40" spans="1:24" ht="12.75" customHeight="1" x14ac:dyDescent="0.2">
      <c r="A40" s="28" t="s">
        <v>36</v>
      </c>
      <c r="B40" s="6">
        <v>3.9</v>
      </c>
      <c r="C40" s="6">
        <v>11.5</v>
      </c>
      <c r="D40" s="6">
        <v>3.4</v>
      </c>
      <c r="F40" s="6">
        <v>2</v>
      </c>
      <c r="G40" s="6">
        <v>6.7</v>
      </c>
      <c r="H40" s="6">
        <v>2.1</v>
      </c>
      <c r="J40" s="6">
        <v>3.9</v>
      </c>
      <c r="K40" s="6">
        <v>11.7</v>
      </c>
      <c r="L40" s="6">
        <v>3.3</v>
      </c>
    </row>
    <row r="41" spans="1:24" s="52" customFormat="1" ht="21.95" customHeight="1" x14ac:dyDescent="0.2">
      <c r="A41" s="33" t="s">
        <v>324</v>
      </c>
      <c r="B41" s="6">
        <v>1.9</v>
      </c>
      <c r="C41" s="6">
        <v>5</v>
      </c>
      <c r="D41" s="6">
        <v>1.6</v>
      </c>
      <c r="E41" s="3"/>
      <c r="F41" s="6">
        <v>1.1000000000000001</v>
      </c>
      <c r="G41" s="6">
        <v>4.0999999999999996</v>
      </c>
      <c r="H41" s="6">
        <v>1.2</v>
      </c>
      <c r="I41" s="3"/>
      <c r="J41" s="6">
        <v>1.8</v>
      </c>
      <c r="K41" s="6">
        <v>4.5</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1.7</v>
      </c>
      <c r="C44" s="6">
        <v>4.7</v>
      </c>
      <c r="D44" s="6">
        <v>1.6</v>
      </c>
      <c r="E44" s="3"/>
      <c r="F44" s="6">
        <v>1.1000000000000001</v>
      </c>
      <c r="G44" s="6">
        <v>4.0999999999999996</v>
      </c>
      <c r="H44" s="6">
        <v>1.2</v>
      </c>
      <c r="I44" s="3"/>
      <c r="J44" s="6">
        <v>1.6</v>
      </c>
      <c r="K44" s="6">
        <v>3.8</v>
      </c>
      <c r="L44" s="6">
        <v>1.4</v>
      </c>
      <c r="M44" s="16"/>
      <c r="N44" s="16"/>
      <c r="O44" s="16"/>
      <c r="P44" s="16"/>
      <c r="Q44" s="16"/>
      <c r="R44" s="16"/>
      <c r="S44" s="16"/>
      <c r="T44" s="16"/>
      <c r="U44" s="16"/>
      <c r="V44" s="16"/>
      <c r="W44" s="16"/>
      <c r="X44" s="16"/>
    </row>
    <row r="45" spans="1:24" ht="12.75" customHeight="1" x14ac:dyDescent="0.2">
      <c r="A45" s="17" t="s">
        <v>9</v>
      </c>
      <c r="B45" s="6">
        <v>1.7</v>
      </c>
      <c r="C45" s="6">
        <v>4.7</v>
      </c>
      <c r="D45" s="6">
        <v>1.6</v>
      </c>
      <c r="F45" s="6">
        <v>1</v>
      </c>
      <c r="G45" s="6">
        <v>4</v>
      </c>
      <c r="H45" s="6">
        <v>1.2</v>
      </c>
      <c r="J45" s="6">
        <v>1.5</v>
      </c>
      <c r="K45" s="6">
        <v>3.6</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6.8</v>
      </c>
      <c r="C48" s="6">
        <v>16.399999999999999</v>
      </c>
      <c r="D48" s="6">
        <v>6.1</v>
      </c>
      <c r="E48" s="3"/>
      <c r="F48" s="6">
        <v>6.3</v>
      </c>
      <c r="G48" s="6">
        <v>16.3</v>
      </c>
      <c r="H48" s="6">
        <v>5.9</v>
      </c>
      <c r="I48" s="3"/>
      <c r="J48" s="6">
        <v>6.6</v>
      </c>
      <c r="K48" s="6">
        <v>16</v>
      </c>
      <c r="L48" s="6">
        <v>5.9</v>
      </c>
      <c r="M48" s="3"/>
      <c r="N48" s="3"/>
      <c r="O48" s="3"/>
      <c r="P48" s="3"/>
      <c r="Q48" s="3"/>
      <c r="R48" s="3"/>
      <c r="S48" s="3"/>
      <c r="T48" s="3"/>
      <c r="U48" s="3"/>
      <c r="V48" s="3"/>
      <c r="W48" s="3"/>
      <c r="X48" s="3"/>
    </row>
    <row r="49" spans="1:12" ht="12.75" customHeight="1" x14ac:dyDescent="0.2">
      <c r="A49" s="28" t="s">
        <v>35</v>
      </c>
      <c r="B49" s="6">
        <v>2</v>
      </c>
      <c r="C49" s="6">
        <v>6</v>
      </c>
      <c r="D49" s="6">
        <v>2.2000000000000002</v>
      </c>
      <c r="F49" s="6">
        <v>1.3</v>
      </c>
      <c r="G49" s="6">
        <v>4.7</v>
      </c>
      <c r="H49" s="6">
        <v>1.4</v>
      </c>
      <c r="J49" s="6">
        <v>1.7</v>
      </c>
      <c r="K49" s="6">
        <v>5.5</v>
      </c>
      <c r="L49" s="6">
        <v>1.9</v>
      </c>
    </row>
    <row r="50" spans="1:12" ht="12.75" customHeight="1" x14ac:dyDescent="0.2">
      <c r="A50" s="28" t="s">
        <v>36</v>
      </c>
      <c r="B50" s="6">
        <v>3.5</v>
      </c>
      <c r="C50" s="6">
        <v>11.7</v>
      </c>
      <c r="D50" s="6">
        <v>3</v>
      </c>
      <c r="F50" s="6">
        <v>2.6</v>
      </c>
      <c r="G50" s="6">
        <v>8.1999999999999993</v>
      </c>
      <c r="H50" s="6">
        <v>2.6</v>
      </c>
      <c r="J50" s="6">
        <v>3.6</v>
      </c>
      <c r="K50" s="6">
        <v>11.9</v>
      </c>
      <c r="L50" s="6">
        <v>3.1</v>
      </c>
    </row>
    <row r="51" spans="1:12" s="52" customFormat="1" ht="21.95" customHeight="1" x14ac:dyDescent="0.2">
      <c r="A51" s="33" t="s">
        <v>324</v>
      </c>
      <c r="B51" s="6">
        <v>1.9</v>
      </c>
      <c r="C51" s="6">
        <v>5.3</v>
      </c>
      <c r="D51" s="6">
        <v>1.7</v>
      </c>
      <c r="E51" s="3"/>
      <c r="F51" s="6">
        <v>1.4</v>
      </c>
      <c r="G51" s="6">
        <v>4</v>
      </c>
      <c r="H51" s="6">
        <v>1.3</v>
      </c>
      <c r="I51" s="3"/>
      <c r="J51" s="6">
        <v>1.9</v>
      </c>
      <c r="K51" s="6">
        <v>5.2</v>
      </c>
      <c r="L51" s="6">
        <v>1.6</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1.9</v>
      </c>
      <c r="C54" s="6">
        <v>5.2</v>
      </c>
      <c r="D54" s="6">
        <v>1.9</v>
      </c>
      <c r="F54" s="6">
        <v>1.2</v>
      </c>
      <c r="G54" s="6">
        <v>4.0999999999999996</v>
      </c>
      <c r="H54" s="6">
        <v>1.2</v>
      </c>
      <c r="J54" s="6">
        <v>1.8</v>
      </c>
      <c r="K54" s="6">
        <v>4.8</v>
      </c>
      <c r="L54" s="6">
        <v>1.7</v>
      </c>
    </row>
    <row r="55" spans="1:12" ht="12.75" customHeight="1" x14ac:dyDescent="0.2">
      <c r="A55" s="17" t="s">
        <v>9</v>
      </c>
      <c r="B55" s="6">
        <v>1.9</v>
      </c>
      <c r="C55" s="6">
        <v>5.3</v>
      </c>
      <c r="D55" s="6">
        <v>1.9</v>
      </c>
      <c r="F55" s="6">
        <v>1.1000000000000001</v>
      </c>
      <c r="G55" s="6">
        <v>4.0999999999999996</v>
      </c>
      <c r="H55" s="6">
        <v>1.2</v>
      </c>
      <c r="J55" s="6">
        <v>1.7</v>
      </c>
      <c r="K55" s="6">
        <v>4.8</v>
      </c>
      <c r="L55" s="6">
        <v>1.7</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48.1</v>
      </c>
      <c r="C14" s="6">
        <v>29.5</v>
      </c>
      <c r="D14" s="6">
        <v>48.9</v>
      </c>
      <c r="F14" s="6">
        <v>7</v>
      </c>
      <c r="G14" s="6">
        <v>3.2</v>
      </c>
      <c r="H14" s="6">
        <v>7.7</v>
      </c>
      <c r="J14" s="6">
        <v>48.1</v>
      </c>
      <c r="K14" s="6">
        <v>29.6</v>
      </c>
      <c r="L14" s="6">
        <v>48.7</v>
      </c>
      <c r="N14" s="6">
        <v>1.5</v>
      </c>
      <c r="O14" s="6">
        <v>4.3</v>
      </c>
      <c r="P14" s="6">
        <v>1.5</v>
      </c>
    </row>
    <row r="15" spans="1:16" x14ac:dyDescent="0.2">
      <c r="A15" s="28" t="s">
        <v>35</v>
      </c>
      <c r="B15" s="6">
        <v>66.2</v>
      </c>
      <c r="C15" s="6">
        <v>57.1</v>
      </c>
      <c r="D15" s="6">
        <v>66</v>
      </c>
      <c r="F15" s="6">
        <v>39.5</v>
      </c>
      <c r="G15" s="6">
        <v>24.4</v>
      </c>
      <c r="H15" s="6">
        <v>45.7</v>
      </c>
      <c r="J15" s="6">
        <v>58.9</v>
      </c>
      <c r="K15" s="6">
        <v>56.4</v>
      </c>
      <c r="L15" s="6">
        <v>52.2</v>
      </c>
      <c r="N15" s="6">
        <v>0.4</v>
      </c>
      <c r="O15" s="6">
        <v>0.9</v>
      </c>
      <c r="P15" s="6">
        <v>0.4</v>
      </c>
    </row>
    <row r="16" spans="1:16" x14ac:dyDescent="0.2">
      <c r="A16" s="28" t="s">
        <v>36</v>
      </c>
      <c r="B16" s="6">
        <v>50.8</v>
      </c>
      <c r="C16" s="6">
        <v>31.9</v>
      </c>
      <c r="D16" s="6">
        <v>50.6</v>
      </c>
      <c r="F16" s="6">
        <v>34.9</v>
      </c>
      <c r="G16" s="6">
        <v>16.2</v>
      </c>
      <c r="H16" s="6">
        <v>37.9</v>
      </c>
      <c r="J16" s="6">
        <v>52.9</v>
      </c>
      <c r="K16" s="6">
        <v>34.1</v>
      </c>
      <c r="L16" s="6">
        <v>50.3</v>
      </c>
      <c r="N16" s="6">
        <v>1.2</v>
      </c>
      <c r="O16" s="6">
        <v>2.2000000000000002</v>
      </c>
      <c r="P16" s="6">
        <v>1.1000000000000001</v>
      </c>
    </row>
    <row r="17" spans="1:16" s="52" customFormat="1" ht="21.95" customHeight="1" x14ac:dyDescent="0.2">
      <c r="A17" s="33" t="s">
        <v>324</v>
      </c>
      <c r="B17" s="6">
        <v>82.9</v>
      </c>
      <c r="C17" s="6">
        <v>60.7</v>
      </c>
      <c r="D17" s="6">
        <v>91.1</v>
      </c>
      <c r="E17" s="3"/>
      <c r="F17" s="6">
        <v>52.6</v>
      </c>
      <c r="G17" s="6">
        <v>29.2</v>
      </c>
      <c r="H17" s="6">
        <v>59.3</v>
      </c>
      <c r="I17" s="3"/>
      <c r="J17" s="6">
        <v>75.099999999999994</v>
      </c>
      <c r="K17" s="6">
        <v>58.5</v>
      </c>
      <c r="L17" s="6">
        <v>80.8</v>
      </c>
      <c r="M17" s="3"/>
      <c r="N17" s="6">
        <v>0.4</v>
      </c>
      <c r="O17" s="6">
        <v>0.9</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78.2</v>
      </c>
      <c r="C20" s="6">
        <v>61.1</v>
      </c>
      <c r="D20" s="6">
        <v>85.5</v>
      </c>
      <c r="F20" s="6">
        <v>47.3</v>
      </c>
      <c r="G20" s="6">
        <v>28.4</v>
      </c>
      <c r="H20" s="6">
        <v>54.2</v>
      </c>
      <c r="J20" s="6">
        <v>68.400000000000006</v>
      </c>
      <c r="K20" s="6">
        <v>59.2</v>
      </c>
      <c r="L20" s="6">
        <v>72.099999999999994</v>
      </c>
      <c r="N20" s="6">
        <v>0.4</v>
      </c>
      <c r="O20" s="6">
        <v>0.9</v>
      </c>
      <c r="P20" s="6">
        <v>0.4</v>
      </c>
    </row>
    <row r="21" spans="1:16" x14ac:dyDescent="0.2">
      <c r="A21" s="17" t="s">
        <v>9</v>
      </c>
      <c r="B21" s="6">
        <v>75.3</v>
      </c>
      <c r="C21" s="6">
        <v>60.9</v>
      </c>
      <c r="D21" s="6">
        <v>80.900000000000006</v>
      </c>
      <c r="F21" s="6">
        <v>47.2</v>
      </c>
      <c r="G21" s="6">
        <v>28.4</v>
      </c>
      <c r="H21" s="6">
        <v>54.2</v>
      </c>
      <c r="J21" s="6">
        <v>65.2</v>
      </c>
      <c r="K21" s="6">
        <v>59.2</v>
      </c>
      <c r="L21" s="6">
        <v>66.7</v>
      </c>
      <c r="N21" s="6">
        <v>0.4</v>
      </c>
      <c r="O21" s="6">
        <v>0.9</v>
      </c>
      <c r="P21" s="6">
        <v>0.4</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34.799999999999997</v>
      </c>
      <c r="C36" s="6">
        <v>21.7</v>
      </c>
      <c r="D36" s="6">
        <v>35.4</v>
      </c>
      <c r="F36" s="6">
        <v>5.7</v>
      </c>
      <c r="G36" s="6">
        <v>3.2</v>
      </c>
      <c r="H36" s="6">
        <v>6.5</v>
      </c>
      <c r="J36" s="6">
        <v>34.799999999999997</v>
      </c>
      <c r="K36" s="6">
        <v>21.8</v>
      </c>
      <c r="L36" s="6">
        <v>35.299999999999997</v>
      </c>
      <c r="N36" s="6">
        <v>2.1</v>
      </c>
      <c r="O36" s="6">
        <v>6.1</v>
      </c>
      <c r="P36" s="6">
        <v>2</v>
      </c>
    </row>
    <row r="37" spans="1:24" x14ac:dyDescent="0.2">
      <c r="A37" s="28" t="s">
        <v>35</v>
      </c>
      <c r="B37" s="6">
        <v>56.1</v>
      </c>
      <c r="C37" s="6">
        <v>47.1</v>
      </c>
      <c r="D37" s="6">
        <v>50</v>
      </c>
      <c r="F37" s="6">
        <v>33.9</v>
      </c>
      <c r="G37" s="6">
        <v>20.100000000000001</v>
      </c>
      <c r="H37" s="6">
        <v>38.5</v>
      </c>
      <c r="J37" s="6">
        <v>51.9</v>
      </c>
      <c r="K37" s="6">
        <v>48</v>
      </c>
      <c r="L37" s="6">
        <v>36</v>
      </c>
      <c r="N37" s="6">
        <v>0.6</v>
      </c>
      <c r="O37" s="6">
        <v>1.2</v>
      </c>
      <c r="P37" s="6">
        <v>0.5</v>
      </c>
    </row>
    <row r="38" spans="1:24" x14ac:dyDescent="0.2">
      <c r="A38" s="28" t="s">
        <v>36</v>
      </c>
      <c r="B38" s="6">
        <v>37.799999999999997</v>
      </c>
      <c r="C38" s="6">
        <v>23.7</v>
      </c>
      <c r="D38" s="6">
        <v>38.200000000000003</v>
      </c>
      <c r="F38" s="6">
        <v>29.4</v>
      </c>
      <c r="G38" s="6">
        <v>13.3</v>
      </c>
      <c r="H38" s="6">
        <v>31.7</v>
      </c>
      <c r="J38" s="6">
        <v>40.4</v>
      </c>
      <c r="K38" s="6">
        <v>26.1</v>
      </c>
      <c r="L38" s="6">
        <v>38.299999999999997</v>
      </c>
      <c r="N38" s="6">
        <v>1.7</v>
      </c>
      <c r="O38" s="6">
        <v>3.6</v>
      </c>
      <c r="P38" s="6">
        <v>1.6</v>
      </c>
    </row>
    <row r="39" spans="1:24" s="52" customFormat="1" ht="21.95" customHeight="1" x14ac:dyDescent="0.2">
      <c r="A39" s="33" t="s">
        <v>324</v>
      </c>
      <c r="B39" s="6">
        <v>72.3</v>
      </c>
      <c r="C39" s="6">
        <v>53.3</v>
      </c>
      <c r="D39" s="6">
        <v>70.8</v>
      </c>
      <c r="E39" s="3"/>
      <c r="F39" s="6">
        <v>44.9</v>
      </c>
      <c r="G39" s="6">
        <v>24.2</v>
      </c>
      <c r="H39" s="6">
        <v>50.1</v>
      </c>
      <c r="I39" s="3"/>
      <c r="J39" s="6">
        <v>68.7</v>
      </c>
      <c r="K39" s="6">
        <v>54.3</v>
      </c>
      <c r="L39" s="6">
        <v>61.1</v>
      </c>
      <c r="M39" s="3"/>
      <c r="N39" s="6">
        <v>0.6</v>
      </c>
      <c r="O39" s="6">
        <v>1.2</v>
      </c>
      <c r="P39" s="6">
        <v>0.5</v>
      </c>
    </row>
    <row r="40" spans="1:24" x14ac:dyDescent="0.2">
      <c r="A40" s="158"/>
    </row>
    <row r="41" spans="1:24" x14ac:dyDescent="0.2">
      <c r="A41" s="166" t="s">
        <v>290</v>
      </c>
    </row>
    <row r="42" spans="1:24" x14ac:dyDescent="0.2">
      <c r="A42" s="28" t="s">
        <v>325</v>
      </c>
      <c r="B42" s="6">
        <v>68.400000000000006</v>
      </c>
      <c r="C42" s="6">
        <v>52.6</v>
      </c>
      <c r="D42" s="6">
        <v>65.599999999999994</v>
      </c>
      <c r="F42" s="6">
        <v>40.200000000000003</v>
      </c>
      <c r="G42" s="6">
        <v>23.3</v>
      </c>
      <c r="H42" s="6">
        <v>45.5</v>
      </c>
      <c r="J42" s="6">
        <v>63</v>
      </c>
      <c r="K42" s="6">
        <v>53.5</v>
      </c>
      <c r="L42" s="6">
        <v>52.5</v>
      </c>
      <c r="N42" s="6">
        <v>0.5</v>
      </c>
      <c r="O42" s="6">
        <v>1.1000000000000001</v>
      </c>
      <c r="P42" s="6">
        <v>0.5</v>
      </c>
    </row>
    <row r="43" spans="1:24" x14ac:dyDescent="0.2">
      <c r="A43" s="17" t="s">
        <v>9</v>
      </c>
      <c r="B43" s="6">
        <v>66.099999999999994</v>
      </c>
      <c r="C43" s="6">
        <v>52</v>
      </c>
      <c r="D43" s="6">
        <v>62.4</v>
      </c>
      <c r="F43" s="6">
        <v>40.1</v>
      </c>
      <c r="G43" s="6">
        <v>23.3</v>
      </c>
      <c r="H43" s="6">
        <v>45.4</v>
      </c>
      <c r="J43" s="6">
        <v>60.6</v>
      </c>
      <c r="K43" s="6">
        <v>53</v>
      </c>
      <c r="L43" s="6">
        <v>48.3</v>
      </c>
      <c r="N43" s="6">
        <v>0.5</v>
      </c>
      <c r="O43" s="6">
        <v>1.1000000000000001</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35</v>
      </c>
      <c r="C46" s="6">
        <v>20.9</v>
      </c>
      <c r="D46" s="6">
        <v>33.700000000000003</v>
      </c>
      <c r="F46" s="6">
        <v>4.0999999999999996</v>
      </c>
      <c r="G46" s="6">
        <v>0</v>
      </c>
      <c r="H46" s="6">
        <v>4.0999999999999996</v>
      </c>
      <c r="J46" s="6">
        <v>34.9</v>
      </c>
      <c r="K46" s="6">
        <v>20.9</v>
      </c>
      <c r="L46" s="6">
        <v>33.6</v>
      </c>
      <c r="N46" s="6">
        <v>2.2000000000000002</v>
      </c>
      <c r="O46" s="6">
        <v>5.8</v>
      </c>
      <c r="P46" s="6">
        <v>2.1</v>
      </c>
    </row>
    <row r="47" spans="1:24" x14ac:dyDescent="0.2">
      <c r="A47" s="28" t="s">
        <v>35</v>
      </c>
      <c r="B47" s="6">
        <v>54.3</v>
      </c>
      <c r="C47" s="6">
        <v>46.1</v>
      </c>
      <c r="D47" s="6">
        <v>47.4</v>
      </c>
      <c r="F47" s="6">
        <v>20.9</v>
      </c>
      <c r="G47" s="6">
        <v>14.2</v>
      </c>
      <c r="H47" s="6">
        <v>24.9</v>
      </c>
      <c r="J47" s="6">
        <v>53</v>
      </c>
      <c r="K47" s="6">
        <v>46.6</v>
      </c>
      <c r="L47" s="6">
        <v>42.7</v>
      </c>
      <c r="N47" s="6">
        <v>0.6</v>
      </c>
      <c r="O47" s="6">
        <v>1.5</v>
      </c>
      <c r="P47" s="6">
        <v>0.6</v>
      </c>
    </row>
    <row r="48" spans="1:24" x14ac:dyDescent="0.2">
      <c r="A48" s="28" t="s">
        <v>36</v>
      </c>
      <c r="B48" s="6">
        <v>35.799999999999997</v>
      </c>
      <c r="C48" s="6">
        <v>23.1</v>
      </c>
      <c r="D48" s="6">
        <v>34.799999999999997</v>
      </c>
      <c r="F48" s="6">
        <v>19.2</v>
      </c>
      <c r="G48" s="6">
        <v>9.1999999999999993</v>
      </c>
      <c r="H48" s="6">
        <v>21</v>
      </c>
      <c r="J48" s="6">
        <v>37</v>
      </c>
      <c r="K48" s="6">
        <v>24.2</v>
      </c>
      <c r="L48" s="6">
        <v>34.5</v>
      </c>
      <c r="N48" s="6">
        <v>1.7</v>
      </c>
      <c r="O48" s="6">
        <v>2.2000000000000002</v>
      </c>
      <c r="P48" s="6">
        <v>1.5</v>
      </c>
      <c r="Q48" s="16"/>
      <c r="R48" s="16"/>
      <c r="S48" s="16"/>
      <c r="T48" s="16"/>
      <c r="U48" s="16"/>
      <c r="V48" s="16"/>
      <c r="W48" s="16"/>
      <c r="X48" s="16"/>
    </row>
    <row r="49" spans="1:24" s="52" customFormat="1" ht="21.95" customHeight="1" x14ac:dyDescent="0.2">
      <c r="A49" s="33" t="s">
        <v>324</v>
      </c>
      <c r="B49" s="6">
        <v>68.900000000000006</v>
      </c>
      <c r="C49" s="6">
        <v>52.4</v>
      </c>
      <c r="D49" s="6">
        <v>65.2</v>
      </c>
      <c r="E49" s="3"/>
      <c r="F49" s="6">
        <v>28.5</v>
      </c>
      <c r="G49" s="6">
        <v>16.8</v>
      </c>
      <c r="H49" s="6">
        <v>32.6</v>
      </c>
      <c r="I49" s="3"/>
      <c r="J49" s="6">
        <v>68.099999999999994</v>
      </c>
      <c r="K49" s="6">
        <v>52.9</v>
      </c>
      <c r="L49" s="6">
        <v>61.9</v>
      </c>
      <c r="M49" s="3"/>
      <c r="N49" s="6">
        <v>0.6</v>
      </c>
      <c r="O49" s="6">
        <v>1.3</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65.8</v>
      </c>
      <c r="C52" s="6">
        <v>52</v>
      </c>
      <c r="D52" s="6">
        <v>61.2</v>
      </c>
      <c r="F52" s="6">
        <v>25.9</v>
      </c>
      <c r="G52" s="6">
        <v>16.8</v>
      </c>
      <c r="H52" s="6">
        <v>30.3</v>
      </c>
      <c r="J52" s="6">
        <v>64.099999999999994</v>
      </c>
      <c r="K52" s="6">
        <v>52.5</v>
      </c>
      <c r="L52" s="6">
        <v>56.5</v>
      </c>
      <c r="N52" s="6">
        <v>0.6</v>
      </c>
      <c r="O52" s="6">
        <v>1.3</v>
      </c>
      <c r="P52" s="6">
        <v>0.5</v>
      </c>
    </row>
    <row r="53" spans="1:24" x14ac:dyDescent="0.2">
      <c r="A53" s="17" t="s">
        <v>9</v>
      </c>
      <c r="B53" s="6">
        <v>63.6</v>
      </c>
      <c r="C53" s="6">
        <v>51.6</v>
      </c>
      <c r="D53" s="6">
        <v>58.3</v>
      </c>
      <c r="F53" s="6">
        <v>25.9</v>
      </c>
      <c r="G53" s="6">
        <v>16.8</v>
      </c>
      <c r="H53" s="6">
        <v>30.3</v>
      </c>
      <c r="J53" s="6">
        <v>61.9</v>
      </c>
      <c r="K53" s="6">
        <v>52.1</v>
      </c>
      <c r="L53" s="6">
        <v>53.4</v>
      </c>
      <c r="N53" s="6">
        <v>0.6</v>
      </c>
      <c r="O53" s="6">
        <v>1.4</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2.2000000000000002</v>
      </c>
      <c r="C13" s="6">
        <v>4.8</v>
      </c>
      <c r="D13" s="6">
        <v>2</v>
      </c>
      <c r="F13" s="6">
        <v>1.9</v>
      </c>
      <c r="G13" s="6">
        <v>3.7</v>
      </c>
      <c r="H13" s="6">
        <v>1.7</v>
      </c>
      <c r="J13" s="6">
        <v>0.4</v>
      </c>
      <c r="K13" s="6">
        <v>0.6</v>
      </c>
      <c r="L13" s="6">
        <v>0.3</v>
      </c>
      <c r="N13" s="6">
        <v>5.9</v>
      </c>
      <c r="O13" s="6">
        <v>16</v>
      </c>
      <c r="P13" s="6">
        <v>5.6</v>
      </c>
    </row>
    <row r="14" spans="1:20" ht="12.75" customHeight="1" x14ac:dyDescent="0.2">
      <c r="A14" s="28" t="s">
        <v>35</v>
      </c>
      <c r="B14" s="6">
        <v>1</v>
      </c>
      <c r="C14" s="6">
        <v>2.2000000000000002</v>
      </c>
      <c r="D14" s="6">
        <v>0.9</v>
      </c>
      <c r="F14" s="6">
        <v>0.9</v>
      </c>
      <c r="G14" s="6">
        <v>2.1</v>
      </c>
      <c r="H14" s="6">
        <v>0.9</v>
      </c>
      <c r="J14" s="6">
        <v>0.2</v>
      </c>
      <c r="K14" s="6">
        <v>0.3</v>
      </c>
      <c r="L14" s="6">
        <v>0.1</v>
      </c>
      <c r="N14" s="6">
        <v>1.8</v>
      </c>
      <c r="O14" s="6">
        <v>4.0999999999999996</v>
      </c>
      <c r="P14" s="6">
        <v>1.7</v>
      </c>
    </row>
    <row r="15" spans="1:20" ht="12.75" customHeight="1" x14ac:dyDescent="0.2">
      <c r="A15" s="28" t="s">
        <v>36</v>
      </c>
      <c r="B15" s="6">
        <v>1.8</v>
      </c>
      <c r="C15" s="6">
        <v>4.5</v>
      </c>
      <c r="D15" s="6">
        <v>1.7</v>
      </c>
      <c r="F15" s="6">
        <v>1.7</v>
      </c>
      <c r="G15" s="6">
        <v>4.0999999999999996</v>
      </c>
      <c r="H15" s="6">
        <v>1.5</v>
      </c>
      <c r="J15" s="6">
        <v>0.4</v>
      </c>
      <c r="K15" s="6">
        <v>0.7</v>
      </c>
      <c r="L15" s="6">
        <v>0.4</v>
      </c>
      <c r="N15" s="6">
        <v>4.0999999999999996</v>
      </c>
      <c r="O15" s="6">
        <v>9.4</v>
      </c>
      <c r="P15" s="6">
        <v>3.7</v>
      </c>
    </row>
    <row r="16" spans="1:20" s="52" customFormat="1" ht="21.95" customHeight="1" x14ac:dyDescent="0.2">
      <c r="A16" s="33" t="s">
        <v>324</v>
      </c>
      <c r="B16" s="6">
        <v>0.8</v>
      </c>
      <c r="C16" s="6">
        <v>1.8</v>
      </c>
      <c r="D16" s="6">
        <v>0.8</v>
      </c>
      <c r="E16" s="3"/>
      <c r="F16" s="6">
        <v>0.8</v>
      </c>
      <c r="G16" s="6">
        <v>1.7</v>
      </c>
      <c r="H16" s="6">
        <v>0.7</v>
      </c>
      <c r="I16" s="3"/>
      <c r="J16" s="6">
        <v>0.1</v>
      </c>
      <c r="K16" s="6">
        <v>0.3</v>
      </c>
      <c r="L16" s="6">
        <v>0.1</v>
      </c>
      <c r="M16" s="3"/>
      <c r="N16" s="6">
        <v>1.7</v>
      </c>
      <c r="O16" s="6">
        <v>3.8</v>
      </c>
      <c r="P16" s="6">
        <v>1.5</v>
      </c>
    </row>
    <row r="17" spans="1:20" ht="12.75" customHeight="1" x14ac:dyDescent="0.2">
      <c r="A17" s="158"/>
    </row>
    <row r="18" spans="1:20" ht="12.75" customHeight="1" x14ac:dyDescent="0.2">
      <c r="A18" s="166" t="s">
        <v>290</v>
      </c>
    </row>
    <row r="19" spans="1:20" ht="12.75" customHeight="1" x14ac:dyDescent="0.2">
      <c r="A19" s="28" t="s">
        <v>325</v>
      </c>
      <c r="B19" s="6">
        <v>0.8</v>
      </c>
      <c r="C19" s="6">
        <v>1.9</v>
      </c>
      <c r="D19" s="6">
        <v>0.8</v>
      </c>
      <c r="F19" s="6">
        <v>0.8</v>
      </c>
      <c r="G19" s="6">
        <v>1.7</v>
      </c>
      <c r="H19" s="6">
        <v>0.7</v>
      </c>
      <c r="J19" s="6">
        <v>0.1</v>
      </c>
      <c r="K19" s="6">
        <v>0.3</v>
      </c>
      <c r="L19" s="6">
        <v>0.1</v>
      </c>
      <c r="N19" s="6">
        <v>1.6</v>
      </c>
      <c r="O19" s="6">
        <v>3.8</v>
      </c>
      <c r="P19" s="6">
        <v>1.5</v>
      </c>
    </row>
    <row r="20" spans="1:20" ht="12.75" customHeight="1" x14ac:dyDescent="0.2">
      <c r="A20" s="17" t="s">
        <v>9</v>
      </c>
      <c r="B20" s="6">
        <v>0.9</v>
      </c>
      <c r="C20" s="6">
        <v>1.9</v>
      </c>
      <c r="D20" s="6">
        <v>0.8</v>
      </c>
      <c r="F20" s="6">
        <v>0.8</v>
      </c>
      <c r="G20" s="6">
        <v>1.8</v>
      </c>
      <c r="H20" s="6">
        <v>0.7</v>
      </c>
      <c r="J20" s="6">
        <v>0.2</v>
      </c>
      <c r="K20" s="6">
        <v>0.3</v>
      </c>
      <c r="L20" s="6">
        <v>0.1</v>
      </c>
      <c r="N20" s="6">
        <v>1.6</v>
      </c>
      <c r="O20" s="6">
        <v>3.8</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v>
      </c>
      <c r="C37" s="6">
        <v>6.6</v>
      </c>
      <c r="D37" s="6">
        <v>2.7</v>
      </c>
      <c r="F37" s="6">
        <v>2.7</v>
      </c>
      <c r="G37" s="6">
        <v>5.8</v>
      </c>
      <c r="H37" s="6">
        <v>2.4</v>
      </c>
      <c r="J37" s="6">
        <v>0.6</v>
      </c>
      <c r="K37" s="6">
        <v>1.2</v>
      </c>
      <c r="L37" s="6">
        <v>0.5</v>
      </c>
      <c r="N37" s="6">
        <v>7.9</v>
      </c>
      <c r="O37" s="6">
        <v>22.5</v>
      </c>
      <c r="P37" s="6">
        <v>7.4</v>
      </c>
    </row>
    <row r="38" spans="1:20" ht="12.75" customHeight="1" x14ac:dyDescent="0.2">
      <c r="A38" s="28" t="s">
        <v>35</v>
      </c>
      <c r="B38" s="6">
        <v>1.5</v>
      </c>
      <c r="C38" s="6">
        <v>3</v>
      </c>
      <c r="D38" s="6">
        <v>1.3</v>
      </c>
      <c r="F38" s="6">
        <v>1.3</v>
      </c>
      <c r="G38" s="6">
        <v>2.9</v>
      </c>
      <c r="H38" s="6">
        <v>1.2</v>
      </c>
      <c r="J38" s="6">
        <v>0.3</v>
      </c>
      <c r="K38" s="6">
        <v>0.5</v>
      </c>
      <c r="L38" s="6">
        <v>0.2</v>
      </c>
      <c r="N38" s="6">
        <v>1.8</v>
      </c>
      <c r="O38" s="6">
        <v>5.0999999999999996</v>
      </c>
      <c r="P38" s="6">
        <v>1.8</v>
      </c>
    </row>
    <row r="39" spans="1:20" ht="12.75" customHeight="1" x14ac:dyDescent="0.2">
      <c r="A39" s="28" t="s">
        <v>36</v>
      </c>
      <c r="B39" s="6">
        <v>2.7</v>
      </c>
      <c r="C39" s="6">
        <v>6.4</v>
      </c>
      <c r="D39" s="6">
        <v>2.5</v>
      </c>
      <c r="F39" s="6">
        <v>2.2999999999999998</v>
      </c>
      <c r="G39" s="6">
        <v>5.5</v>
      </c>
      <c r="H39" s="6">
        <v>2.1</v>
      </c>
      <c r="J39" s="6">
        <v>0.8</v>
      </c>
      <c r="K39" s="6">
        <v>1.3</v>
      </c>
      <c r="L39" s="6">
        <v>0.7</v>
      </c>
      <c r="N39" s="6">
        <v>5.5</v>
      </c>
      <c r="O39" s="6">
        <v>12.6</v>
      </c>
      <c r="P39" s="6">
        <v>5</v>
      </c>
    </row>
    <row r="40" spans="1:20" s="52" customFormat="1" ht="21.95" customHeight="1" x14ac:dyDescent="0.2">
      <c r="A40" s="33" t="s">
        <v>324</v>
      </c>
      <c r="B40" s="6">
        <v>1.2</v>
      </c>
      <c r="C40" s="6">
        <v>2.6</v>
      </c>
      <c r="D40" s="6">
        <v>1.1000000000000001</v>
      </c>
      <c r="E40" s="3"/>
      <c r="F40" s="6">
        <v>1.1000000000000001</v>
      </c>
      <c r="G40" s="6">
        <v>2.4</v>
      </c>
      <c r="H40" s="6">
        <v>1</v>
      </c>
      <c r="I40" s="3"/>
      <c r="J40" s="6">
        <v>0.2</v>
      </c>
      <c r="K40" s="6">
        <v>0.4</v>
      </c>
      <c r="L40" s="6">
        <v>0.2</v>
      </c>
      <c r="M40" s="3"/>
      <c r="N40" s="6">
        <v>2</v>
      </c>
      <c r="O40" s="6">
        <v>4.8</v>
      </c>
      <c r="P40" s="6">
        <v>1.9</v>
      </c>
    </row>
    <row r="41" spans="1:20" ht="12.75" customHeight="1" x14ac:dyDescent="0.2">
      <c r="A41" s="158"/>
    </row>
    <row r="42" spans="1:20" ht="12.75" customHeight="1" x14ac:dyDescent="0.2">
      <c r="A42" s="166" t="s">
        <v>290</v>
      </c>
    </row>
    <row r="43" spans="1:20" ht="12.75" customHeight="1" x14ac:dyDescent="0.2">
      <c r="A43" s="28" t="s">
        <v>325</v>
      </c>
      <c r="B43" s="6">
        <v>1.2</v>
      </c>
      <c r="C43" s="6">
        <v>2.6</v>
      </c>
      <c r="D43" s="6">
        <v>1.1000000000000001</v>
      </c>
      <c r="F43" s="6">
        <v>1.1000000000000001</v>
      </c>
      <c r="G43" s="6">
        <v>2.4</v>
      </c>
      <c r="H43" s="6">
        <v>1</v>
      </c>
      <c r="J43" s="6">
        <v>0.3</v>
      </c>
      <c r="K43" s="6">
        <v>0.4</v>
      </c>
      <c r="L43" s="6">
        <v>0.2</v>
      </c>
      <c r="N43" s="6">
        <v>1.8</v>
      </c>
      <c r="O43" s="6">
        <v>4.5999999999999996</v>
      </c>
      <c r="P43" s="6">
        <v>1.7</v>
      </c>
    </row>
    <row r="44" spans="1:20" ht="12.75" customHeight="1" x14ac:dyDescent="0.2">
      <c r="A44" s="17" t="s">
        <v>9</v>
      </c>
      <c r="B44" s="6">
        <v>1.2</v>
      </c>
      <c r="C44" s="6">
        <v>2.7</v>
      </c>
      <c r="D44" s="6">
        <v>1.1000000000000001</v>
      </c>
      <c r="F44" s="6">
        <v>1.1000000000000001</v>
      </c>
      <c r="G44" s="6">
        <v>2.5</v>
      </c>
      <c r="H44" s="6">
        <v>1</v>
      </c>
      <c r="J44" s="6">
        <v>0.3</v>
      </c>
      <c r="K44" s="6">
        <v>0.4</v>
      </c>
      <c r="L44" s="6">
        <v>0.2</v>
      </c>
      <c r="N44" s="6">
        <v>1.7</v>
      </c>
      <c r="O44" s="6">
        <v>4.5</v>
      </c>
      <c r="P44" s="6">
        <v>1.6</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3.2</v>
      </c>
      <c r="C47" s="6">
        <v>6.8</v>
      </c>
      <c r="D47" s="6">
        <v>2.9</v>
      </c>
      <c r="F47" s="6">
        <v>2.6</v>
      </c>
      <c r="G47" s="6">
        <v>4.5</v>
      </c>
      <c r="H47" s="6">
        <v>2.2999999999999998</v>
      </c>
      <c r="J47" s="6">
        <v>0.5</v>
      </c>
      <c r="K47" s="6">
        <v>0.3</v>
      </c>
      <c r="L47" s="6">
        <v>0.4</v>
      </c>
      <c r="N47" s="6">
        <v>8.9</v>
      </c>
      <c r="O47" s="6">
        <v>22.1</v>
      </c>
      <c r="P47" s="6">
        <v>8.1999999999999993</v>
      </c>
    </row>
    <row r="48" spans="1:20" ht="12.75" customHeight="1" x14ac:dyDescent="0.2">
      <c r="A48" s="28" t="s">
        <v>35</v>
      </c>
      <c r="B48" s="6">
        <v>1.4</v>
      </c>
      <c r="C48" s="6">
        <v>3.1</v>
      </c>
      <c r="D48" s="6">
        <v>1.3</v>
      </c>
      <c r="F48" s="6">
        <v>1.3</v>
      </c>
      <c r="G48" s="6">
        <v>3</v>
      </c>
      <c r="H48" s="6">
        <v>1.2</v>
      </c>
      <c r="J48" s="6">
        <v>0.2</v>
      </c>
      <c r="K48" s="6">
        <v>0.5</v>
      </c>
      <c r="L48" s="6">
        <v>0.2</v>
      </c>
      <c r="N48" s="6">
        <v>3.3</v>
      </c>
      <c r="O48" s="6">
        <v>6.7</v>
      </c>
      <c r="P48" s="6">
        <v>2.9</v>
      </c>
    </row>
    <row r="49" spans="1:16" s="16" customFormat="1" ht="12.75" customHeight="1" x14ac:dyDescent="0.2">
      <c r="A49" s="28" t="s">
        <v>36</v>
      </c>
      <c r="B49" s="6">
        <v>2.4</v>
      </c>
      <c r="C49" s="6">
        <v>6.2</v>
      </c>
      <c r="D49" s="6">
        <v>2.2999999999999998</v>
      </c>
      <c r="E49" s="3"/>
      <c r="F49" s="6">
        <v>2.2999999999999998</v>
      </c>
      <c r="G49" s="6">
        <v>6.2</v>
      </c>
      <c r="H49" s="6">
        <v>2.2000000000000002</v>
      </c>
      <c r="I49" s="3"/>
      <c r="J49" s="6">
        <v>0.3</v>
      </c>
      <c r="K49" s="6">
        <v>0.3</v>
      </c>
      <c r="L49" s="6">
        <v>0.3</v>
      </c>
      <c r="M49" s="3"/>
      <c r="N49" s="6">
        <v>6.1</v>
      </c>
      <c r="O49" s="6">
        <v>14.7</v>
      </c>
      <c r="P49" s="6">
        <v>5.6</v>
      </c>
    </row>
    <row r="50" spans="1:16" s="52" customFormat="1" ht="21.95" customHeight="1" x14ac:dyDescent="0.2">
      <c r="A50" s="33" t="s">
        <v>324</v>
      </c>
      <c r="B50" s="6">
        <v>1.1000000000000001</v>
      </c>
      <c r="C50" s="6">
        <v>2.6</v>
      </c>
      <c r="D50" s="6">
        <v>1</v>
      </c>
      <c r="E50" s="3"/>
      <c r="F50" s="6">
        <v>1.1000000000000001</v>
      </c>
      <c r="G50" s="6">
        <v>2.5</v>
      </c>
      <c r="H50" s="6">
        <v>1</v>
      </c>
      <c r="I50" s="3"/>
      <c r="J50" s="6">
        <v>0.1</v>
      </c>
      <c r="K50" s="6">
        <v>0.4</v>
      </c>
      <c r="L50" s="6">
        <v>0.1</v>
      </c>
      <c r="M50" s="3"/>
      <c r="N50" s="6">
        <v>2.8</v>
      </c>
      <c r="O50" s="6">
        <v>6</v>
      </c>
      <c r="P50" s="6">
        <v>2.5</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1.1000000000000001</v>
      </c>
      <c r="C53" s="6">
        <v>2.6</v>
      </c>
      <c r="D53" s="6">
        <v>1.1000000000000001</v>
      </c>
      <c r="F53" s="6">
        <v>1.1000000000000001</v>
      </c>
      <c r="G53" s="6">
        <v>2.5</v>
      </c>
      <c r="H53" s="6">
        <v>1</v>
      </c>
      <c r="J53" s="6">
        <v>0.2</v>
      </c>
      <c r="K53" s="6">
        <v>0.4</v>
      </c>
      <c r="L53" s="6">
        <v>0.1</v>
      </c>
      <c r="N53" s="6">
        <v>2.7</v>
      </c>
      <c r="O53" s="6">
        <v>6.1</v>
      </c>
      <c r="P53" s="6">
        <v>2.5</v>
      </c>
    </row>
    <row r="54" spans="1:16" ht="12.75" customHeight="1" x14ac:dyDescent="0.2">
      <c r="A54" s="17" t="s">
        <v>9</v>
      </c>
      <c r="B54" s="6">
        <v>1.2</v>
      </c>
      <c r="C54" s="6">
        <v>2.7</v>
      </c>
      <c r="D54" s="6">
        <v>1.1000000000000001</v>
      </c>
      <c r="F54" s="6">
        <v>1.1000000000000001</v>
      </c>
      <c r="G54" s="6">
        <v>2.6</v>
      </c>
      <c r="H54" s="6">
        <v>1</v>
      </c>
      <c r="J54" s="6">
        <v>0.2</v>
      </c>
      <c r="K54" s="6">
        <v>0.4</v>
      </c>
      <c r="L54" s="6">
        <v>0.1</v>
      </c>
      <c r="N54" s="6">
        <v>2.8</v>
      </c>
      <c r="O54" s="6">
        <v>6.1</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28.1</v>
      </c>
      <c r="C13" s="6">
        <v>10.8</v>
      </c>
      <c r="D13" s="6">
        <v>29.6</v>
      </c>
      <c r="F13" s="6">
        <v>5</v>
      </c>
      <c r="G13" s="6">
        <v>10</v>
      </c>
      <c r="H13" s="6">
        <v>4.5</v>
      </c>
      <c r="J13" s="6">
        <v>18.3</v>
      </c>
      <c r="K13" s="6">
        <v>9.1</v>
      </c>
      <c r="L13" s="6">
        <v>20.3</v>
      </c>
      <c r="N13" s="6">
        <v>3.3</v>
      </c>
      <c r="O13" s="6">
        <v>8.6</v>
      </c>
      <c r="P13" s="6">
        <v>3.1</v>
      </c>
      <c r="Q13" s="3"/>
    </row>
    <row r="14" spans="1:32" x14ac:dyDescent="0.2">
      <c r="A14" s="28" t="s">
        <v>35</v>
      </c>
      <c r="B14" s="6">
        <v>75</v>
      </c>
      <c r="C14" s="6">
        <v>49</v>
      </c>
      <c r="D14" s="6">
        <v>83.6</v>
      </c>
      <c r="F14" s="6">
        <v>2.5</v>
      </c>
      <c r="G14" s="6">
        <v>5.4</v>
      </c>
      <c r="H14" s="6">
        <v>2.2999999999999998</v>
      </c>
      <c r="J14" s="6">
        <v>40.799999999999997</v>
      </c>
      <c r="K14" s="6">
        <v>21.4</v>
      </c>
      <c r="L14" s="6">
        <v>45.7</v>
      </c>
      <c r="N14" s="6">
        <v>1.5</v>
      </c>
      <c r="O14" s="6">
        <v>2.6</v>
      </c>
      <c r="P14" s="6">
        <v>1.3</v>
      </c>
      <c r="Q14" s="3"/>
    </row>
    <row r="15" spans="1:32" x14ac:dyDescent="0.2">
      <c r="A15" s="28" t="s">
        <v>36</v>
      </c>
      <c r="B15" s="6">
        <v>47.2</v>
      </c>
      <c r="C15" s="6">
        <v>24.4</v>
      </c>
      <c r="D15" s="6">
        <v>49.7</v>
      </c>
      <c r="F15" s="6">
        <v>4.5</v>
      </c>
      <c r="G15" s="6">
        <v>10.5</v>
      </c>
      <c r="H15" s="6">
        <v>4.0999999999999996</v>
      </c>
      <c r="J15" s="6">
        <v>23.4</v>
      </c>
      <c r="K15" s="6">
        <v>8.3000000000000007</v>
      </c>
      <c r="L15" s="6">
        <v>24.7</v>
      </c>
      <c r="N15" s="6">
        <v>2.6</v>
      </c>
      <c r="O15" s="6">
        <v>4.5</v>
      </c>
      <c r="P15" s="6">
        <v>2.2999999999999998</v>
      </c>
      <c r="Q15" s="3"/>
    </row>
    <row r="16" spans="1:32" s="52" customFormat="1" ht="21.95" customHeight="1" x14ac:dyDescent="0.2">
      <c r="A16" s="33" t="s">
        <v>324</v>
      </c>
      <c r="B16" s="6">
        <v>89.3</v>
      </c>
      <c r="C16" s="6">
        <v>53.7</v>
      </c>
      <c r="D16" s="6">
        <v>99.6</v>
      </c>
      <c r="E16" s="58"/>
      <c r="F16" s="6">
        <v>2</v>
      </c>
      <c r="G16" s="6">
        <v>4.5</v>
      </c>
      <c r="H16" s="6">
        <v>1.8</v>
      </c>
      <c r="I16" s="58"/>
      <c r="J16" s="6">
        <v>50.2</v>
      </c>
      <c r="K16" s="6">
        <v>24.6</v>
      </c>
      <c r="L16" s="6">
        <v>55.6</v>
      </c>
      <c r="M16" s="58"/>
      <c r="N16" s="6">
        <v>1.2</v>
      </c>
      <c r="O16" s="6">
        <v>2.2000000000000002</v>
      </c>
      <c r="P16" s="6">
        <v>1.1000000000000001</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86.9</v>
      </c>
      <c r="C19" s="6">
        <v>53.2</v>
      </c>
      <c r="D19" s="6">
        <v>97</v>
      </c>
      <c r="F19" s="6">
        <v>2</v>
      </c>
      <c r="G19" s="6">
        <v>4.5</v>
      </c>
      <c r="H19" s="6">
        <v>1.9</v>
      </c>
      <c r="J19" s="6">
        <v>49.3</v>
      </c>
      <c r="K19" s="6">
        <v>24.4</v>
      </c>
      <c r="L19" s="6">
        <v>54.7</v>
      </c>
      <c r="N19" s="6">
        <v>1.2</v>
      </c>
      <c r="O19" s="6">
        <v>2.2999999999999998</v>
      </c>
      <c r="P19" s="6">
        <v>1.1000000000000001</v>
      </c>
      <c r="Q19" s="3"/>
    </row>
    <row r="20" spans="1:17" x14ac:dyDescent="0.2">
      <c r="A20" s="17" t="s">
        <v>9</v>
      </c>
      <c r="B20" s="6">
        <v>86.1</v>
      </c>
      <c r="C20" s="6">
        <v>53.2</v>
      </c>
      <c r="D20" s="6">
        <v>96.2</v>
      </c>
      <c r="F20" s="6">
        <v>2.1</v>
      </c>
      <c r="G20" s="6">
        <v>4.5999999999999996</v>
      </c>
      <c r="H20" s="6">
        <v>1.9</v>
      </c>
      <c r="J20" s="6">
        <v>48.4</v>
      </c>
      <c r="K20" s="6">
        <v>24</v>
      </c>
      <c r="L20" s="6">
        <v>53.7</v>
      </c>
      <c r="N20" s="6">
        <v>1.2</v>
      </c>
      <c r="O20" s="6">
        <v>2.2999999999999998</v>
      </c>
      <c r="P20" s="6">
        <v>1.1000000000000001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19.7</v>
      </c>
      <c r="C34" s="6">
        <v>7.6</v>
      </c>
      <c r="D34" s="6">
        <v>20.7</v>
      </c>
      <c r="F34" s="6">
        <v>6.9</v>
      </c>
      <c r="G34" s="6">
        <v>14.4</v>
      </c>
      <c r="H34" s="6">
        <v>6.2</v>
      </c>
      <c r="J34" s="6">
        <v>13.3</v>
      </c>
      <c r="K34" s="6">
        <v>6.8</v>
      </c>
      <c r="L34" s="6">
        <v>14.8</v>
      </c>
      <c r="N34" s="6">
        <v>4.8</v>
      </c>
      <c r="O34" s="6">
        <v>13</v>
      </c>
      <c r="P34" s="6">
        <v>4.5</v>
      </c>
      <c r="Q34" s="3"/>
    </row>
    <row r="35" spans="1:32" x14ac:dyDescent="0.2">
      <c r="A35" s="28" t="s">
        <v>35</v>
      </c>
      <c r="B35" s="6">
        <v>55.8</v>
      </c>
      <c r="C35" s="6">
        <v>36.700000000000003</v>
      </c>
      <c r="D35" s="6">
        <v>60.5</v>
      </c>
      <c r="F35" s="6">
        <v>3.4</v>
      </c>
      <c r="G35" s="6">
        <v>7.4</v>
      </c>
      <c r="H35" s="6">
        <v>3.1</v>
      </c>
      <c r="J35" s="6">
        <v>29.1</v>
      </c>
      <c r="K35" s="6">
        <v>16.899999999999999</v>
      </c>
      <c r="L35" s="6">
        <v>33.200000000000003</v>
      </c>
      <c r="N35" s="6">
        <v>2</v>
      </c>
      <c r="O35" s="6">
        <v>3.9</v>
      </c>
      <c r="P35" s="6">
        <v>1.8</v>
      </c>
    </row>
    <row r="36" spans="1:32" x14ac:dyDescent="0.2">
      <c r="A36" s="28" t="s">
        <v>36</v>
      </c>
      <c r="B36" s="6">
        <v>35.4</v>
      </c>
      <c r="C36" s="6">
        <v>17.600000000000001</v>
      </c>
      <c r="D36" s="6">
        <v>37.4</v>
      </c>
      <c r="F36" s="6">
        <v>6.3</v>
      </c>
      <c r="G36" s="6">
        <v>14.1</v>
      </c>
      <c r="H36" s="6">
        <v>5.8</v>
      </c>
      <c r="J36" s="6">
        <v>18.399999999999999</v>
      </c>
      <c r="K36" s="6">
        <v>5.4</v>
      </c>
      <c r="L36" s="6">
        <v>19.100000000000001</v>
      </c>
      <c r="N36" s="6">
        <v>3.8</v>
      </c>
      <c r="O36" s="6">
        <v>5.4</v>
      </c>
      <c r="P36" s="6">
        <v>3.3</v>
      </c>
    </row>
    <row r="37" spans="1:32" s="52" customFormat="1" ht="21.95" customHeight="1" x14ac:dyDescent="0.2">
      <c r="A37" s="33" t="s">
        <v>324</v>
      </c>
      <c r="B37" s="6">
        <v>67.7</v>
      </c>
      <c r="C37" s="6">
        <v>40.799999999999997</v>
      </c>
      <c r="D37" s="6">
        <v>73.400000000000006</v>
      </c>
      <c r="E37" s="58"/>
      <c r="F37" s="6">
        <v>2.8</v>
      </c>
      <c r="G37" s="6">
        <v>6.2</v>
      </c>
      <c r="H37" s="6">
        <v>2.6</v>
      </c>
      <c r="I37" s="58"/>
      <c r="J37" s="6">
        <v>36.700000000000003</v>
      </c>
      <c r="K37" s="6">
        <v>19</v>
      </c>
      <c r="L37" s="6">
        <v>41</v>
      </c>
      <c r="M37" s="58"/>
      <c r="N37" s="6">
        <v>1.7</v>
      </c>
      <c r="O37" s="6">
        <v>3.2</v>
      </c>
      <c r="P37" s="6">
        <v>1.5</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64.8</v>
      </c>
      <c r="C40" s="6">
        <v>40.1</v>
      </c>
      <c r="D40" s="6">
        <v>70.3</v>
      </c>
      <c r="F40" s="6">
        <v>2.8</v>
      </c>
      <c r="G40" s="6">
        <v>6.3</v>
      </c>
      <c r="H40" s="6">
        <v>2.6</v>
      </c>
      <c r="J40" s="6">
        <v>35.799999999999997</v>
      </c>
      <c r="K40" s="6">
        <v>19</v>
      </c>
      <c r="L40" s="6">
        <v>40.1</v>
      </c>
      <c r="N40" s="6">
        <v>1.7</v>
      </c>
      <c r="O40" s="6">
        <v>3.3</v>
      </c>
      <c r="P40" s="6">
        <v>1.5</v>
      </c>
    </row>
    <row r="41" spans="1:32" x14ac:dyDescent="0.2">
      <c r="A41" s="17" t="s">
        <v>9</v>
      </c>
      <c r="B41" s="6">
        <v>64.2</v>
      </c>
      <c r="C41" s="6">
        <v>40.1</v>
      </c>
      <c r="D41" s="6">
        <v>69.7</v>
      </c>
      <c r="F41" s="6">
        <v>2.9</v>
      </c>
      <c r="G41" s="6">
        <v>6.4</v>
      </c>
      <c r="H41" s="6">
        <v>2.6</v>
      </c>
      <c r="J41" s="6">
        <v>35.1</v>
      </c>
      <c r="K41" s="6">
        <v>18.399999999999999</v>
      </c>
      <c r="L41" s="6">
        <v>39.200000000000003</v>
      </c>
      <c r="N41" s="6">
        <v>1.7</v>
      </c>
      <c r="O41" s="6">
        <v>3.3</v>
      </c>
      <c r="P41" s="6">
        <v>1.5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20.3</v>
      </c>
      <c r="C44" s="6">
        <v>7.7</v>
      </c>
      <c r="D44" s="6">
        <v>21.3</v>
      </c>
      <c r="F44" s="6">
        <v>7.2</v>
      </c>
      <c r="G44" s="6">
        <v>14</v>
      </c>
      <c r="H44" s="6">
        <v>6.4</v>
      </c>
      <c r="J44" s="6">
        <v>12.7</v>
      </c>
      <c r="K44" s="6">
        <v>6.1</v>
      </c>
      <c r="L44" s="6">
        <v>13.9</v>
      </c>
      <c r="N44" s="6">
        <v>4.5999999999999996</v>
      </c>
      <c r="O44" s="6">
        <v>11.3</v>
      </c>
      <c r="P44" s="6">
        <v>4.3</v>
      </c>
    </row>
    <row r="45" spans="1:32" x14ac:dyDescent="0.2">
      <c r="A45" s="28" t="s">
        <v>35</v>
      </c>
      <c r="B45" s="6">
        <v>56.3</v>
      </c>
      <c r="C45" s="6">
        <v>36.4</v>
      </c>
      <c r="D45" s="6">
        <v>59.8</v>
      </c>
      <c r="F45" s="6">
        <v>3.6</v>
      </c>
      <c r="G45" s="6">
        <v>7.8</v>
      </c>
      <c r="H45" s="6">
        <v>3.3</v>
      </c>
      <c r="J45" s="6">
        <v>29</v>
      </c>
      <c r="K45" s="6">
        <v>13.2</v>
      </c>
      <c r="L45" s="6">
        <v>31.5</v>
      </c>
      <c r="N45" s="6">
        <v>2.2000000000000002</v>
      </c>
      <c r="O45" s="6">
        <v>3.5</v>
      </c>
      <c r="P45" s="6">
        <v>1.9</v>
      </c>
    </row>
    <row r="46" spans="1:32" x14ac:dyDescent="0.2">
      <c r="A46" s="28" t="s">
        <v>36</v>
      </c>
      <c r="B46" s="6">
        <v>32.1</v>
      </c>
      <c r="C46" s="6">
        <v>17.600000000000001</v>
      </c>
      <c r="D46" s="6">
        <v>33.5</v>
      </c>
      <c r="F46" s="6">
        <v>6.4</v>
      </c>
      <c r="G46" s="6">
        <v>15.9</v>
      </c>
      <c r="H46" s="6">
        <v>5.9</v>
      </c>
      <c r="J46" s="6">
        <v>14.6</v>
      </c>
      <c r="K46" s="6">
        <v>6.3</v>
      </c>
      <c r="L46" s="6">
        <v>15.8</v>
      </c>
      <c r="N46" s="6">
        <v>3.4</v>
      </c>
      <c r="O46" s="6">
        <v>7.5</v>
      </c>
      <c r="P46" s="6">
        <v>3.1</v>
      </c>
    </row>
    <row r="47" spans="1:32" s="52" customFormat="1" ht="21.95" customHeight="1" x14ac:dyDescent="0.2">
      <c r="A47" s="33" t="s">
        <v>324</v>
      </c>
      <c r="B47" s="6">
        <v>66.599999999999994</v>
      </c>
      <c r="C47" s="6">
        <v>40.299999999999997</v>
      </c>
      <c r="D47" s="6">
        <v>70.900000000000006</v>
      </c>
      <c r="E47" s="58"/>
      <c r="F47" s="6">
        <v>3</v>
      </c>
      <c r="G47" s="6">
        <v>6.6</v>
      </c>
      <c r="H47" s="6">
        <v>2.7</v>
      </c>
      <c r="I47" s="58"/>
      <c r="J47" s="6">
        <v>34.799999999999997</v>
      </c>
      <c r="K47" s="6">
        <v>15.8</v>
      </c>
      <c r="L47" s="6">
        <v>37.9</v>
      </c>
      <c r="M47" s="58"/>
      <c r="N47" s="6">
        <v>1.7</v>
      </c>
      <c r="O47" s="6">
        <v>3</v>
      </c>
      <c r="P47" s="6">
        <v>1.5</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65.7</v>
      </c>
      <c r="C50" s="6">
        <v>40</v>
      </c>
      <c r="D50" s="6">
        <v>69.8</v>
      </c>
      <c r="F50" s="6">
        <v>3</v>
      </c>
      <c r="G50" s="6">
        <v>6.7</v>
      </c>
      <c r="H50" s="6">
        <v>2.7</v>
      </c>
      <c r="J50" s="6">
        <v>34.4</v>
      </c>
      <c r="K50" s="6">
        <v>15.6</v>
      </c>
      <c r="L50" s="6">
        <v>37.4</v>
      </c>
      <c r="N50" s="6">
        <v>1.7</v>
      </c>
      <c r="O50" s="6">
        <v>3.1</v>
      </c>
      <c r="P50" s="6">
        <v>1.5</v>
      </c>
    </row>
    <row r="51" spans="1:32" x14ac:dyDescent="0.2">
      <c r="A51" s="17" t="s">
        <v>9</v>
      </c>
      <c r="B51" s="6">
        <v>65.2</v>
      </c>
      <c r="C51" s="6">
        <v>40</v>
      </c>
      <c r="D51" s="6">
        <v>69.400000000000006</v>
      </c>
      <c r="F51" s="6">
        <v>3.1</v>
      </c>
      <c r="G51" s="6">
        <v>6.8</v>
      </c>
      <c r="H51" s="6">
        <v>2.8</v>
      </c>
      <c r="J51" s="6">
        <v>33.9</v>
      </c>
      <c r="K51" s="6">
        <v>15.6</v>
      </c>
      <c r="L51" s="6">
        <v>36.9</v>
      </c>
      <c r="N51" s="6">
        <v>1.8</v>
      </c>
      <c r="O51" s="6">
        <v>3.1</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27.1</v>
      </c>
      <c r="C14" s="6">
        <v>19</v>
      </c>
      <c r="D14" s="6">
        <v>32.700000000000003</v>
      </c>
      <c r="E14" s="6">
        <v>6.7</v>
      </c>
      <c r="F14" s="6">
        <v>7.2</v>
      </c>
      <c r="G14" s="6">
        <v>9.9</v>
      </c>
      <c r="H14" s="6">
        <v>6.8</v>
      </c>
      <c r="I14" s="6">
        <v>8.4</v>
      </c>
      <c r="J14" s="6">
        <v>5.4</v>
      </c>
    </row>
    <row r="15" spans="1:10" x14ac:dyDescent="0.2">
      <c r="A15" s="28" t="s">
        <v>35</v>
      </c>
      <c r="B15" s="6">
        <v>22.2</v>
      </c>
      <c r="C15" s="6">
        <v>29.5</v>
      </c>
      <c r="D15" s="6">
        <v>35</v>
      </c>
      <c r="E15" s="6">
        <v>10.3</v>
      </c>
      <c r="F15" s="6">
        <v>18.2</v>
      </c>
      <c r="G15" s="6">
        <v>20.7</v>
      </c>
      <c r="H15" s="6">
        <v>25.3</v>
      </c>
      <c r="I15" s="6">
        <v>12.7</v>
      </c>
      <c r="J15" s="6">
        <v>12.9</v>
      </c>
    </row>
    <row r="16" spans="1:10" x14ac:dyDescent="0.2">
      <c r="A16" s="28" t="s">
        <v>36</v>
      </c>
      <c r="B16" s="6">
        <v>15.5</v>
      </c>
      <c r="C16" s="6">
        <v>10.7</v>
      </c>
      <c r="D16" s="6">
        <v>18.7</v>
      </c>
      <c r="E16" s="6">
        <v>6.9</v>
      </c>
      <c r="F16" s="6">
        <v>7.1</v>
      </c>
      <c r="G16" s="6">
        <v>9.8000000000000007</v>
      </c>
      <c r="H16" s="6">
        <v>15.8</v>
      </c>
      <c r="I16" s="6">
        <v>17</v>
      </c>
      <c r="J16" s="6">
        <v>12.1</v>
      </c>
    </row>
    <row r="17" spans="1:16" s="52" customFormat="1" ht="21.95" customHeight="1" x14ac:dyDescent="0.2">
      <c r="A17" s="33" t="s">
        <v>324</v>
      </c>
      <c r="B17" s="6">
        <v>37.5</v>
      </c>
      <c r="C17" s="6">
        <v>35.700000000000003</v>
      </c>
      <c r="D17" s="6">
        <v>49.7</v>
      </c>
      <c r="E17" s="6">
        <v>14.1</v>
      </c>
      <c r="F17" s="6">
        <v>20.7</v>
      </c>
      <c r="G17" s="6">
        <v>24.8</v>
      </c>
      <c r="H17" s="6">
        <v>10.8</v>
      </c>
      <c r="I17" s="6">
        <v>9.1999999999999993</v>
      </c>
      <c r="J17" s="6">
        <v>7.3</v>
      </c>
      <c r="K17" s="105"/>
      <c r="L17" s="105"/>
      <c r="M17" s="105"/>
      <c r="N17" s="105"/>
      <c r="O17" s="105"/>
      <c r="P17" s="105"/>
    </row>
    <row r="18" spans="1:16" x14ac:dyDescent="0.2">
      <c r="A18" s="158"/>
    </row>
    <row r="19" spans="1:16" x14ac:dyDescent="0.2">
      <c r="A19" s="166" t="s">
        <v>290</v>
      </c>
    </row>
    <row r="20" spans="1:16" x14ac:dyDescent="0.2">
      <c r="A20" s="28" t="s">
        <v>325</v>
      </c>
      <c r="B20" s="6">
        <v>32.5</v>
      </c>
      <c r="C20" s="6">
        <v>35.200000000000003</v>
      </c>
      <c r="D20" s="6">
        <v>45.6</v>
      </c>
      <c r="E20" s="6">
        <v>14.1</v>
      </c>
      <c r="F20" s="6">
        <v>20.7</v>
      </c>
      <c r="G20" s="6">
        <v>24.8</v>
      </c>
      <c r="H20" s="6">
        <v>12</v>
      </c>
      <c r="I20" s="6">
        <v>9.3000000000000007</v>
      </c>
      <c r="J20" s="6">
        <v>7.7</v>
      </c>
    </row>
    <row r="21" spans="1:16" x14ac:dyDescent="0.2">
      <c r="A21" s="17" t="s">
        <v>9</v>
      </c>
      <c r="B21" s="6">
        <v>29.2</v>
      </c>
      <c r="C21" s="6">
        <v>34</v>
      </c>
      <c r="D21" s="6">
        <v>42.3</v>
      </c>
      <c r="E21" s="6">
        <v>14.1</v>
      </c>
      <c r="F21" s="6">
        <v>20.7</v>
      </c>
      <c r="G21" s="6">
        <v>24.8</v>
      </c>
      <c r="H21" s="6">
        <v>14.9</v>
      </c>
      <c r="I21" s="6">
        <v>9.6999999999999993</v>
      </c>
      <c r="J21" s="6">
        <v>8.6999999999999993</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17.600000000000001</v>
      </c>
      <c r="C39" s="6">
        <v>15.7</v>
      </c>
      <c r="D39" s="6">
        <v>23.1</v>
      </c>
      <c r="E39" s="6">
        <v>4.3</v>
      </c>
      <c r="F39" s="6">
        <v>7.2</v>
      </c>
      <c r="G39" s="6">
        <v>8.4</v>
      </c>
      <c r="H39" s="6">
        <v>13</v>
      </c>
      <c r="I39" s="6">
        <v>12.4</v>
      </c>
      <c r="J39" s="6">
        <v>9.1999999999999993</v>
      </c>
    </row>
    <row r="40" spans="1:16" x14ac:dyDescent="0.2">
      <c r="A40" s="28" t="s">
        <v>35</v>
      </c>
      <c r="B40" s="6">
        <v>15.1</v>
      </c>
      <c r="C40" s="6">
        <v>22.7</v>
      </c>
      <c r="D40" s="6">
        <v>26.5</v>
      </c>
      <c r="E40" s="6">
        <v>7.8</v>
      </c>
      <c r="F40" s="6">
        <v>15.5</v>
      </c>
      <c r="G40" s="6">
        <v>17.2</v>
      </c>
      <c r="H40" s="6">
        <v>50.5</v>
      </c>
      <c r="I40" s="6">
        <v>19.100000000000001</v>
      </c>
      <c r="J40" s="6">
        <v>22.4</v>
      </c>
    </row>
    <row r="41" spans="1:16" x14ac:dyDescent="0.2">
      <c r="A41" s="28" t="s">
        <v>36</v>
      </c>
      <c r="B41" s="6">
        <v>9.9</v>
      </c>
      <c r="C41" s="6">
        <v>7.6</v>
      </c>
      <c r="D41" s="6">
        <v>12.4</v>
      </c>
      <c r="E41" s="6">
        <v>6.4</v>
      </c>
      <c r="F41" s="6">
        <v>6.8</v>
      </c>
      <c r="G41" s="6">
        <v>9.3000000000000007</v>
      </c>
      <c r="H41" s="6">
        <v>21.5</v>
      </c>
      <c r="I41" s="6">
        <v>20.8</v>
      </c>
      <c r="J41" s="6">
        <v>15.5</v>
      </c>
    </row>
    <row r="42" spans="1:16" s="52" customFormat="1" ht="21.95" customHeight="1" x14ac:dyDescent="0.2">
      <c r="A42" s="33" t="s">
        <v>324</v>
      </c>
      <c r="B42" s="6">
        <v>25</v>
      </c>
      <c r="C42" s="6">
        <v>28.2</v>
      </c>
      <c r="D42" s="6">
        <v>36.6</v>
      </c>
      <c r="E42" s="6">
        <v>11</v>
      </c>
      <c r="F42" s="6">
        <v>18.3</v>
      </c>
      <c r="G42" s="6">
        <v>21.1</v>
      </c>
      <c r="H42" s="6">
        <v>20.3</v>
      </c>
      <c r="I42" s="6">
        <v>13.2</v>
      </c>
      <c r="J42" s="6">
        <v>12</v>
      </c>
      <c r="K42" s="105"/>
      <c r="L42" s="105"/>
      <c r="M42" s="105"/>
      <c r="N42" s="105"/>
      <c r="O42" s="105"/>
      <c r="P42" s="105"/>
    </row>
    <row r="43" spans="1:16" x14ac:dyDescent="0.2">
      <c r="A43" s="158"/>
    </row>
    <row r="44" spans="1:16" x14ac:dyDescent="0.2">
      <c r="A44" s="166" t="s">
        <v>290</v>
      </c>
    </row>
    <row r="45" spans="1:16" x14ac:dyDescent="0.2">
      <c r="A45" s="28" t="s">
        <v>325</v>
      </c>
      <c r="B45" s="6">
        <v>23.5</v>
      </c>
      <c r="C45" s="6">
        <v>27.5</v>
      </c>
      <c r="D45" s="6">
        <v>35.1</v>
      </c>
      <c r="E45" s="6">
        <v>11</v>
      </c>
      <c r="F45" s="6">
        <v>18.3</v>
      </c>
      <c r="G45" s="6">
        <v>21.1</v>
      </c>
      <c r="H45" s="6">
        <v>21.3</v>
      </c>
      <c r="I45" s="6">
        <v>13.3</v>
      </c>
      <c r="J45" s="6">
        <v>12.4</v>
      </c>
    </row>
    <row r="46" spans="1:16" x14ac:dyDescent="0.2">
      <c r="A46" s="17" t="s">
        <v>9</v>
      </c>
      <c r="B46" s="6">
        <v>20.9</v>
      </c>
      <c r="C46" s="6">
        <v>26.1</v>
      </c>
      <c r="D46" s="6">
        <v>32.4</v>
      </c>
      <c r="E46" s="6">
        <v>11</v>
      </c>
      <c r="F46" s="6">
        <v>18.3</v>
      </c>
      <c r="G46" s="6">
        <v>21.1</v>
      </c>
      <c r="H46" s="6">
        <v>25.7</v>
      </c>
      <c r="I46" s="6">
        <v>14</v>
      </c>
      <c r="J46" s="6">
        <v>14</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20.6</v>
      </c>
      <c r="C49" s="6">
        <v>11.1</v>
      </c>
      <c r="D49" s="6">
        <v>23.1</v>
      </c>
      <c r="E49" s="6">
        <v>5.0999999999999996</v>
      </c>
      <c r="F49" s="6">
        <v>0</v>
      </c>
      <c r="G49" s="6">
        <v>5.0999999999999996</v>
      </c>
      <c r="H49" s="6">
        <v>6.4</v>
      </c>
      <c r="I49" s="6">
        <v>4.8</v>
      </c>
      <c r="J49" s="6">
        <v>5.0999999999999996</v>
      </c>
    </row>
    <row r="50" spans="1:16" x14ac:dyDescent="0.2">
      <c r="A50" s="28" t="s">
        <v>35</v>
      </c>
      <c r="B50" s="6">
        <v>16.899999999999999</v>
      </c>
      <c r="C50" s="6">
        <v>20.5</v>
      </c>
      <c r="D50" s="6">
        <v>25.8</v>
      </c>
      <c r="E50" s="6">
        <v>6.9</v>
      </c>
      <c r="F50" s="6">
        <v>10.1</v>
      </c>
      <c r="G50" s="6">
        <v>12.2</v>
      </c>
      <c r="H50" s="6">
        <v>21.4</v>
      </c>
      <c r="I50" s="6">
        <v>15.2</v>
      </c>
      <c r="J50" s="6">
        <v>12.8</v>
      </c>
    </row>
    <row r="51" spans="1:16" x14ac:dyDescent="0.2">
      <c r="A51" s="28" t="s">
        <v>36</v>
      </c>
      <c r="B51" s="6">
        <v>11.9</v>
      </c>
      <c r="C51" s="6">
        <v>7.7</v>
      </c>
      <c r="D51" s="6">
        <v>14.1</v>
      </c>
      <c r="E51" s="6">
        <v>2.5</v>
      </c>
      <c r="F51" s="6">
        <v>2</v>
      </c>
      <c r="G51" s="6">
        <v>3.2</v>
      </c>
      <c r="H51" s="6">
        <v>19.600000000000001</v>
      </c>
      <c r="I51" s="6">
        <v>16.8</v>
      </c>
      <c r="J51" s="6">
        <v>14.7</v>
      </c>
    </row>
    <row r="52" spans="1:16" s="52" customFormat="1" ht="21.95" customHeight="1" x14ac:dyDescent="0.2">
      <c r="A52" s="33" t="s">
        <v>324</v>
      </c>
      <c r="B52" s="6">
        <v>28.9</v>
      </c>
      <c r="C52" s="6">
        <v>24.2</v>
      </c>
      <c r="D52" s="6">
        <v>36.799999999999997</v>
      </c>
      <c r="E52" s="6">
        <v>8.9</v>
      </c>
      <c r="F52" s="6">
        <v>10.3</v>
      </c>
      <c r="G52" s="6">
        <v>13.6</v>
      </c>
      <c r="H52" s="6">
        <v>9.9</v>
      </c>
      <c r="I52" s="6">
        <v>11.7</v>
      </c>
      <c r="J52" s="6">
        <v>7.6</v>
      </c>
      <c r="K52" s="105"/>
      <c r="L52" s="105"/>
      <c r="M52" s="105"/>
      <c r="N52" s="105"/>
      <c r="O52" s="105"/>
      <c r="P52" s="105"/>
    </row>
    <row r="53" spans="1:16" x14ac:dyDescent="0.2">
      <c r="A53" s="158"/>
    </row>
    <row r="54" spans="1:16" x14ac:dyDescent="0.2">
      <c r="A54" s="166" t="s">
        <v>290</v>
      </c>
    </row>
    <row r="55" spans="1:16" x14ac:dyDescent="0.2">
      <c r="A55" s="28" t="s">
        <v>325</v>
      </c>
      <c r="B55" s="6">
        <v>23.5</v>
      </c>
      <c r="C55" s="6">
        <v>24.2</v>
      </c>
      <c r="D55" s="6">
        <v>32.700000000000003</v>
      </c>
      <c r="E55" s="6">
        <v>8.9</v>
      </c>
      <c r="F55" s="6">
        <v>10.3</v>
      </c>
      <c r="G55" s="6">
        <v>13.6</v>
      </c>
      <c r="H55" s="6">
        <v>11.4</v>
      </c>
      <c r="I55" s="6">
        <v>11.7</v>
      </c>
      <c r="J55" s="6">
        <v>8.1999999999999993</v>
      </c>
    </row>
    <row r="56" spans="1:16" x14ac:dyDescent="0.2">
      <c r="A56" s="17" t="s">
        <v>9</v>
      </c>
      <c r="B56" s="6">
        <v>21.5</v>
      </c>
      <c r="C56" s="6">
        <v>23.8</v>
      </c>
      <c r="D56" s="6">
        <v>31</v>
      </c>
      <c r="E56" s="6">
        <v>8.9</v>
      </c>
      <c r="F56" s="6">
        <v>10.3</v>
      </c>
      <c r="G56" s="6">
        <v>13.6</v>
      </c>
      <c r="H56" s="6">
        <v>14.6</v>
      </c>
      <c r="I56" s="6">
        <v>12</v>
      </c>
      <c r="J56" s="6">
        <v>9.4</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27.1</v>
      </c>
      <c r="C12" s="6">
        <v>19</v>
      </c>
      <c r="D12" s="6">
        <v>32.700000000000003</v>
      </c>
      <c r="F12" s="6">
        <v>24.9</v>
      </c>
      <c r="G12" s="6">
        <v>15.1</v>
      </c>
      <c r="H12" s="6">
        <v>28.7</v>
      </c>
      <c r="J12" s="6">
        <v>22.1</v>
      </c>
      <c r="K12" s="6">
        <v>8</v>
      </c>
      <c r="L12" s="6">
        <v>23.4</v>
      </c>
    </row>
    <row r="13" spans="1:14" x14ac:dyDescent="0.2">
      <c r="A13" s="28" t="s">
        <v>35</v>
      </c>
      <c r="B13" s="6">
        <v>22.2</v>
      </c>
      <c r="C13" s="6">
        <v>29.5</v>
      </c>
      <c r="D13" s="6">
        <v>35</v>
      </c>
      <c r="F13" s="6">
        <v>24.8</v>
      </c>
      <c r="G13" s="6">
        <v>23.6</v>
      </c>
      <c r="H13" s="6">
        <v>34.1</v>
      </c>
      <c r="J13" s="6">
        <v>7.9</v>
      </c>
      <c r="K13" s="6">
        <v>13.4</v>
      </c>
      <c r="L13" s="6">
        <v>15.6</v>
      </c>
    </row>
    <row r="14" spans="1:14" x14ac:dyDescent="0.2">
      <c r="A14" s="28" t="s">
        <v>36</v>
      </c>
      <c r="B14" s="6">
        <v>15.5</v>
      </c>
      <c r="C14" s="6">
        <v>10.7</v>
      </c>
      <c r="D14" s="6">
        <v>18.7</v>
      </c>
      <c r="F14" s="6">
        <v>11.2</v>
      </c>
      <c r="G14" s="6">
        <v>6.1</v>
      </c>
      <c r="H14" s="6">
        <v>12.8</v>
      </c>
      <c r="J14" s="6">
        <v>8.3000000000000007</v>
      </c>
      <c r="K14" s="6">
        <v>3.1</v>
      </c>
      <c r="L14" s="6">
        <v>8.9</v>
      </c>
    </row>
    <row r="15" spans="1:14" s="52" customFormat="1" ht="21.95" customHeight="1" x14ac:dyDescent="0.2">
      <c r="A15" s="33" t="s">
        <v>324</v>
      </c>
      <c r="B15" s="6">
        <v>37.5</v>
      </c>
      <c r="C15" s="6">
        <v>35.700000000000003</v>
      </c>
      <c r="D15" s="6">
        <v>49.7</v>
      </c>
      <c r="E15" s="83"/>
      <c r="F15" s="6">
        <v>36.9</v>
      </c>
      <c r="G15" s="6">
        <v>28.4</v>
      </c>
      <c r="H15" s="6">
        <v>46.4</v>
      </c>
      <c r="I15" s="58"/>
      <c r="J15" s="6">
        <v>24.8</v>
      </c>
      <c r="K15" s="6">
        <v>16</v>
      </c>
      <c r="L15" s="6">
        <v>29.5</v>
      </c>
      <c r="M15" s="105"/>
      <c r="N15" s="105"/>
    </row>
    <row r="16" spans="1:14" x14ac:dyDescent="0.2">
      <c r="A16" s="158"/>
    </row>
    <row r="17" spans="1:12" x14ac:dyDescent="0.2">
      <c r="A17" s="166" t="s">
        <v>290</v>
      </c>
    </row>
    <row r="18" spans="1:12" x14ac:dyDescent="0.2">
      <c r="A18" s="28" t="s">
        <v>325</v>
      </c>
      <c r="B18" s="6">
        <v>32.5</v>
      </c>
      <c r="C18" s="6">
        <v>35.200000000000003</v>
      </c>
      <c r="D18" s="6">
        <v>45.6</v>
      </c>
      <c r="F18" s="6">
        <v>34</v>
      </c>
      <c r="G18" s="6">
        <v>27.7</v>
      </c>
      <c r="H18" s="6">
        <v>43.7</v>
      </c>
      <c r="J18" s="6">
        <v>17.8</v>
      </c>
      <c r="K18" s="6">
        <v>16</v>
      </c>
      <c r="L18" s="6">
        <v>23.8</v>
      </c>
    </row>
    <row r="19" spans="1:12" s="92" customFormat="1" x14ac:dyDescent="0.2">
      <c r="A19" s="17" t="s">
        <v>9</v>
      </c>
      <c r="B19" s="6">
        <v>29.2</v>
      </c>
      <c r="C19" s="6">
        <v>34</v>
      </c>
      <c r="D19" s="6">
        <v>42.3</v>
      </c>
      <c r="E19" s="83"/>
      <c r="F19" s="6">
        <v>31.3</v>
      </c>
      <c r="G19" s="6">
        <v>26.8</v>
      </c>
      <c r="H19" s="6">
        <v>41.1</v>
      </c>
      <c r="I19" s="58"/>
      <c r="J19" s="6">
        <v>12.1</v>
      </c>
      <c r="K19" s="6">
        <v>14.4</v>
      </c>
      <c r="L19" s="6">
        <v>18.7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17.600000000000001</v>
      </c>
      <c r="C35" s="6">
        <v>15.7</v>
      </c>
      <c r="D35" s="6">
        <v>23.1</v>
      </c>
      <c r="F35" s="6">
        <v>16.2</v>
      </c>
      <c r="G35" s="6">
        <v>9.4</v>
      </c>
      <c r="H35" s="6">
        <v>18.5</v>
      </c>
      <c r="J35" s="6">
        <v>13.9</v>
      </c>
      <c r="K35" s="6">
        <v>7.5</v>
      </c>
      <c r="L35" s="6">
        <v>15.7</v>
      </c>
    </row>
    <row r="36" spans="1:14" x14ac:dyDescent="0.2">
      <c r="A36" s="28" t="s">
        <v>35</v>
      </c>
      <c r="B36" s="6">
        <v>15.1</v>
      </c>
      <c r="C36" s="6">
        <v>22.7</v>
      </c>
      <c r="D36" s="6">
        <v>26.5</v>
      </c>
      <c r="F36" s="6">
        <v>17.5</v>
      </c>
      <c r="G36" s="6">
        <v>18.7</v>
      </c>
      <c r="H36" s="6">
        <v>25.4</v>
      </c>
      <c r="J36" s="6">
        <v>5.3</v>
      </c>
      <c r="K36" s="6">
        <v>5.0999999999999996</v>
      </c>
      <c r="L36" s="6">
        <v>7.3</v>
      </c>
    </row>
    <row r="37" spans="1:14" x14ac:dyDescent="0.2">
      <c r="A37" s="28" t="s">
        <v>36</v>
      </c>
      <c r="B37" s="6">
        <v>9.9</v>
      </c>
      <c r="C37" s="6">
        <v>7.6</v>
      </c>
      <c r="D37" s="6">
        <v>12.4</v>
      </c>
      <c r="F37" s="6">
        <v>6.9</v>
      </c>
      <c r="G37" s="6">
        <v>6.1</v>
      </c>
      <c r="H37" s="6">
        <v>9.1999999999999993</v>
      </c>
      <c r="J37" s="6">
        <v>0</v>
      </c>
      <c r="K37" s="6">
        <v>3.1</v>
      </c>
      <c r="L37" s="6">
        <v>3.1</v>
      </c>
    </row>
    <row r="38" spans="1:14" s="52" customFormat="1" ht="21.95" customHeight="1" x14ac:dyDescent="0.2">
      <c r="A38" s="33" t="s">
        <v>324</v>
      </c>
      <c r="B38" s="6">
        <v>25</v>
      </c>
      <c r="C38" s="6">
        <v>28.2</v>
      </c>
      <c r="D38" s="6">
        <v>36.6</v>
      </c>
      <c r="E38" s="83"/>
      <c r="F38" s="6">
        <v>24.8</v>
      </c>
      <c r="G38" s="6">
        <v>21.7</v>
      </c>
      <c r="H38" s="6">
        <v>32.700000000000003</v>
      </c>
      <c r="I38" s="58"/>
      <c r="J38" s="6">
        <v>14.9</v>
      </c>
      <c r="K38" s="6">
        <v>9.6</v>
      </c>
      <c r="L38" s="6">
        <v>17.600000000000001</v>
      </c>
      <c r="M38" s="105"/>
      <c r="N38" s="105"/>
    </row>
    <row r="39" spans="1:14" x14ac:dyDescent="0.2">
      <c r="A39" s="158"/>
    </row>
    <row r="40" spans="1:14" x14ac:dyDescent="0.2">
      <c r="A40" s="166" t="s">
        <v>290</v>
      </c>
    </row>
    <row r="41" spans="1:14" x14ac:dyDescent="0.2">
      <c r="A41" s="28" t="s">
        <v>325</v>
      </c>
      <c r="B41" s="6">
        <v>23.5</v>
      </c>
      <c r="C41" s="6">
        <v>27.5</v>
      </c>
      <c r="D41" s="6">
        <v>35.1</v>
      </c>
      <c r="F41" s="6">
        <v>23.4</v>
      </c>
      <c r="G41" s="6">
        <v>20.6</v>
      </c>
      <c r="H41" s="6">
        <v>31.1</v>
      </c>
      <c r="J41" s="6">
        <v>12.8</v>
      </c>
      <c r="K41" s="6">
        <v>9.6</v>
      </c>
      <c r="L41" s="6">
        <v>15.9</v>
      </c>
    </row>
    <row r="42" spans="1:14" x14ac:dyDescent="0.2">
      <c r="A42" s="17" t="s">
        <v>9</v>
      </c>
      <c r="B42" s="6">
        <v>20.9</v>
      </c>
      <c r="C42" s="6">
        <v>26.1</v>
      </c>
      <c r="D42" s="6">
        <v>32.4</v>
      </c>
      <c r="F42" s="6">
        <v>21.7</v>
      </c>
      <c r="G42" s="6">
        <v>20</v>
      </c>
      <c r="H42" s="6">
        <v>29.3</v>
      </c>
      <c r="J42" s="6">
        <v>9.5</v>
      </c>
      <c r="K42" s="6">
        <v>7.2</v>
      </c>
      <c r="L42" s="6">
        <v>11.9</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20.6</v>
      </c>
      <c r="C45" s="6">
        <v>11.1</v>
      </c>
      <c r="D45" s="6">
        <v>23.1</v>
      </c>
      <c r="F45" s="6">
        <v>19</v>
      </c>
      <c r="G45" s="6">
        <v>11.9</v>
      </c>
      <c r="H45" s="6">
        <v>22</v>
      </c>
      <c r="J45" s="6">
        <v>17.100000000000001</v>
      </c>
      <c r="K45" s="6">
        <v>2.8</v>
      </c>
      <c r="L45" s="6">
        <v>17.3</v>
      </c>
    </row>
    <row r="46" spans="1:14" x14ac:dyDescent="0.2">
      <c r="A46" s="28" t="s">
        <v>35</v>
      </c>
      <c r="B46" s="6">
        <v>16.899999999999999</v>
      </c>
      <c r="C46" s="6">
        <v>20.5</v>
      </c>
      <c r="D46" s="6">
        <v>25.8</v>
      </c>
      <c r="F46" s="6">
        <v>17.7</v>
      </c>
      <c r="G46" s="6">
        <v>14.9</v>
      </c>
      <c r="H46" s="6">
        <v>22.9</v>
      </c>
      <c r="J46" s="6">
        <v>5.9</v>
      </c>
      <c r="K46" s="6">
        <v>12.5</v>
      </c>
      <c r="L46" s="6">
        <v>13.7</v>
      </c>
    </row>
    <row r="47" spans="1:14" x14ac:dyDescent="0.2">
      <c r="A47" s="28" t="s">
        <v>36</v>
      </c>
      <c r="B47" s="6">
        <v>11.9</v>
      </c>
      <c r="C47" s="6">
        <v>7.7</v>
      </c>
      <c r="D47" s="6">
        <v>14.1</v>
      </c>
      <c r="F47" s="6">
        <v>8.9</v>
      </c>
      <c r="G47" s="6">
        <v>0</v>
      </c>
      <c r="H47" s="6">
        <v>8.9</v>
      </c>
      <c r="J47" s="6">
        <v>8.3000000000000007</v>
      </c>
      <c r="K47" s="6">
        <v>0</v>
      </c>
      <c r="L47" s="6">
        <v>8.3000000000000007</v>
      </c>
    </row>
    <row r="48" spans="1:14" s="52" customFormat="1" ht="21.95" customHeight="1" x14ac:dyDescent="0.2">
      <c r="A48" s="33" t="s">
        <v>324</v>
      </c>
      <c r="B48" s="6">
        <v>28.9</v>
      </c>
      <c r="C48" s="6">
        <v>24.2</v>
      </c>
      <c r="D48" s="6">
        <v>36.799999999999997</v>
      </c>
      <c r="E48" s="83"/>
      <c r="F48" s="6">
        <v>27.4</v>
      </c>
      <c r="G48" s="6">
        <v>19</v>
      </c>
      <c r="H48" s="6">
        <v>33</v>
      </c>
      <c r="I48" s="58"/>
      <c r="J48" s="6">
        <v>19.899999999999999</v>
      </c>
      <c r="K48" s="6">
        <v>12.8</v>
      </c>
      <c r="L48" s="6">
        <v>23.6</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23.5</v>
      </c>
      <c r="C51" s="6">
        <v>24.2</v>
      </c>
      <c r="D51" s="6">
        <v>32.700000000000003</v>
      </c>
      <c r="F51" s="6">
        <v>24.8</v>
      </c>
      <c r="G51" s="6">
        <v>19</v>
      </c>
      <c r="H51" s="6">
        <v>30.9</v>
      </c>
      <c r="J51" s="6">
        <v>12.3</v>
      </c>
      <c r="K51" s="6">
        <v>12.8</v>
      </c>
      <c r="L51" s="6">
        <v>17.7</v>
      </c>
    </row>
    <row r="52" spans="1:12" x14ac:dyDescent="0.2">
      <c r="A52" s="17" t="s">
        <v>9</v>
      </c>
      <c r="B52" s="6">
        <v>21.5</v>
      </c>
      <c r="C52" s="6">
        <v>23.8</v>
      </c>
      <c r="D52" s="6">
        <v>31</v>
      </c>
      <c r="F52" s="6">
        <v>22.7</v>
      </c>
      <c r="G52" s="6">
        <v>18.399999999999999</v>
      </c>
      <c r="H52" s="6">
        <v>28.9</v>
      </c>
      <c r="J52" s="6">
        <v>7.4</v>
      </c>
      <c r="K52" s="6">
        <v>12.5</v>
      </c>
      <c r="L52" s="6">
        <v>14.5</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0.9</v>
      </c>
      <c r="C13" s="6">
        <v>0.7</v>
      </c>
      <c r="D13" s="6">
        <v>1.1000000000000001</v>
      </c>
      <c r="F13" s="6">
        <v>0.3</v>
      </c>
      <c r="G13" s="6">
        <v>0.3</v>
      </c>
      <c r="H13" s="6">
        <v>0.5</v>
      </c>
      <c r="J13" s="6">
        <v>0.5</v>
      </c>
      <c r="K13" s="6">
        <v>0.2</v>
      </c>
      <c r="L13" s="6">
        <v>0.5</v>
      </c>
      <c r="N13" s="6">
        <v>1</v>
      </c>
      <c r="O13" s="6">
        <v>0.8</v>
      </c>
      <c r="P13" s="6">
        <v>1.2</v>
      </c>
    </row>
    <row r="14" spans="1:16" x14ac:dyDescent="0.2">
      <c r="A14" s="28" t="s">
        <v>35</v>
      </c>
      <c r="B14" s="6">
        <v>0.8</v>
      </c>
      <c r="C14" s="6">
        <v>1.1000000000000001</v>
      </c>
      <c r="D14" s="6">
        <v>1.3</v>
      </c>
      <c r="F14" s="6">
        <v>0.3</v>
      </c>
      <c r="G14" s="6">
        <v>0.4</v>
      </c>
      <c r="H14" s="6">
        <v>0.5</v>
      </c>
      <c r="J14" s="6">
        <v>0.2</v>
      </c>
      <c r="K14" s="6">
        <v>0.4</v>
      </c>
      <c r="L14" s="6">
        <v>0.5</v>
      </c>
      <c r="N14" s="6">
        <v>0.9</v>
      </c>
      <c r="O14" s="6">
        <v>1.2</v>
      </c>
      <c r="P14" s="6">
        <v>1.4</v>
      </c>
    </row>
    <row r="15" spans="1:16" x14ac:dyDescent="0.2">
      <c r="A15" s="28" t="s">
        <v>36</v>
      </c>
      <c r="B15" s="6">
        <v>0.4</v>
      </c>
      <c r="C15" s="6">
        <v>0.4</v>
      </c>
      <c r="D15" s="6">
        <v>0.6</v>
      </c>
      <c r="F15" s="6">
        <v>0.1</v>
      </c>
      <c r="G15" s="6">
        <v>0.1</v>
      </c>
      <c r="H15" s="6">
        <v>0.1</v>
      </c>
      <c r="J15" s="6">
        <v>0.2</v>
      </c>
      <c r="K15" s="6">
        <v>0.1</v>
      </c>
      <c r="L15" s="6">
        <v>0.2</v>
      </c>
      <c r="N15" s="6">
        <v>0.5</v>
      </c>
      <c r="O15" s="6">
        <v>0.4</v>
      </c>
      <c r="P15" s="6">
        <v>0.6</v>
      </c>
    </row>
    <row r="16" spans="1:16" s="52" customFormat="1" ht="21.95" customHeight="1" x14ac:dyDescent="0.2">
      <c r="A16" s="33" t="s">
        <v>324</v>
      </c>
      <c r="B16" s="6">
        <v>1.2</v>
      </c>
      <c r="C16" s="6">
        <v>1.3</v>
      </c>
      <c r="D16" s="6">
        <v>1.7</v>
      </c>
      <c r="E16" s="83"/>
      <c r="F16" s="6">
        <v>0.5</v>
      </c>
      <c r="G16" s="6">
        <v>0.5</v>
      </c>
      <c r="H16" s="6">
        <v>0.7</v>
      </c>
      <c r="I16" s="58"/>
      <c r="J16" s="6">
        <v>0.5</v>
      </c>
      <c r="K16" s="6">
        <v>0.5</v>
      </c>
      <c r="L16" s="6">
        <v>0.7</v>
      </c>
      <c r="M16" s="58"/>
      <c r="N16" s="6">
        <v>1.4</v>
      </c>
      <c r="O16" s="6">
        <v>1.4</v>
      </c>
      <c r="P16" s="6">
        <v>1.9</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1.2</v>
      </c>
      <c r="C19" s="6">
        <v>1.3</v>
      </c>
      <c r="D19" s="6">
        <v>1.7</v>
      </c>
      <c r="F19" s="6">
        <v>0.4</v>
      </c>
      <c r="G19" s="6">
        <v>0.5</v>
      </c>
      <c r="H19" s="6">
        <v>0.7</v>
      </c>
      <c r="J19" s="6">
        <v>0.5</v>
      </c>
      <c r="K19" s="6">
        <v>0.5</v>
      </c>
      <c r="L19" s="6">
        <v>0.7</v>
      </c>
      <c r="N19" s="6">
        <v>1.3</v>
      </c>
      <c r="O19" s="6">
        <v>1.4</v>
      </c>
      <c r="P19" s="6">
        <v>1.8</v>
      </c>
    </row>
    <row r="20" spans="1:16" x14ac:dyDescent="0.2">
      <c r="A20" s="17" t="s">
        <v>9</v>
      </c>
      <c r="B20" s="6">
        <v>1.1000000000000001</v>
      </c>
      <c r="C20" s="6">
        <v>1.2</v>
      </c>
      <c r="D20" s="6">
        <v>1.6</v>
      </c>
      <c r="F20" s="6">
        <v>0.4</v>
      </c>
      <c r="G20" s="6">
        <v>0.5</v>
      </c>
      <c r="H20" s="6">
        <v>0.6</v>
      </c>
      <c r="J20" s="6">
        <v>0.3</v>
      </c>
      <c r="K20" s="6">
        <v>0.5</v>
      </c>
      <c r="L20" s="6">
        <v>0.6</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0.6</v>
      </c>
      <c r="C37" s="6">
        <v>0.5</v>
      </c>
      <c r="D37" s="6">
        <v>0.8</v>
      </c>
      <c r="F37" s="6">
        <v>0.2</v>
      </c>
      <c r="G37" s="6">
        <v>0.2</v>
      </c>
      <c r="H37" s="6">
        <v>0.3</v>
      </c>
      <c r="J37" s="6">
        <v>0.4</v>
      </c>
      <c r="K37" s="6">
        <v>0.2</v>
      </c>
      <c r="L37" s="6">
        <v>0.4</v>
      </c>
      <c r="N37" s="6">
        <v>0.7</v>
      </c>
      <c r="O37" s="6">
        <v>0.6</v>
      </c>
      <c r="P37" s="6">
        <v>0.9</v>
      </c>
    </row>
    <row r="38" spans="1:16" x14ac:dyDescent="0.2">
      <c r="A38" s="28" t="s">
        <v>35</v>
      </c>
      <c r="B38" s="6">
        <v>0.6</v>
      </c>
      <c r="C38" s="6">
        <v>0.8</v>
      </c>
      <c r="D38" s="6">
        <v>0.9</v>
      </c>
      <c r="F38" s="6">
        <v>0.3</v>
      </c>
      <c r="G38" s="6">
        <v>0.3</v>
      </c>
      <c r="H38" s="6">
        <v>0.4</v>
      </c>
      <c r="J38" s="6">
        <v>0.1</v>
      </c>
      <c r="K38" s="6">
        <v>0.2</v>
      </c>
      <c r="L38" s="6">
        <v>0.2</v>
      </c>
      <c r="N38" s="6">
        <v>0.6</v>
      </c>
      <c r="O38" s="6">
        <v>0.9</v>
      </c>
      <c r="P38" s="6">
        <v>1</v>
      </c>
    </row>
    <row r="39" spans="1:16" x14ac:dyDescent="0.2">
      <c r="A39" s="28" t="s">
        <v>36</v>
      </c>
      <c r="B39" s="6">
        <v>0.4</v>
      </c>
      <c r="C39" s="6">
        <v>0.3</v>
      </c>
      <c r="D39" s="6">
        <v>0.5</v>
      </c>
      <c r="F39" s="6">
        <v>0.1</v>
      </c>
      <c r="G39" s="6">
        <v>0.1</v>
      </c>
      <c r="H39" s="6">
        <v>0.1</v>
      </c>
      <c r="J39" s="6">
        <v>0</v>
      </c>
      <c r="K39" s="6">
        <v>0.1</v>
      </c>
      <c r="L39" s="6">
        <v>0.1</v>
      </c>
      <c r="N39" s="6">
        <v>0.4</v>
      </c>
      <c r="O39" s="6">
        <v>0.3</v>
      </c>
      <c r="P39" s="6">
        <v>0.5</v>
      </c>
    </row>
    <row r="40" spans="1:16" s="52" customFormat="1" ht="21.95" customHeight="1" x14ac:dyDescent="0.2">
      <c r="A40" s="33" t="s">
        <v>324</v>
      </c>
      <c r="B40" s="6">
        <v>0.9</v>
      </c>
      <c r="C40" s="6">
        <v>1</v>
      </c>
      <c r="D40" s="6">
        <v>1.3</v>
      </c>
      <c r="E40" s="83"/>
      <c r="F40" s="6">
        <v>0.3</v>
      </c>
      <c r="G40" s="6">
        <v>0.4</v>
      </c>
      <c r="H40" s="6">
        <v>0.5</v>
      </c>
      <c r="I40" s="58"/>
      <c r="J40" s="6">
        <v>0.4</v>
      </c>
      <c r="K40" s="6">
        <v>0.3</v>
      </c>
      <c r="L40" s="6">
        <v>0.5</v>
      </c>
      <c r="M40" s="58"/>
      <c r="N40" s="6">
        <v>1</v>
      </c>
      <c r="O40" s="6">
        <v>1.1000000000000001</v>
      </c>
      <c r="P40" s="6">
        <v>1.4</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0.9</v>
      </c>
      <c r="C43" s="6">
        <v>1</v>
      </c>
      <c r="D43" s="6">
        <v>1.3</v>
      </c>
      <c r="F43" s="6">
        <v>0.3</v>
      </c>
      <c r="G43" s="6">
        <v>0.3</v>
      </c>
      <c r="H43" s="6">
        <v>0.4</v>
      </c>
      <c r="J43" s="6">
        <v>0.3</v>
      </c>
      <c r="K43" s="6">
        <v>0.3</v>
      </c>
      <c r="L43" s="6">
        <v>0.5</v>
      </c>
      <c r="N43" s="6">
        <v>1</v>
      </c>
      <c r="O43" s="6">
        <v>1</v>
      </c>
      <c r="P43" s="6">
        <v>1.4</v>
      </c>
    </row>
    <row r="44" spans="1:16" x14ac:dyDescent="0.2">
      <c r="A44" s="17" t="s">
        <v>9</v>
      </c>
      <c r="B44" s="6">
        <v>0.8</v>
      </c>
      <c r="C44" s="6">
        <v>0.9</v>
      </c>
      <c r="D44" s="6">
        <v>1.2</v>
      </c>
      <c r="F44" s="6">
        <v>0.3</v>
      </c>
      <c r="G44" s="6">
        <v>0.3</v>
      </c>
      <c r="H44" s="6">
        <v>0.4</v>
      </c>
      <c r="J44" s="6">
        <v>0.3</v>
      </c>
      <c r="K44" s="6">
        <v>0.3</v>
      </c>
      <c r="L44" s="6">
        <v>0.4</v>
      </c>
      <c r="N44" s="6">
        <v>0.9</v>
      </c>
      <c r="O44" s="6">
        <v>1</v>
      </c>
      <c r="P44" s="6">
        <v>1.3</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0.6</v>
      </c>
      <c r="C47" s="6">
        <v>0.4</v>
      </c>
      <c r="D47" s="6">
        <v>0.7</v>
      </c>
      <c r="F47" s="6">
        <v>0.3</v>
      </c>
      <c r="G47" s="6">
        <v>0.3</v>
      </c>
      <c r="H47" s="6">
        <v>0.4</v>
      </c>
      <c r="J47" s="6">
        <v>0.3</v>
      </c>
      <c r="K47" s="6">
        <v>0.1</v>
      </c>
      <c r="L47" s="6">
        <v>0.3</v>
      </c>
      <c r="N47" s="6">
        <v>0.7</v>
      </c>
      <c r="O47" s="6">
        <v>0.5</v>
      </c>
      <c r="P47" s="6">
        <v>0.8</v>
      </c>
    </row>
    <row r="48" spans="1:16" x14ac:dyDescent="0.2">
      <c r="A48" s="28" t="s">
        <v>35</v>
      </c>
      <c r="B48" s="6">
        <v>0.6</v>
      </c>
      <c r="C48" s="6">
        <v>0.8</v>
      </c>
      <c r="D48" s="6">
        <v>1</v>
      </c>
      <c r="F48" s="6">
        <v>0.2</v>
      </c>
      <c r="G48" s="6">
        <v>0.3</v>
      </c>
      <c r="H48" s="6">
        <v>0.3</v>
      </c>
      <c r="J48" s="6">
        <v>0.2</v>
      </c>
      <c r="K48" s="6">
        <v>0.4</v>
      </c>
      <c r="L48" s="6">
        <v>0.4</v>
      </c>
      <c r="N48" s="6">
        <v>0.7</v>
      </c>
      <c r="O48" s="6">
        <v>0.9</v>
      </c>
      <c r="P48" s="6">
        <v>1.1000000000000001</v>
      </c>
    </row>
    <row r="49" spans="1:16" x14ac:dyDescent="0.2">
      <c r="A49" s="28" t="s">
        <v>36</v>
      </c>
      <c r="B49" s="6">
        <v>0.2</v>
      </c>
      <c r="C49" s="6">
        <v>0.3</v>
      </c>
      <c r="D49" s="6">
        <v>0.4</v>
      </c>
      <c r="F49" s="6">
        <v>0.1</v>
      </c>
      <c r="G49" s="6">
        <v>0</v>
      </c>
      <c r="H49" s="6">
        <v>0.1</v>
      </c>
      <c r="J49" s="6">
        <v>0.2</v>
      </c>
      <c r="K49" s="6">
        <v>0</v>
      </c>
      <c r="L49" s="6">
        <v>0.2</v>
      </c>
      <c r="N49" s="6">
        <v>0.3</v>
      </c>
      <c r="O49" s="6">
        <v>0.3</v>
      </c>
      <c r="P49" s="6">
        <v>0.4</v>
      </c>
    </row>
    <row r="50" spans="1:16" s="52" customFormat="1" ht="21.95" customHeight="1" x14ac:dyDescent="0.2">
      <c r="A50" s="33" t="s">
        <v>324</v>
      </c>
      <c r="B50" s="6">
        <v>0.9</v>
      </c>
      <c r="C50" s="6">
        <v>0.9</v>
      </c>
      <c r="D50" s="6">
        <v>1.2</v>
      </c>
      <c r="E50" s="83"/>
      <c r="F50" s="6">
        <v>0.4</v>
      </c>
      <c r="G50" s="6">
        <v>0.4</v>
      </c>
      <c r="H50" s="6">
        <v>0.5</v>
      </c>
      <c r="I50" s="58"/>
      <c r="J50" s="6">
        <v>0.4</v>
      </c>
      <c r="K50" s="6">
        <v>0.4</v>
      </c>
      <c r="L50" s="6">
        <v>0.5</v>
      </c>
      <c r="M50" s="58"/>
      <c r="N50" s="6">
        <v>1</v>
      </c>
      <c r="O50" s="6">
        <v>1</v>
      </c>
      <c r="P50" s="6">
        <v>1.4</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0.8</v>
      </c>
      <c r="C53" s="6">
        <v>0.9</v>
      </c>
      <c r="D53" s="6">
        <v>1.2</v>
      </c>
      <c r="F53" s="6">
        <v>0.3</v>
      </c>
      <c r="G53" s="6">
        <v>0.4</v>
      </c>
      <c r="H53" s="6">
        <v>0.5</v>
      </c>
      <c r="J53" s="6">
        <v>0.3</v>
      </c>
      <c r="K53" s="6">
        <v>0.4</v>
      </c>
      <c r="L53" s="6">
        <v>0.5</v>
      </c>
      <c r="N53" s="6">
        <v>0.9</v>
      </c>
      <c r="O53" s="6">
        <v>1</v>
      </c>
      <c r="P53" s="6">
        <v>1.3</v>
      </c>
    </row>
    <row r="54" spans="1:16" x14ac:dyDescent="0.2">
      <c r="A54" s="17" t="s">
        <v>9</v>
      </c>
      <c r="B54" s="6">
        <v>0.8</v>
      </c>
      <c r="C54" s="6">
        <v>0.9</v>
      </c>
      <c r="D54" s="6">
        <v>1.1000000000000001</v>
      </c>
      <c r="F54" s="6">
        <v>0.3</v>
      </c>
      <c r="G54" s="6">
        <v>0.4</v>
      </c>
      <c r="H54" s="6">
        <v>0.5</v>
      </c>
      <c r="J54" s="6">
        <v>0.2</v>
      </c>
      <c r="K54" s="6">
        <v>0.4</v>
      </c>
      <c r="L54" s="6">
        <v>0.4</v>
      </c>
      <c r="N54" s="6">
        <v>0.8</v>
      </c>
      <c r="O54" s="6">
        <v>1</v>
      </c>
      <c r="P54" s="6">
        <v>1.3</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41.4</v>
      </c>
      <c r="D15" s="6">
        <v>47</v>
      </c>
      <c r="E15" s="6">
        <v>26.9</v>
      </c>
      <c r="G15" s="6">
        <v>31.5</v>
      </c>
      <c r="H15" s="6" t="s">
        <v>443</v>
      </c>
      <c r="J15" s="6">
        <v>40.1</v>
      </c>
      <c r="L15" s="6">
        <v>40.1</v>
      </c>
      <c r="N15" s="6">
        <v>0</v>
      </c>
      <c r="P15" s="6">
        <v>4</v>
      </c>
      <c r="R15" s="6">
        <v>3.5</v>
      </c>
      <c r="T15" s="6">
        <v>3.6</v>
      </c>
      <c r="U15" s="6"/>
    </row>
    <row r="16" spans="1:254" x14ac:dyDescent="0.2">
      <c r="A16" s="11" t="s">
        <v>2</v>
      </c>
      <c r="B16" s="6">
        <v>33.6</v>
      </c>
      <c r="D16" s="6">
        <v>50.5</v>
      </c>
      <c r="E16" s="6">
        <v>48.8</v>
      </c>
      <c r="G16" s="6">
        <v>25.3</v>
      </c>
      <c r="H16" s="6" t="s">
        <v>443</v>
      </c>
      <c r="J16" s="6">
        <v>28.1</v>
      </c>
      <c r="L16" s="6">
        <v>28.1</v>
      </c>
      <c r="N16" s="6">
        <v>0</v>
      </c>
      <c r="P16" s="6">
        <v>2</v>
      </c>
      <c r="R16" s="6">
        <v>2</v>
      </c>
      <c r="T16" s="6">
        <v>2.4</v>
      </c>
      <c r="U16" s="6"/>
    </row>
    <row r="17" spans="1:21" x14ac:dyDescent="0.2">
      <c r="A17" s="3" t="s">
        <v>3</v>
      </c>
      <c r="B17" s="6">
        <v>24.8</v>
      </c>
      <c r="D17" s="6">
        <v>43.5</v>
      </c>
      <c r="E17" s="6">
        <v>43.7</v>
      </c>
      <c r="G17" s="6">
        <v>18.8</v>
      </c>
      <c r="H17" s="6" t="s">
        <v>443</v>
      </c>
      <c r="J17" s="6">
        <v>19.7</v>
      </c>
      <c r="L17" s="6">
        <v>19.7</v>
      </c>
      <c r="N17" s="6">
        <v>0</v>
      </c>
      <c r="P17" s="6">
        <v>1.6</v>
      </c>
      <c r="R17" s="6">
        <v>1.5</v>
      </c>
      <c r="T17" s="6">
        <v>1.9</v>
      </c>
      <c r="U17" s="6"/>
    </row>
    <row r="18" spans="1:21" x14ac:dyDescent="0.2">
      <c r="A18" s="3" t="s">
        <v>4</v>
      </c>
      <c r="B18" s="6">
        <v>25.2</v>
      </c>
      <c r="D18" s="6">
        <v>44.1</v>
      </c>
      <c r="E18" s="6">
        <v>43.6</v>
      </c>
      <c r="G18" s="6">
        <v>17.600000000000001</v>
      </c>
      <c r="H18" s="6" t="s">
        <v>443</v>
      </c>
      <c r="J18" s="6">
        <v>21</v>
      </c>
      <c r="L18" s="6">
        <v>21</v>
      </c>
      <c r="N18" s="6">
        <v>0</v>
      </c>
      <c r="P18" s="6">
        <v>1.4</v>
      </c>
      <c r="R18" s="6">
        <v>1.6</v>
      </c>
      <c r="T18" s="6">
        <v>1.9</v>
      </c>
      <c r="U18" s="6"/>
    </row>
    <row r="19" spans="1:21" x14ac:dyDescent="0.2">
      <c r="A19" s="3" t="s">
        <v>5</v>
      </c>
      <c r="B19" s="6">
        <v>29.8</v>
      </c>
      <c r="D19" s="6">
        <v>39.799999999999997</v>
      </c>
      <c r="E19" s="6">
        <v>39.299999999999997</v>
      </c>
      <c r="G19" s="6">
        <v>13.7</v>
      </c>
      <c r="H19" s="6" t="s">
        <v>443</v>
      </c>
      <c r="J19" s="6">
        <v>27.9</v>
      </c>
      <c r="L19" s="6">
        <v>27.9</v>
      </c>
      <c r="N19" s="6">
        <v>0</v>
      </c>
      <c r="P19" s="6">
        <v>1.4</v>
      </c>
      <c r="R19" s="6">
        <v>2.4</v>
      </c>
      <c r="T19" s="6">
        <v>2.6</v>
      </c>
      <c r="U19" s="6"/>
    </row>
    <row r="20" spans="1:21" x14ac:dyDescent="0.2">
      <c r="A20" s="3" t="s">
        <v>6</v>
      </c>
      <c r="B20" s="6">
        <v>32.700000000000003</v>
      </c>
      <c r="D20" s="6">
        <v>28.8</v>
      </c>
      <c r="E20" s="6">
        <v>23.4</v>
      </c>
      <c r="G20" s="6" t="s">
        <v>443</v>
      </c>
      <c r="H20" s="6" t="s">
        <v>443</v>
      </c>
      <c r="J20" s="6">
        <v>33.6</v>
      </c>
      <c r="L20" s="6">
        <v>33.6</v>
      </c>
      <c r="N20" s="6">
        <v>0</v>
      </c>
      <c r="P20" s="6" t="s">
        <v>443</v>
      </c>
      <c r="R20" s="6">
        <v>3</v>
      </c>
      <c r="T20" s="6">
        <v>2.9</v>
      </c>
      <c r="U20" s="6"/>
    </row>
    <row r="21" spans="1:21" ht="21" customHeight="1" x14ac:dyDescent="0.2">
      <c r="A21" s="3" t="s">
        <v>324</v>
      </c>
      <c r="B21" s="6">
        <v>68.7</v>
      </c>
      <c r="D21" s="6">
        <v>103.4</v>
      </c>
      <c r="E21" s="6">
        <v>91.2</v>
      </c>
      <c r="G21" s="6">
        <v>47.9</v>
      </c>
      <c r="H21" s="6">
        <v>19</v>
      </c>
      <c r="J21" s="6">
        <v>66.8</v>
      </c>
      <c r="L21" s="6">
        <v>66.8</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29.6</v>
      </c>
      <c r="C24" s="3"/>
      <c r="D24" s="6">
        <v>32</v>
      </c>
      <c r="E24" s="6">
        <v>10.5</v>
      </c>
      <c r="F24" s="3"/>
      <c r="G24" s="6">
        <v>22.7</v>
      </c>
      <c r="H24" s="6" t="s">
        <v>443</v>
      </c>
      <c r="I24" s="3"/>
      <c r="J24" s="6">
        <v>31.1</v>
      </c>
      <c r="K24" s="3"/>
      <c r="L24" s="6">
        <v>31.1</v>
      </c>
      <c r="M24" s="3"/>
      <c r="N24" s="6">
        <v>0</v>
      </c>
      <c r="O24" s="3"/>
      <c r="P24" s="6">
        <v>7.4</v>
      </c>
      <c r="Q24" s="3"/>
      <c r="R24" s="6">
        <v>5.6</v>
      </c>
      <c r="S24" s="3"/>
      <c r="T24" s="6">
        <v>5.4</v>
      </c>
      <c r="U24" s="6"/>
    </row>
    <row r="25" spans="1:21" x14ac:dyDescent="0.2">
      <c r="A25" s="3" t="s">
        <v>8</v>
      </c>
      <c r="B25" s="6">
        <v>29.4</v>
      </c>
      <c r="D25" s="6">
        <v>34.5</v>
      </c>
      <c r="E25" s="6">
        <v>24.8</v>
      </c>
      <c r="G25" s="6">
        <v>21.8</v>
      </c>
      <c r="H25" s="6" t="s">
        <v>443</v>
      </c>
      <c r="J25" s="6">
        <v>25.6</v>
      </c>
      <c r="L25" s="6">
        <v>25.6</v>
      </c>
      <c r="N25" s="6">
        <v>0</v>
      </c>
      <c r="P25" s="6">
        <v>4.5</v>
      </c>
      <c r="R25" s="6">
        <v>4.3</v>
      </c>
      <c r="T25" s="6">
        <v>4.9000000000000004</v>
      </c>
      <c r="U25" s="6"/>
    </row>
    <row r="26" spans="1:21" x14ac:dyDescent="0.2">
      <c r="A26" s="3" t="s">
        <v>325</v>
      </c>
      <c r="B26" s="6">
        <v>61.4</v>
      </c>
      <c r="D26" s="6">
        <v>97.9</v>
      </c>
      <c r="E26" s="6">
        <v>88.8</v>
      </c>
      <c r="G26" s="6">
        <v>43.9</v>
      </c>
      <c r="H26" s="6">
        <v>19</v>
      </c>
      <c r="J26" s="6">
        <v>57.2</v>
      </c>
      <c r="L26" s="6">
        <v>57.2</v>
      </c>
      <c r="N26" s="6">
        <v>0</v>
      </c>
      <c r="P26" s="6">
        <v>0.8</v>
      </c>
      <c r="R26" s="6">
        <v>0.9</v>
      </c>
      <c r="T26" s="6">
        <v>1</v>
      </c>
      <c r="U26" s="6"/>
    </row>
    <row r="27" spans="1:21" x14ac:dyDescent="0.2">
      <c r="A27" s="3" t="s">
        <v>9</v>
      </c>
      <c r="B27" s="6">
        <v>56.7</v>
      </c>
      <c r="D27" s="6">
        <v>94.6</v>
      </c>
      <c r="E27" s="6">
        <v>88.1</v>
      </c>
      <c r="G27" s="6">
        <v>40.799999999999997</v>
      </c>
      <c r="H27" s="6">
        <v>18.5</v>
      </c>
      <c r="J27" s="6">
        <v>52</v>
      </c>
      <c r="L27" s="6">
        <v>52</v>
      </c>
      <c r="N27" s="6">
        <v>0</v>
      </c>
      <c r="P27" s="6">
        <v>0.8</v>
      </c>
      <c r="R27" s="6">
        <v>0.9</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30.1</v>
      </c>
      <c r="D43" s="6">
        <v>33.5</v>
      </c>
      <c r="E43" s="6">
        <v>18.8</v>
      </c>
      <c r="G43" s="6">
        <v>22.2</v>
      </c>
      <c r="H43" s="6" t="s">
        <v>443</v>
      </c>
      <c r="J43" s="6">
        <v>29.2</v>
      </c>
      <c r="L43" s="6">
        <v>29.2</v>
      </c>
      <c r="N43" s="6">
        <v>0</v>
      </c>
      <c r="P43" s="6">
        <v>5.6</v>
      </c>
      <c r="R43" s="6">
        <v>4.9000000000000004</v>
      </c>
      <c r="T43" s="6">
        <v>5</v>
      </c>
      <c r="U43" s="6"/>
    </row>
    <row r="44" spans="1:254" x14ac:dyDescent="0.2">
      <c r="A44" s="11" t="s">
        <v>2</v>
      </c>
      <c r="B44" s="6">
        <v>22.3</v>
      </c>
      <c r="D44" s="6">
        <v>35.5</v>
      </c>
      <c r="E44" s="6">
        <v>33.799999999999997</v>
      </c>
      <c r="G44" s="6">
        <v>18.2</v>
      </c>
      <c r="H44" s="6" t="s">
        <v>443</v>
      </c>
      <c r="J44" s="6">
        <v>16.8</v>
      </c>
      <c r="L44" s="6">
        <v>16.8</v>
      </c>
      <c r="N44" s="6">
        <v>0</v>
      </c>
      <c r="P44" s="6">
        <v>2.7</v>
      </c>
      <c r="R44" s="6">
        <v>2.2999999999999998</v>
      </c>
      <c r="T44" s="6">
        <v>3.1</v>
      </c>
      <c r="U44" s="6"/>
    </row>
    <row r="45" spans="1:254" x14ac:dyDescent="0.2">
      <c r="A45" s="3" t="s">
        <v>3</v>
      </c>
      <c r="B45" s="6">
        <v>16</v>
      </c>
      <c r="D45" s="6">
        <v>32.4</v>
      </c>
      <c r="E45" s="6">
        <v>31.8</v>
      </c>
      <c r="G45" s="6">
        <v>14.2</v>
      </c>
      <c r="H45" s="6" t="s">
        <v>443</v>
      </c>
      <c r="J45" s="6">
        <v>10.4</v>
      </c>
      <c r="L45" s="6">
        <v>10.4</v>
      </c>
      <c r="N45" s="6">
        <v>0</v>
      </c>
      <c r="P45" s="6">
        <v>2.2999999999999998</v>
      </c>
      <c r="R45" s="6">
        <v>1.6</v>
      </c>
      <c r="T45" s="6">
        <v>2.5</v>
      </c>
      <c r="U45" s="6"/>
    </row>
    <row r="46" spans="1:254" x14ac:dyDescent="0.2">
      <c r="A46" s="3" t="s">
        <v>4</v>
      </c>
      <c r="B46" s="6">
        <v>16.100000000000001</v>
      </c>
      <c r="D46" s="6">
        <v>31.8</v>
      </c>
      <c r="E46" s="6">
        <v>31.4</v>
      </c>
      <c r="G46" s="6">
        <v>12.7</v>
      </c>
      <c r="H46" s="6" t="s">
        <v>443</v>
      </c>
      <c r="J46" s="6">
        <v>12.1</v>
      </c>
      <c r="L46" s="6">
        <v>12.1</v>
      </c>
      <c r="N46" s="6">
        <v>0</v>
      </c>
      <c r="P46" s="6">
        <v>1.9</v>
      </c>
      <c r="R46" s="6">
        <v>1.8</v>
      </c>
      <c r="T46" s="6">
        <v>2.4</v>
      </c>
      <c r="U46" s="6"/>
    </row>
    <row r="47" spans="1:254" x14ac:dyDescent="0.2">
      <c r="A47" s="3" t="s">
        <v>5</v>
      </c>
      <c r="B47" s="6">
        <v>20.3</v>
      </c>
      <c r="D47" s="6">
        <v>28.9</v>
      </c>
      <c r="E47" s="6">
        <v>27.7</v>
      </c>
      <c r="G47" s="6">
        <v>11.3</v>
      </c>
      <c r="H47" s="6" t="s">
        <v>443</v>
      </c>
      <c r="J47" s="6">
        <v>18.399999999999999</v>
      </c>
      <c r="L47" s="6">
        <v>18.399999999999999</v>
      </c>
      <c r="N47" s="6">
        <v>0</v>
      </c>
      <c r="P47" s="6">
        <v>2.2000000000000002</v>
      </c>
      <c r="R47" s="6">
        <v>3.2</v>
      </c>
      <c r="T47" s="6">
        <v>3.5</v>
      </c>
      <c r="U47" s="6"/>
    </row>
    <row r="48" spans="1:254" x14ac:dyDescent="0.2">
      <c r="A48" s="3" t="s">
        <v>6</v>
      </c>
      <c r="B48" s="6">
        <v>26.5</v>
      </c>
      <c r="D48" s="6">
        <v>22.2</v>
      </c>
      <c r="E48" s="6">
        <v>20.3</v>
      </c>
      <c r="G48" s="6" t="s">
        <v>443</v>
      </c>
      <c r="H48" s="6" t="s">
        <v>443</v>
      </c>
      <c r="J48" s="6">
        <v>26.4</v>
      </c>
      <c r="L48" s="6">
        <v>26.4</v>
      </c>
      <c r="N48" s="6">
        <v>0</v>
      </c>
      <c r="P48" s="6" t="s">
        <v>443</v>
      </c>
      <c r="R48" s="6">
        <v>4.8</v>
      </c>
      <c r="T48" s="6">
        <v>4.8</v>
      </c>
      <c r="U48" s="6"/>
    </row>
    <row r="49" spans="1:21" ht="21" customHeight="1" x14ac:dyDescent="0.2">
      <c r="A49" s="3" t="s">
        <v>324</v>
      </c>
      <c r="B49" s="6">
        <v>52</v>
      </c>
      <c r="D49" s="6">
        <v>75.099999999999994</v>
      </c>
      <c r="E49" s="6">
        <v>67.099999999999994</v>
      </c>
      <c r="G49" s="6">
        <v>35.299999999999997</v>
      </c>
      <c r="H49" s="6">
        <v>15.4</v>
      </c>
      <c r="J49" s="6">
        <v>47.5</v>
      </c>
      <c r="L49" s="6">
        <v>47.5</v>
      </c>
      <c r="N49" s="6">
        <v>0</v>
      </c>
      <c r="P49" s="6">
        <v>1.2</v>
      </c>
      <c r="R49" s="6">
        <v>1.3</v>
      </c>
      <c r="T49" s="6">
        <v>1.4</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21.5</v>
      </c>
      <c r="C52" s="3"/>
      <c r="D52" s="6">
        <v>23.2</v>
      </c>
      <c r="E52" s="6" t="s">
        <v>443</v>
      </c>
      <c r="F52" s="3"/>
      <c r="G52" s="6">
        <v>16.100000000000001</v>
      </c>
      <c r="H52" s="6" t="s">
        <v>443</v>
      </c>
      <c r="I52" s="3"/>
      <c r="J52" s="6">
        <v>22.4</v>
      </c>
      <c r="K52" s="3"/>
      <c r="L52" s="6">
        <v>22.4</v>
      </c>
      <c r="M52" s="3"/>
      <c r="N52" s="6">
        <v>0</v>
      </c>
      <c r="O52" s="3"/>
      <c r="P52" s="6">
        <v>10.199999999999999</v>
      </c>
      <c r="Q52" s="3"/>
      <c r="R52" s="6">
        <v>7.7</v>
      </c>
      <c r="S52" s="3"/>
      <c r="T52" s="6">
        <v>7.5</v>
      </c>
      <c r="U52" s="6"/>
    </row>
    <row r="53" spans="1:21" x14ac:dyDescent="0.2">
      <c r="A53" s="3" t="s">
        <v>8</v>
      </c>
      <c r="B53" s="6">
        <v>21.1</v>
      </c>
      <c r="D53" s="6">
        <v>23.9</v>
      </c>
      <c r="E53" s="6">
        <v>17</v>
      </c>
      <c r="G53" s="6">
        <v>15.2</v>
      </c>
      <c r="H53" s="6" t="s">
        <v>443</v>
      </c>
      <c r="J53" s="6">
        <v>19</v>
      </c>
      <c r="L53" s="6">
        <v>19</v>
      </c>
      <c r="N53" s="6">
        <v>0</v>
      </c>
      <c r="P53" s="6">
        <v>6.3</v>
      </c>
      <c r="R53" s="6">
        <v>6.1</v>
      </c>
      <c r="T53" s="6">
        <v>6.8</v>
      </c>
      <c r="U53" s="6"/>
    </row>
    <row r="54" spans="1:21" x14ac:dyDescent="0.2">
      <c r="A54" s="3" t="s">
        <v>325</v>
      </c>
      <c r="B54" s="6">
        <v>44.6</v>
      </c>
      <c r="D54" s="6">
        <v>70.7</v>
      </c>
      <c r="E54" s="6">
        <v>64.2</v>
      </c>
      <c r="G54" s="6">
        <v>33.799999999999997</v>
      </c>
      <c r="H54" s="6">
        <v>15.4</v>
      </c>
      <c r="J54" s="6">
        <v>38.6</v>
      </c>
      <c r="L54" s="6">
        <v>38.6</v>
      </c>
      <c r="N54" s="6">
        <v>0</v>
      </c>
      <c r="P54" s="6">
        <v>1.2</v>
      </c>
      <c r="R54" s="6">
        <v>1.2</v>
      </c>
      <c r="T54" s="6">
        <v>1.4</v>
      </c>
      <c r="U54" s="6"/>
    </row>
    <row r="55" spans="1:21" x14ac:dyDescent="0.2">
      <c r="A55" s="3" t="s">
        <v>9</v>
      </c>
      <c r="B55" s="6">
        <v>41.1</v>
      </c>
      <c r="D55" s="6">
        <v>68.099999999999994</v>
      </c>
      <c r="E55" s="6">
        <v>63.7</v>
      </c>
      <c r="G55" s="6">
        <v>31.2</v>
      </c>
      <c r="H55" s="6">
        <v>14.8</v>
      </c>
      <c r="J55" s="6">
        <v>34.4</v>
      </c>
      <c r="L55" s="6">
        <v>34.4</v>
      </c>
      <c r="N55" s="6">
        <v>0</v>
      </c>
      <c r="P55" s="6">
        <v>1.1000000000000001</v>
      </c>
      <c r="R55" s="6">
        <v>1.2</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28.6</v>
      </c>
      <c r="D71" s="6">
        <v>33</v>
      </c>
      <c r="E71" s="6">
        <v>19.399999999999999</v>
      </c>
      <c r="G71" s="6">
        <v>22.3</v>
      </c>
      <c r="H71" s="6" t="s">
        <v>443</v>
      </c>
      <c r="J71" s="6">
        <v>27.5</v>
      </c>
      <c r="L71" s="6">
        <v>27.5</v>
      </c>
      <c r="N71" s="6">
        <v>0</v>
      </c>
      <c r="P71" s="6">
        <v>5.7</v>
      </c>
      <c r="R71" s="6">
        <v>5</v>
      </c>
      <c r="T71" s="6">
        <v>5.2</v>
      </c>
      <c r="U71" s="6"/>
    </row>
    <row r="72" spans="1:254" x14ac:dyDescent="0.2">
      <c r="A72" s="11" t="s">
        <v>2</v>
      </c>
      <c r="B72" s="6">
        <v>26.3</v>
      </c>
      <c r="D72" s="6">
        <v>36</v>
      </c>
      <c r="E72" s="6">
        <v>35.5</v>
      </c>
      <c r="G72" s="6">
        <v>18.3</v>
      </c>
      <c r="H72" s="6" t="s">
        <v>443</v>
      </c>
      <c r="J72" s="6">
        <v>22.8</v>
      </c>
      <c r="L72" s="6">
        <v>22.8</v>
      </c>
      <c r="N72" s="6">
        <v>0</v>
      </c>
      <c r="P72" s="6">
        <v>3</v>
      </c>
      <c r="R72" s="6">
        <v>3.3</v>
      </c>
      <c r="T72" s="6">
        <v>3.8</v>
      </c>
      <c r="U72" s="6"/>
    </row>
    <row r="73" spans="1:254" x14ac:dyDescent="0.2">
      <c r="A73" s="3" t="s">
        <v>3</v>
      </c>
      <c r="B73" s="6">
        <v>19.600000000000001</v>
      </c>
      <c r="D73" s="6">
        <v>29.3</v>
      </c>
      <c r="E73" s="6">
        <v>30.3</v>
      </c>
      <c r="G73" s="6">
        <v>13</v>
      </c>
      <c r="H73" s="6" t="s">
        <v>443</v>
      </c>
      <c r="J73" s="6">
        <v>16.8</v>
      </c>
      <c r="L73" s="6">
        <v>16.8</v>
      </c>
      <c r="N73" s="6">
        <v>0</v>
      </c>
      <c r="P73" s="6">
        <v>2.2999999999999998</v>
      </c>
      <c r="R73" s="6">
        <v>2.7</v>
      </c>
      <c r="T73" s="6">
        <v>3.2</v>
      </c>
      <c r="U73" s="6"/>
    </row>
    <row r="74" spans="1:254" x14ac:dyDescent="0.2">
      <c r="A74" s="3" t="s">
        <v>4</v>
      </c>
      <c r="B74" s="6">
        <v>19.8</v>
      </c>
      <c r="D74" s="6">
        <v>30.6</v>
      </c>
      <c r="E74" s="6">
        <v>30.5</v>
      </c>
      <c r="G74" s="6">
        <v>12.4</v>
      </c>
      <c r="H74" s="6" t="s">
        <v>443</v>
      </c>
      <c r="J74" s="6">
        <v>17.3</v>
      </c>
      <c r="L74" s="6">
        <v>17.3</v>
      </c>
      <c r="N74" s="6">
        <v>0</v>
      </c>
      <c r="P74" s="6">
        <v>2.1</v>
      </c>
      <c r="R74" s="6">
        <v>2.6</v>
      </c>
      <c r="T74" s="6">
        <v>3</v>
      </c>
      <c r="U74" s="6"/>
    </row>
    <row r="75" spans="1:254" x14ac:dyDescent="0.2">
      <c r="A75" s="3" t="s">
        <v>5</v>
      </c>
      <c r="B75" s="6">
        <v>22.2</v>
      </c>
      <c r="D75" s="6">
        <v>27.5</v>
      </c>
      <c r="E75" s="6">
        <v>28.3</v>
      </c>
      <c r="G75" s="6">
        <v>8.1</v>
      </c>
      <c r="H75" s="6" t="s">
        <v>443</v>
      </c>
      <c r="J75" s="6">
        <v>21.3</v>
      </c>
      <c r="L75" s="6">
        <v>21.3</v>
      </c>
      <c r="N75" s="6">
        <v>0</v>
      </c>
      <c r="P75" s="6">
        <v>1.8</v>
      </c>
      <c r="R75" s="6">
        <v>3.7</v>
      </c>
      <c r="T75" s="6">
        <v>3.9</v>
      </c>
      <c r="U75" s="6"/>
    </row>
    <row r="76" spans="1:254" x14ac:dyDescent="0.2">
      <c r="A76" s="3" t="s">
        <v>6</v>
      </c>
      <c r="B76" s="6">
        <v>19.8</v>
      </c>
      <c r="D76" s="6">
        <v>18.5</v>
      </c>
      <c r="E76" s="6" t="s">
        <v>443</v>
      </c>
      <c r="G76" s="6" t="s">
        <v>443</v>
      </c>
      <c r="H76" s="6" t="s">
        <v>443</v>
      </c>
      <c r="J76" s="6">
        <v>21.4</v>
      </c>
      <c r="L76" s="6">
        <v>21.4</v>
      </c>
      <c r="N76" s="6">
        <v>0</v>
      </c>
      <c r="P76" s="6" t="s">
        <v>443</v>
      </c>
      <c r="R76" s="6">
        <v>3.8</v>
      </c>
      <c r="T76" s="6">
        <v>3.5</v>
      </c>
      <c r="U76" s="6"/>
    </row>
    <row r="77" spans="1:254" ht="21" customHeight="1" x14ac:dyDescent="0.2">
      <c r="A77" s="3" t="s">
        <v>324</v>
      </c>
      <c r="B77" s="6">
        <v>52.6</v>
      </c>
      <c r="D77" s="6">
        <v>72.3</v>
      </c>
      <c r="E77" s="6">
        <v>64.900000000000006</v>
      </c>
      <c r="G77" s="6">
        <v>35.5</v>
      </c>
      <c r="H77" s="6" t="s">
        <v>443</v>
      </c>
      <c r="J77" s="6">
        <v>50.6</v>
      </c>
      <c r="L77" s="6">
        <v>50.6</v>
      </c>
      <c r="N77" s="6">
        <v>0</v>
      </c>
      <c r="P77" s="6">
        <v>1.3</v>
      </c>
      <c r="R77" s="6">
        <v>1.4</v>
      </c>
      <c r="T77" s="6">
        <v>1.4</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20.2</v>
      </c>
      <c r="C80" s="3"/>
      <c r="D80" s="6">
        <v>22</v>
      </c>
      <c r="E80" s="6" t="s">
        <v>443</v>
      </c>
      <c r="F80" s="3"/>
      <c r="G80" s="6">
        <v>16</v>
      </c>
      <c r="H80" s="6" t="s">
        <v>443</v>
      </c>
      <c r="I80" s="3"/>
      <c r="J80" s="6">
        <v>21.6</v>
      </c>
      <c r="K80" s="3"/>
      <c r="L80" s="6">
        <v>21.6</v>
      </c>
      <c r="M80" s="3"/>
      <c r="N80" s="6">
        <v>0</v>
      </c>
      <c r="O80" s="3"/>
      <c r="P80" s="6">
        <v>10.7</v>
      </c>
      <c r="Q80" s="3"/>
      <c r="R80" s="6">
        <v>8.1999999999999993</v>
      </c>
      <c r="S80" s="3"/>
      <c r="T80" s="6">
        <v>7.7</v>
      </c>
      <c r="U80" s="6"/>
    </row>
    <row r="81" spans="1:21" x14ac:dyDescent="0.2">
      <c r="A81" s="3" t="s">
        <v>8</v>
      </c>
      <c r="B81" s="6">
        <v>20.3</v>
      </c>
      <c r="D81" s="6">
        <v>24.5</v>
      </c>
      <c r="E81" s="6">
        <v>18.3</v>
      </c>
      <c r="G81" s="6" t="s">
        <v>443</v>
      </c>
      <c r="H81" s="6" t="s">
        <v>443</v>
      </c>
      <c r="J81" s="6">
        <v>17.100000000000001</v>
      </c>
      <c r="L81" s="6">
        <v>17.100000000000001</v>
      </c>
      <c r="N81" s="6">
        <v>0</v>
      </c>
      <c r="P81" s="6" t="s">
        <v>443</v>
      </c>
      <c r="R81" s="6">
        <v>5.9</v>
      </c>
      <c r="T81" s="6">
        <v>7</v>
      </c>
      <c r="U81" s="6"/>
    </row>
    <row r="82" spans="1:21" x14ac:dyDescent="0.2">
      <c r="A82" s="3" t="s">
        <v>325</v>
      </c>
      <c r="B82" s="6">
        <v>48.1</v>
      </c>
      <c r="D82" s="6">
        <v>68.7</v>
      </c>
      <c r="E82" s="6">
        <v>63.9</v>
      </c>
      <c r="G82" s="6">
        <v>31.5</v>
      </c>
      <c r="H82" s="6" t="s">
        <v>443</v>
      </c>
      <c r="J82" s="6">
        <v>44.3</v>
      </c>
      <c r="L82" s="6">
        <v>44.3</v>
      </c>
      <c r="N82" s="6">
        <v>0</v>
      </c>
      <c r="P82" s="6">
        <v>1.2</v>
      </c>
      <c r="R82" s="6">
        <v>1.5</v>
      </c>
      <c r="T82" s="6">
        <v>1.6</v>
      </c>
      <c r="U82" s="6"/>
    </row>
    <row r="83" spans="1:21" x14ac:dyDescent="0.2">
      <c r="A83" s="3" t="s">
        <v>9</v>
      </c>
      <c r="B83" s="6">
        <v>45.4</v>
      </c>
      <c r="D83" s="6">
        <v>66.599999999999994</v>
      </c>
      <c r="E83" s="6">
        <v>63.6</v>
      </c>
      <c r="G83" s="6">
        <v>29.8</v>
      </c>
      <c r="H83" s="6" t="s">
        <v>443</v>
      </c>
      <c r="J83" s="6">
        <v>41.3</v>
      </c>
      <c r="L83" s="6">
        <v>41.3</v>
      </c>
      <c r="N83" s="6">
        <v>0</v>
      </c>
      <c r="P83" s="6">
        <v>1.2</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30.7</v>
      </c>
      <c r="D16" s="6">
        <v>43.1</v>
      </c>
      <c r="F16" s="6">
        <v>40.6</v>
      </c>
      <c r="H16" s="6">
        <v>6.1</v>
      </c>
      <c r="J16" s="6">
        <v>41.4</v>
      </c>
      <c r="L16" s="6">
        <v>21.2</v>
      </c>
      <c r="N16" s="6">
        <v>31.1</v>
      </c>
      <c r="P16" s="6">
        <v>37.299999999999997</v>
      </c>
      <c r="R16" s="6">
        <v>1.2</v>
      </c>
    </row>
    <row r="17" spans="1:19" x14ac:dyDescent="0.2">
      <c r="A17" s="11" t="s">
        <v>2</v>
      </c>
      <c r="B17" s="6">
        <v>41.9</v>
      </c>
      <c r="D17" s="6">
        <v>38.4</v>
      </c>
      <c r="F17" s="6">
        <v>36.9</v>
      </c>
      <c r="H17" s="6">
        <v>19</v>
      </c>
      <c r="J17" s="6">
        <v>33.6</v>
      </c>
      <c r="L17" s="6">
        <v>16.2</v>
      </c>
      <c r="N17" s="6">
        <v>28.6</v>
      </c>
      <c r="P17" s="6">
        <v>41.5</v>
      </c>
      <c r="R17" s="6">
        <v>0.6</v>
      </c>
    </row>
    <row r="18" spans="1:19" x14ac:dyDescent="0.2">
      <c r="A18" s="3" t="s">
        <v>3</v>
      </c>
      <c r="B18" s="6">
        <v>34.299999999999997</v>
      </c>
      <c r="D18" s="6">
        <v>21.6</v>
      </c>
      <c r="F18" s="6">
        <v>31.7</v>
      </c>
      <c r="H18" s="6">
        <v>22</v>
      </c>
      <c r="J18" s="6">
        <v>24.8</v>
      </c>
      <c r="L18" s="6">
        <v>8.1</v>
      </c>
      <c r="N18" s="6">
        <v>25.8</v>
      </c>
      <c r="P18" s="6">
        <v>33.4</v>
      </c>
      <c r="R18" s="6">
        <v>0.5</v>
      </c>
    </row>
    <row r="19" spans="1:19" x14ac:dyDescent="0.2">
      <c r="A19" s="3" t="s">
        <v>4</v>
      </c>
      <c r="B19" s="6">
        <v>33.9</v>
      </c>
      <c r="D19" s="6">
        <v>19.2</v>
      </c>
      <c r="F19" s="6">
        <v>31.8</v>
      </c>
      <c r="H19" s="6">
        <v>21.9</v>
      </c>
      <c r="J19" s="6">
        <v>25.2</v>
      </c>
      <c r="L19" s="6">
        <v>6.2</v>
      </c>
      <c r="N19" s="6">
        <v>23.2</v>
      </c>
      <c r="P19" s="6">
        <v>32.299999999999997</v>
      </c>
      <c r="R19" s="6">
        <v>0.5</v>
      </c>
    </row>
    <row r="20" spans="1:19" x14ac:dyDescent="0.2">
      <c r="A20" s="3" t="s">
        <v>5</v>
      </c>
      <c r="B20" s="6">
        <v>33.9</v>
      </c>
      <c r="D20" s="6">
        <v>14.4</v>
      </c>
      <c r="F20" s="6">
        <v>34</v>
      </c>
      <c r="H20" s="6">
        <v>23</v>
      </c>
      <c r="J20" s="6">
        <v>29.8</v>
      </c>
      <c r="L20" s="6">
        <v>8.5</v>
      </c>
      <c r="N20" s="6">
        <v>24.8</v>
      </c>
      <c r="P20" s="6">
        <v>34.5</v>
      </c>
      <c r="R20" s="6">
        <v>0.8</v>
      </c>
    </row>
    <row r="21" spans="1:19" x14ac:dyDescent="0.2">
      <c r="A21" s="3" t="s">
        <v>6</v>
      </c>
      <c r="B21" s="6">
        <v>18.7</v>
      </c>
      <c r="D21" s="6">
        <v>20.6</v>
      </c>
      <c r="F21" s="6">
        <v>26.3</v>
      </c>
      <c r="H21" s="6">
        <v>19.3</v>
      </c>
      <c r="J21" s="6">
        <v>32.700000000000003</v>
      </c>
      <c r="L21" s="6">
        <v>21.2</v>
      </c>
      <c r="N21" s="6">
        <v>17.7</v>
      </c>
      <c r="P21" s="6">
        <v>19.899999999999999</v>
      </c>
      <c r="R21" s="6">
        <v>3.8</v>
      </c>
    </row>
    <row r="22" spans="1:19" ht="21" customHeight="1" x14ac:dyDescent="0.2">
      <c r="A22" s="3" t="s">
        <v>324</v>
      </c>
      <c r="B22" s="6">
        <v>71.599999999999994</v>
      </c>
      <c r="D22" s="6">
        <v>69.099999999999994</v>
      </c>
      <c r="F22" s="6">
        <v>75.599999999999994</v>
      </c>
      <c r="H22" s="6">
        <v>46.8</v>
      </c>
      <c r="J22" s="6">
        <v>68.7</v>
      </c>
      <c r="L22" s="6">
        <v>36.6</v>
      </c>
      <c r="N22" s="6">
        <v>62.2</v>
      </c>
      <c r="P22" s="6">
        <v>76.400000000000006</v>
      </c>
      <c r="R22" s="6">
        <v>0.3</v>
      </c>
      <c r="S22" s="6"/>
    </row>
    <row r="23" spans="1:19" x14ac:dyDescent="0.2">
      <c r="A23" s="33"/>
    </row>
    <row r="24" spans="1:19" x14ac:dyDescent="0.2">
      <c r="A24" s="15" t="s">
        <v>290</v>
      </c>
      <c r="R24" s="3"/>
    </row>
    <row r="25" spans="1:19" x14ac:dyDescent="0.2">
      <c r="A25" s="33" t="s">
        <v>7</v>
      </c>
      <c r="B25" s="6">
        <v>14</v>
      </c>
      <c r="D25" s="6">
        <v>29.1</v>
      </c>
      <c r="F25" s="6">
        <v>28.8</v>
      </c>
      <c r="H25" s="6" t="s">
        <v>443</v>
      </c>
      <c r="J25" s="6">
        <v>29.6</v>
      </c>
      <c r="L25" s="6">
        <v>16.3</v>
      </c>
      <c r="N25" s="6">
        <v>21.9</v>
      </c>
      <c r="P25" s="6">
        <v>19.7</v>
      </c>
      <c r="R25" s="6">
        <v>2.2999999999999998</v>
      </c>
    </row>
    <row r="26" spans="1:19" x14ac:dyDescent="0.2">
      <c r="A26" s="3" t="s">
        <v>8</v>
      </c>
      <c r="B26" s="6">
        <v>27.3</v>
      </c>
      <c r="D26" s="6">
        <v>31.8</v>
      </c>
      <c r="F26" s="6">
        <v>28.9</v>
      </c>
      <c r="H26" s="6" t="s">
        <v>443</v>
      </c>
      <c r="J26" s="6">
        <v>29.4</v>
      </c>
      <c r="L26" s="6">
        <v>13.4</v>
      </c>
      <c r="N26" s="6">
        <v>22.1</v>
      </c>
      <c r="P26" s="6">
        <v>31.9</v>
      </c>
      <c r="R26" s="6">
        <v>1.4</v>
      </c>
    </row>
    <row r="27" spans="1:19" x14ac:dyDescent="0.2">
      <c r="A27" s="3" t="s">
        <v>325</v>
      </c>
      <c r="B27" s="6">
        <v>70</v>
      </c>
      <c r="D27" s="6">
        <v>63.8</v>
      </c>
      <c r="F27" s="6">
        <v>70.900000000000006</v>
      </c>
      <c r="H27" s="6">
        <v>42.8</v>
      </c>
      <c r="J27" s="6">
        <v>61.4</v>
      </c>
      <c r="L27" s="6">
        <v>28.5</v>
      </c>
      <c r="N27" s="6">
        <v>58.1</v>
      </c>
      <c r="P27" s="6">
        <v>75</v>
      </c>
      <c r="R27" s="6">
        <v>0.3</v>
      </c>
    </row>
    <row r="28" spans="1:19" x14ac:dyDescent="0.2">
      <c r="A28" s="3" t="s">
        <v>9</v>
      </c>
      <c r="B28" s="6">
        <v>69.2</v>
      </c>
      <c r="D28" s="6">
        <v>59</v>
      </c>
      <c r="F28" s="6">
        <v>67.099999999999994</v>
      </c>
      <c r="H28" s="6">
        <v>42.8</v>
      </c>
      <c r="J28" s="6">
        <v>56.7</v>
      </c>
      <c r="L28" s="6">
        <v>24.9</v>
      </c>
      <c r="N28" s="6">
        <v>55.7</v>
      </c>
      <c r="P28" s="6">
        <v>72.5</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22.3</v>
      </c>
      <c r="D45" s="6">
        <v>30</v>
      </c>
      <c r="F45" s="6">
        <v>29.4</v>
      </c>
      <c r="H45" s="6">
        <v>5.0999999999999996</v>
      </c>
      <c r="J45" s="6">
        <v>30.1</v>
      </c>
      <c r="L45" s="6">
        <v>12</v>
      </c>
      <c r="N45" s="6">
        <v>21.5</v>
      </c>
      <c r="P45" s="6">
        <v>26.5</v>
      </c>
      <c r="R45" s="6">
        <v>1.7</v>
      </c>
    </row>
    <row r="46" spans="1:18" x14ac:dyDescent="0.2">
      <c r="A46" s="11" t="s">
        <v>2</v>
      </c>
      <c r="B46" s="6">
        <v>29.7</v>
      </c>
      <c r="D46" s="6">
        <v>25.3</v>
      </c>
      <c r="F46" s="6">
        <v>25.6</v>
      </c>
      <c r="H46" s="6">
        <v>15</v>
      </c>
      <c r="J46" s="6">
        <v>22.3</v>
      </c>
      <c r="L46" s="6">
        <v>10.3</v>
      </c>
      <c r="N46" s="6">
        <v>16.100000000000001</v>
      </c>
      <c r="P46" s="6">
        <v>27</v>
      </c>
      <c r="R46" s="6">
        <v>0.8</v>
      </c>
    </row>
    <row r="47" spans="1:18" x14ac:dyDescent="0.2">
      <c r="A47" s="3" t="s">
        <v>3</v>
      </c>
      <c r="B47" s="6">
        <v>25.5</v>
      </c>
      <c r="D47" s="6">
        <v>15.4</v>
      </c>
      <c r="F47" s="6">
        <v>23.8</v>
      </c>
      <c r="H47" s="6">
        <v>18.899999999999999</v>
      </c>
      <c r="J47" s="6">
        <v>16</v>
      </c>
      <c r="L47" s="6">
        <v>4.5999999999999996</v>
      </c>
      <c r="N47" s="6">
        <v>15.2</v>
      </c>
      <c r="P47" s="6">
        <v>21.2</v>
      </c>
      <c r="R47" s="6">
        <v>0.8</v>
      </c>
    </row>
    <row r="48" spans="1:18" x14ac:dyDescent="0.2">
      <c r="A48" s="3" t="s">
        <v>4</v>
      </c>
      <c r="B48" s="6">
        <v>24.9</v>
      </c>
      <c r="D48" s="6">
        <v>13.1</v>
      </c>
      <c r="F48" s="6">
        <v>23.6</v>
      </c>
      <c r="H48" s="6">
        <v>18.8</v>
      </c>
      <c r="J48" s="6">
        <v>16.100000000000001</v>
      </c>
      <c r="L48" s="6">
        <v>3.4</v>
      </c>
      <c r="N48" s="6">
        <v>11.1</v>
      </c>
      <c r="P48" s="6">
        <v>19.3</v>
      </c>
      <c r="R48" s="6">
        <v>0.6</v>
      </c>
    </row>
    <row r="49" spans="1:18" x14ac:dyDescent="0.2">
      <c r="A49" s="3" t="s">
        <v>5</v>
      </c>
      <c r="B49" s="6">
        <v>24.6</v>
      </c>
      <c r="D49" s="6">
        <v>9.9</v>
      </c>
      <c r="F49" s="6">
        <v>24.7</v>
      </c>
      <c r="H49" s="6">
        <v>18.7</v>
      </c>
      <c r="J49" s="6">
        <v>20.3</v>
      </c>
      <c r="L49" s="6">
        <v>5.7</v>
      </c>
      <c r="N49" s="6">
        <v>14.6</v>
      </c>
      <c r="P49" s="6">
        <v>23.3</v>
      </c>
      <c r="R49" s="6">
        <v>1.1000000000000001</v>
      </c>
    </row>
    <row r="50" spans="1:18" x14ac:dyDescent="0.2">
      <c r="A50" s="3" t="s">
        <v>6</v>
      </c>
      <c r="B50" s="6">
        <v>15.3</v>
      </c>
      <c r="D50" s="6">
        <v>15.1</v>
      </c>
      <c r="F50" s="6">
        <v>20.5</v>
      </c>
      <c r="H50" s="6">
        <v>16.899999999999999</v>
      </c>
      <c r="J50" s="6">
        <v>26.5</v>
      </c>
      <c r="L50" s="6">
        <v>16.600000000000001</v>
      </c>
      <c r="N50" s="6">
        <v>14.8</v>
      </c>
      <c r="P50" s="6">
        <v>17</v>
      </c>
      <c r="R50" s="6">
        <v>5.0999999999999996</v>
      </c>
    </row>
    <row r="51" spans="1:18" s="52" customFormat="1" ht="21" customHeight="1" x14ac:dyDescent="0.2">
      <c r="A51" s="3" t="s">
        <v>324</v>
      </c>
      <c r="B51" s="6">
        <v>56.2</v>
      </c>
      <c r="C51" s="3"/>
      <c r="D51" s="6">
        <v>47.4</v>
      </c>
      <c r="E51" s="3"/>
      <c r="F51" s="6">
        <v>58.7</v>
      </c>
      <c r="G51" s="3"/>
      <c r="H51" s="6">
        <v>39.6</v>
      </c>
      <c r="I51" s="3"/>
      <c r="J51" s="6">
        <v>52</v>
      </c>
      <c r="K51" s="3"/>
      <c r="L51" s="6">
        <v>24.3</v>
      </c>
      <c r="M51" s="3"/>
      <c r="N51" s="6">
        <v>38.799999999999997</v>
      </c>
      <c r="O51" s="3"/>
      <c r="P51" s="6">
        <v>53</v>
      </c>
      <c r="Q51" s="3"/>
      <c r="R51" s="6">
        <v>0.5</v>
      </c>
    </row>
    <row r="52" spans="1:18" x14ac:dyDescent="0.2">
      <c r="A52" s="33"/>
    </row>
    <row r="53" spans="1:18" x14ac:dyDescent="0.2">
      <c r="A53" s="15" t="s">
        <v>290</v>
      </c>
      <c r="R53" s="3"/>
    </row>
    <row r="54" spans="1:18" x14ac:dyDescent="0.2">
      <c r="A54" s="33" t="s">
        <v>7</v>
      </c>
      <c r="B54" s="6">
        <v>10.6</v>
      </c>
      <c r="D54" s="6">
        <v>21.3</v>
      </c>
      <c r="F54" s="6">
        <v>21</v>
      </c>
      <c r="H54" s="6" t="s">
        <v>443</v>
      </c>
      <c r="J54" s="6">
        <v>21.5</v>
      </c>
      <c r="L54" s="6">
        <v>10.9</v>
      </c>
      <c r="N54" s="6">
        <v>16.399999999999999</v>
      </c>
      <c r="P54" s="6">
        <v>15.2</v>
      </c>
      <c r="R54" s="6">
        <v>3.4</v>
      </c>
    </row>
    <row r="55" spans="1:18" x14ac:dyDescent="0.2">
      <c r="A55" s="3" t="s">
        <v>8</v>
      </c>
      <c r="B55" s="6">
        <v>19.7</v>
      </c>
      <c r="D55" s="6">
        <v>21.1</v>
      </c>
      <c r="F55" s="6">
        <v>20.7</v>
      </c>
      <c r="H55" s="6" t="s">
        <v>443</v>
      </c>
      <c r="J55" s="6">
        <v>21.1</v>
      </c>
      <c r="L55" s="6">
        <v>5.2</v>
      </c>
      <c r="N55" s="6">
        <v>14</v>
      </c>
      <c r="P55" s="6">
        <v>21.9</v>
      </c>
      <c r="R55" s="6">
        <v>1.7</v>
      </c>
    </row>
    <row r="56" spans="1:18" x14ac:dyDescent="0.2">
      <c r="A56" s="3" t="s">
        <v>325</v>
      </c>
      <c r="B56" s="6">
        <v>54.5</v>
      </c>
      <c r="D56" s="6">
        <v>43.3</v>
      </c>
      <c r="F56" s="6">
        <v>54.4</v>
      </c>
      <c r="H56" s="6">
        <v>35.9</v>
      </c>
      <c r="J56" s="6">
        <v>44.6</v>
      </c>
      <c r="L56" s="6">
        <v>17.100000000000001</v>
      </c>
      <c r="N56" s="6">
        <v>33.9</v>
      </c>
      <c r="P56" s="6">
        <v>50.9</v>
      </c>
      <c r="R56" s="6">
        <v>0.4</v>
      </c>
    </row>
    <row r="57" spans="1:18" x14ac:dyDescent="0.2">
      <c r="A57" s="3" t="s">
        <v>9</v>
      </c>
      <c r="B57" s="6">
        <v>53.7</v>
      </c>
      <c r="D57" s="6">
        <v>39.4</v>
      </c>
      <c r="F57" s="6">
        <v>51.7</v>
      </c>
      <c r="H57" s="6">
        <v>35.799999999999997</v>
      </c>
      <c r="J57" s="6">
        <v>41.1</v>
      </c>
      <c r="L57" s="6">
        <v>14.1</v>
      </c>
      <c r="N57" s="6">
        <v>31.9</v>
      </c>
      <c r="P57" s="6">
        <v>48.7</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21.3</v>
      </c>
      <c r="D74" s="6">
        <v>30.8</v>
      </c>
      <c r="F74" s="6">
        <v>28</v>
      </c>
      <c r="H74" s="6">
        <v>3.2</v>
      </c>
      <c r="J74" s="6">
        <v>28.6</v>
      </c>
      <c r="L74" s="6">
        <v>17.399999999999999</v>
      </c>
      <c r="N74" s="6">
        <v>22.6</v>
      </c>
      <c r="P74" s="6">
        <v>26.1</v>
      </c>
      <c r="R74" s="6">
        <v>1.8</v>
      </c>
    </row>
    <row r="75" spans="1:18" x14ac:dyDescent="0.2">
      <c r="A75" s="11" t="s">
        <v>2</v>
      </c>
      <c r="B75" s="6">
        <v>31.2</v>
      </c>
      <c r="D75" s="6">
        <v>29.2</v>
      </c>
      <c r="F75" s="6">
        <v>27.5</v>
      </c>
      <c r="H75" s="6">
        <v>11.8</v>
      </c>
      <c r="J75" s="6">
        <v>26.3</v>
      </c>
      <c r="L75" s="6">
        <v>12.5</v>
      </c>
      <c r="N75" s="6">
        <v>23.6</v>
      </c>
      <c r="P75" s="6">
        <v>32.299999999999997</v>
      </c>
      <c r="R75" s="6">
        <v>1</v>
      </c>
    </row>
    <row r="76" spans="1:18" x14ac:dyDescent="0.2">
      <c r="A76" s="3" t="s">
        <v>3</v>
      </c>
      <c r="B76" s="6">
        <v>23.7</v>
      </c>
      <c r="D76" s="6">
        <v>15.2</v>
      </c>
      <c r="F76" s="6">
        <v>21.5</v>
      </c>
      <c r="H76" s="6">
        <v>11.3</v>
      </c>
      <c r="J76" s="6">
        <v>19.600000000000001</v>
      </c>
      <c r="L76" s="6">
        <v>6.7</v>
      </c>
      <c r="N76" s="6">
        <v>20.9</v>
      </c>
      <c r="P76" s="6">
        <v>26.3</v>
      </c>
      <c r="R76" s="6">
        <v>0.7</v>
      </c>
    </row>
    <row r="77" spans="1:18" x14ac:dyDescent="0.2">
      <c r="A77" s="3" t="s">
        <v>4</v>
      </c>
      <c r="B77" s="6">
        <v>23.5</v>
      </c>
      <c r="D77" s="6">
        <v>14.1</v>
      </c>
      <c r="F77" s="6">
        <v>21.7</v>
      </c>
      <c r="H77" s="6">
        <v>11.3</v>
      </c>
      <c r="J77" s="6">
        <v>19.8</v>
      </c>
      <c r="L77" s="6">
        <v>5.2</v>
      </c>
      <c r="N77" s="6">
        <v>20.399999999999999</v>
      </c>
      <c r="P77" s="6">
        <v>26.1</v>
      </c>
      <c r="R77" s="6">
        <v>0.8</v>
      </c>
    </row>
    <row r="78" spans="1:18" x14ac:dyDescent="0.2">
      <c r="A78" s="3" t="s">
        <v>5</v>
      </c>
      <c r="B78" s="6">
        <v>24</v>
      </c>
      <c r="D78" s="6">
        <v>10.7</v>
      </c>
      <c r="F78" s="6">
        <v>23.8</v>
      </c>
      <c r="H78" s="6">
        <v>13.5</v>
      </c>
      <c r="J78" s="6">
        <v>22.2</v>
      </c>
      <c r="L78" s="6">
        <v>6.3</v>
      </c>
      <c r="N78" s="6">
        <v>20.100000000000001</v>
      </c>
      <c r="P78" s="6">
        <v>25.8</v>
      </c>
      <c r="R78" s="6">
        <v>1.1000000000000001</v>
      </c>
    </row>
    <row r="79" spans="1:18" x14ac:dyDescent="0.2">
      <c r="A79" s="3" t="s">
        <v>6</v>
      </c>
      <c r="B79" s="6">
        <v>11</v>
      </c>
      <c r="D79" s="6">
        <v>14.1</v>
      </c>
      <c r="F79" s="6">
        <v>16.899999999999999</v>
      </c>
      <c r="H79" s="6">
        <v>9.5</v>
      </c>
      <c r="J79" s="6">
        <v>19.8</v>
      </c>
      <c r="L79" s="6">
        <v>13.3</v>
      </c>
      <c r="N79" s="6">
        <v>9.8000000000000007</v>
      </c>
      <c r="P79" s="6">
        <v>10.6</v>
      </c>
      <c r="R79" s="6">
        <v>5.0999999999999996</v>
      </c>
    </row>
    <row r="80" spans="1:18" s="52" customFormat="1" ht="21" customHeight="1" x14ac:dyDescent="0.2">
      <c r="A80" s="3" t="s">
        <v>324</v>
      </c>
      <c r="B80" s="6">
        <v>53.1</v>
      </c>
      <c r="C80" s="3"/>
      <c r="D80" s="6">
        <v>50.5</v>
      </c>
      <c r="E80" s="3"/>
      <c r="F80" s="6">
        <v>54.1</v>
      </c>
      <c r="G80" s="3"/>
      <c r="H80" s="6">
        <v>25.8</v>
      </c>
      <c r="I80" s="3"/>
      <c r="J80" s="6">
        <v>52.6</v>
      </c>
      <c r="K80" s="3"/>
      <c r="L80" s="6">
        <v>27.3</v>
      </c>
      <c r="M80" s="3"/>
      <c r="N80" s="6">
        <v>48.9</v>
      </c>
      <c r="O80" s="3"/>
      <c r="P80" s="6">
        <v>59.9</v>
      </c>
      <c r="Q80" s="3"/>
      <c r="R80" s="6">
        <v>0.5</v>
      </c>
    </row>
    <row r="81" spans="1:18" s="52" customFormat="1" ht="21" customHeight="1" x14ac:dyDescent="0.2">
      <c r="A81" s="3"/>
    </row>
    <row r="82" spans="1:18" x14ac:dyDescent="0.2">
      <c r="A82" s="15" t="s">
        <v>290</v>
      </c>
      <c r="R82" s="3"/>
    </row>
    <row r="83" spans="1:18" x14ac:dyDescent="0.2">
      <c r="A83" s="33" t="s">
        <v>7</v>
      </c>
      <c r="B83" s="6">
        <v>9.1999999999999993</v>
      </c>
      <c r="D83" s="6">
        <v>19.8</v>
      </c>
      <c r="F83" s="6">
        <v>19.7</v>
      </c>
      <c r="H83" s="6" t="s">
        <v>443</v>
      </c>
      <c r="J83" s="6">
        <v>20.2</v>
      </c>
      <c r="L83" s="6">
        <v>12.2</v>
      </c>
      <c r="N83" s="6">
        <v>14.6</v>
      </c>
      <c r="P83" s="6">
        <v>12.5</v>
      </c>
      <c r="R83" s="6">
        <v>2.9</v>
      </c>
    </row>
    <row r="84" spans="1:18" x14ac:dyDescent="0.2">
      <c r="A84" s="3" t="s">
        <v>8</v>
      </c>
      <c r="B84" s="6">
        <v>19.2</v>
      </c>
      <c r="D84" s="6">
        <v>23.8</v>
      </c>
      <c r="F84" s="6">
        <v>20</v>
      </c>
      <c r="H84" s="6" t="s">
        <v>443</v>
      </c>
      <c r="J84" s="6">
        <v>20.3</v>
      </c>
      <c r="L84" s="6">
        <v>12.4</v>
      </c>
      <c r="N84" s="6">
        <v>17.3</v>
      </c>
      <c r="P84" s="6">
        <v>23</v>
      </c>
      <c r="R84" s="6">
        <v>2.2000000000000002</v>
      </c>
    </row>
    <row r="85" spans="1:18" x14ac:dyDescent="0.2">
      <c r="A85" s="3" t="s">
        <v>325</v>
      </c>
      <c r="B85" s="6">
        <v>51.8</v>
      </c>
      <c r="D85" s="6">
        <v>47.2</v>
      </c>
      <c r="F85" s="6">
        <v>50.8</v>
      </c>
      <c r="H85" s="6">
        <v>23.9</v>
      </c>
      <c r="J85" s="6">
        <v>48.1</v>
      </c>
      <c r="L85" s="6">
        <v>22.8</v>
      </c>
      <c r="N85" s="6">
        <v>47.3</v>
      </c>
      <c r="P85" s="6">
        <v>59.2</v>
      </c>
      <c r="R85" s="6">
        <v>0.4</v>
      </c>
    </row>
    <row r="86" spans="1:18" x14ac:dyDescent="0.2">
      <c r="A86" s="3" t="s">
        <v>9</v>
      </c>
      <c r="B86" s="6">
        <v>51.5</v>
      </c>
      <c r="D86" s="6">
        <v>44.3</v>
      </c>
      <c r="F86" s="6">
        <v>48.4</v>
      </c>
      <c r="H86" s="6">
        <v>23.9</v>
      </c>
      <c r="J86" s="6">
        <v>45.4</v>
      </c>
      <c r="L86" s="6">
        <v>20.5</v>
      </c>
      <c r="N86" s="6">
        <v>45.7</v>
      </c>
      <c r="P86" s="6">
        <v>57.9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15.8</v>
      </c>
      <c r="D15" s="309"/>
      <c r="E15" s="309">
        <v>12.4</v>
      </c>
      <c r="F15" s="309"/>
      <c r="G15" s="309">
        <v>23.8</v>
      </c>
      <c r="H15" s="309"/>
      <c r="I15" s="309">
        <v>5.5</v>
      </c>
      <c r="J15" s="309"/>
      <c r="K15" s="309">
        <v>7.7</v>
      </c>
      <c r="L15" s="309"/>
      <c r="M15" s="309">
        <v>21.9</v>
      </c>
      <c r="N15" s="309"/>
      <c r="O15" s="309">
        <v>3.9</v>
      </c>
      <c r="P15" s="353"/>
    </row>
    <row r="16" spans="1:19" x14ac:dyDescent="0.2">
      <c r="A16" s="352" t="s">
        <v>365</v>
      </c>
      <c r="B16" s="354" t="s">
        <v>12</v>
      </c>
      <c r="C16" s="309">
        <v>37.1</v>
      </c>
      <c r="D16" s="309"/>
      <c r="E16" s="309">
        <v>33.1</v>
      </c>
      <c r="F16" s="309"/>
      <c r="G16" s="309">
        <v>37.9</v>
      </c>
      <c r="H16" s="309"/>
      <c r="I16" s="309">
        <v>6.1</v>
      </c>
      <c r="J16" s="309"/>
      <c r="K16" s="309">
        <v>12.9</v>
      </c>
      <c r="L16" s="309"/>
      <c r="M16" s="309">
        <v>38</v>
      </c>
      <c r="N16" s="309"/>
      <c r="O16" s="309">
        <v>0.6</v>
      </c>
    </row>
    <row r="17" spans="1:19" x14ac:dyDescent="0.2">
      <c r="A17" s="355" t="s">
        <v>366</v>
      </c>
      <c r="B17" s="356" t="s">
        <v>13</v>
      </c>
      <c r="C17" s="309">
        <v>23.6</v>
      </c>
      <c r="D17" s="309"/>
      <c r="E17" s="309">
        <v>20.9</v>
      </c>
      <c r="F17" s="309"/>
      <c r="G17" s="309">
        <v>24.1</v>
      </c>
      <c r="H17" s="309"/>
      <c r="I17" s="309">
        <v>3.2</v>
      </c>
      <c r="J17" s="309"/>
      <c r="K17" s="309">
        <v>7.6</v>
      </c>
      <c r="L17" s="309"/>
      <c r="M17" s="309">
        <v>24.3</v>
      </c>
      <c r="N17" s="309"/>
      <c r="O17" s="309">
        <v>0.7</v>
      </c>
    </row>
    <row r="18" spans="1:19" x14ac:dyDescent="0.2">
      <c r="A18" s="352" t="s">
        <v>367</v>
      </c>
      <c r="B18" s="354" t="s">
        <v>14</v>
      </c>
      <c r="C18" s="309">
        <v>30.8</v>
      </c>
      <c r="D18" s="309"/>
      <c r="E18" s="309">
        <v>28.2</v>
      </c>
      <c r="F18" s="309"/>
      <c r="G18" s="309">
        <v>33.4</v>
      </c>
      <c r="H18" s="309"/>
      <c r="I18" s="309">
        <v>6.3</v>
      </c>
      <c r="J18" s="309"/>
      <c r="K18" s="309">
        <v>13.1</v>
      </c>
      <c r="L18" s="309"/>
      <c r="M18" s="309">
        <v>31.5</v>
      </c>
      <c r="N18" s="309"/>
      <c r="O18" s="309">
        <v>1.2</v>
      </c>
    </row>
    <row r="19" spans="1:19" x14ac:dyDescent="0.2">
      <c r="A19" s="357" t="s">
        <v>368</v>
      </c>
      <c r="B19" s="354" t="s">
        <v>15</v>
      </c>
      <c r="C19" s="309">
        <v>44.5</v>
      </c>
      <c r="D19" s="309"/>
      <c r="E19" s="309">
        <v>38.200000000000003</v>
      </c>
      <c r="F19" s="309"/>
      <c r="G19" s="309">
        <v>47.6</v>
      </c>
      <c r="H19" s="309"/>
      <c r="I19" s="309">
        <v>13.4</v>
      </c>
      <c r="J19" s="309"/>
      <c r="K19" s="309">
        <v>24.7</v>
      </c>
      <c r="L19" s="309"/>
      <c r="M19" s="309">
        <v>42.8</v>
      </c>
      <c r="N19" s="309"/>
      <c r="O19" s="309">
        <v>1</v>
      </c>
    </row>
    <row r="20" spans="1:19" x14ac:dyDescent="0.2">
      <c r="A20" s="352" t="s">
        <v>369</v>
      </c>
      <c r="B20" s="354" t="s">
        <v>16</v>
      </c>
      <c r="C20" s="309">
        <v>32.6</v>
      </c>
      <c r="D20" s="309"/>
      <c r="E20" s="309">
        <v>27.9</v>
      </c>
      <c r="F20" s="309"/>
      <c r="G20" s="309">
        <v>34.299999999999997</v>
      </c>
      <c r="H20" s="309"/>
      <c r="I20" s="309">
        <v>11.1</v>
      </c>
      <c r="J20" s="309"/>
      <c r="K20" s="309">
        <v>13.1</v>
      </c>
      <c r="L20" s="309"/>
      <c r="M20" s="309">
        <v>30.8</v>
      </c>
      <c r="N20" s="309"/>
      <c r="O20" s="309">
        <v>2</v>
      </c>
    </row>
    <row r="21" spans="1:19" s="358" customFormat="1" x14ac:dyDescent="0.2">
      <c r="A21" s="352" t="s">
        <v>370</v>
      </c>
      <c r="B21" s="354" t="s">
        <v>17</v>
      </c>
      <c r="C21" s="309">
        <v>31.8</v>
      </c>
      <c r="D21" s="309"/>
      <c r="E21" s="309">
        <v>20.6</v>
      </c>
      <c r="F21" s="309"/>
      <c r="G21" s="309">
        <v>33.799999999999997</v>
      </c>
      <c r="H21" s="309"/>
      <c r="I21" s="309">
        <v>9</v>
      </c>
      <c r="J21" s="309"/>
      <c r="K21" s="309">
        <v>21.6</v>
      </c>
      <c r="L21" s="309"/>
      <c r="M21" s="309">
        <v>25.2</v>
      </c>
      <c r="N21" s="309"/>
      <c r="O21" s="309">
        <v>2.4</v>
      </c>
      <c r="P21" s="303"/>
      <c r="Q21" s="303"/>
      <c r="R21" s="303"/>
      <c r="S21" s="303"/>
    </row>
    <row r="22" spans="1:19" x14ac:dyDescent="0.2">
      <c r="A22" s="359" t="s">
        <v>371</v>
      </c>
      <c r="B22" s="360" t="s">
        <v>18</v>
      </c>
      <c r="C22" s="309">
        <v>31.1</v>
      </c>
      <c r="D22" s="309"/>
      <c r="E22" s="309">
        <v>29.5</v>
      </c>
      <c r="F22" s="309"/>
      <c r="G22" s="309">
        <v>33.4</v>
      </c>
      <c r="H22" s="309"/>
      <c r="I22" s="309">
        <v>5.0999999999999996</v>
      </c>
      <c r="J22" s="309"/>
      <c r="K22" s="309">
        <v>7.6</v>
      </c>
      <c r="L22" s="309"/>
      <c r="M22" s="309">
        <v>32.299999999999997</v>
      </c>
      <c r="N22" s="309"/>
      <c r="O22" s="309">
        <v>1.2</v>
      </c>
    </row>
    <row r="23" spans="1:19" x14ac:dyDescent="0.2">
      <c r="A23" s="352" t="s">
        <v>372</v>
      </c>
      <c r="B23" s="361" t="s">
        <v>19</v>
      </c>
      <c r="C23" s="309">
        <v>53.2</v>
      </c>
      <c r="D23" s="309"/>
      <c r="E23" s="309">
        <v>45.8</v>
      </c>
      <c r="F23" s="309"/>
      <c r="G23" s="309">
        <v>56.6</v>
      </c>
      <c r="H23" s="309"/>
      <c r="I23" s="309">
        <v>19.3</v>
      </c>
      <c r="J23" s="309"/>
      <c r="K23" s="309">
        <v>23.2</v>
      </c>
      <c r="L23" s="309"/>
      <c r="M23" s="309">
        <v>52.2</v>
      </c>
      <c r="N23" s="309"/>
      <c r="O23" s="309">
        <v>0.9</v>
      </c>
    </row>
    <row r="24" spans="1:19" s="358" customFormat="1" x14ac:dyDescent="0.2">
      <c r="A24" s="352" t="s">
        <v>373</v>
      </c>
      <c r="B24" s="361" t="s">
        <v>20</v>
      </c>
      <c r="C24" s="309">
        <v>40.299999999999997</v>
      </c>
      <c r="D24" s="309"/>
      <c r="E24" s="309">
        <v>36.4</v>
      </c>
      <c r="F24" s="309"/>
      <c r="G24" s="309">
        <v>41.3</v>
      </c>
      <c r="H24" s="309"/>
      <c r="I24" s="309">
        <v>7.1</v>
      </c>
      <c r="J24" s="309"/>
      <c r="K24" s="309">
        <v>13.6</v>
      </c>
      <c r="L24" s="309"/>
      <c r="M24" s="309">
        <v>38.799999999999997</v>
      </c>
      <c r="N24" s="309"/>
      <c r="O24" s="309">
        <v>0.9</v>
      </c>
      <c r="P24" s="303"/>
      <c r="Q24" s="303"/>
      <c r="R24" s="303"/>
      <c r="S24" s="303"/>
    </row>
    <row r="25" spans="1:19" x14ac:dyDescent="0.2">
      <c r="A25" s="352" t="s">
        <v>134</v>
      </c>
      <c r="B25" s="362" t="s">
        <v>21</v>
      </c>
      <c r="C25" s="309">
        <v>47.3</v>
      </c>
      <c r="D25" s="309"/>
      <c r="E25" s="309">
        <v>40.1</v>
      </c>
      <c r="F25" s="309"/>
      <c r="G25" s="309">
        <v>48.7</v>
      </c>
      <c r="H25" s="309"/>
      <c r="I25" s="309">
        <v>11.5</v>
      </c>
      <c r="J25" s="309"/>
      <c r="K25" s="309">
        <v>21.7</v>
      </c>
      <c r="L25" s="309"/>
      <c r="M25" s="309">
        <v>43.6</v>
      </c>
      <c r="N25" s="309"/>
      <c r="O25" s="309">
        <v>0.9</v>
      </c>
    </row>
    <row r="26" spans="1:19" x14ac:dyDescent="0.2">
      <c r="A26" s="352" t="s">
        <v>374</v>
      </c>
      <c r="B26" s="303" t="s">
        <v>22</v>
      </c>
      <c r="C26" s="309">
        <v>53.5</v>
      </c>
      <c r="D26" s="309"/>
      <c r="E26" s="309">
        <v>45</v>
      </c>
      <c r="F26" s="309"/>
      <c r="G26" s="309">
        <v>55.2</v>
      </c>
      <c r="H26" s="309"/>
      <c r="I26" s="309">
        <v>14.2</v>
      </c>
      <c r="J26" s="309"/>
      <c r="K26" s="309">
        <v>31.9</v>
      </c>
      <c r="L26" s="309"/>
      <c r="M26" s="309">
        <v>48.7</v>
      </c>
      <c r="N26" s="309"/>
      <c r="O26" s="309">
        <v>0.7</v>
      </c>
    </row>
    <row r="27" spans="1:19" s="305" customFormat="1" x14ac:dyDescent="0.2">
      <c r="A27" s="352" t="s">
        <v>375</v>
      </c>
      <c r="B27" s="303" t="s">
        <v>23</v>
      </c>
      <c r="C27" s="309">
        <v>31.2</v>
      </c>
      <c r="D27" s="309"/>
      <c r="E27" s="309">
        <v>25.1</v>
      </c>
      <c r="F27" s="309"/>
      <c r="G27" s="309">
        <v>35.6</v>
      </c>
      <c r="H27" s="309"/>
      <c r="I27" s="309">
        <v>10.4</v>
      </c>
      <c r="J27" s="309"/>
      <c r="K27" s="309">
        <v>18.3</v>
      </c>
      <c r="L27" s="309"/>
      <c r="M27" s="309">
        <v>29.7</v>
      </c>
      <c r="N27" s="309"/>
      <c r="O27" s="309">
        <v>2</v>
      </c>
    </row>
    <row r="28" spans="1:19" s="304" customFormat="1" x14ac:dyDescent="0.2">
      <c r="A28" s="352"/>
      <c r="B28" s="303" t="s">
        <v>24</v>
      </c>
      <c r="C28" s="309">
        <v>7</v>
      </c>
      <c r="D28" s="309"/>
      <c r="E28" s="309">
        <v>4.5999999999999996</v>
      </c>
      <c r="F28" s="309"/>
      <c r="G28" s="309">
        <v>7.2</v>
      </c>
      <c r="H28" s="309"/>
      <c r="I28" s="309">
        <v>0</v>
      </c>
      <c r="J28" s="309"/>
      <c r="K28" s="309">
        <v>3.5</v>
      </c>
      <c r="L28" s="309"/>
      <c r="M28" s="309">
        <v>6.3</v>
      </c>
      <c r="N28" s="309"/>
      <c r="O28" s="309">
        <v>3.3</v>
      </c>
      <c r="P28" s="303"/>
      <c r="Q28" s="303"/>
      <c r="R28" s="303"/>
      <c r="S28" s="303"/>
    </row>
    <row r="29" spans="1:19" s="304" customFormat="1" ht="22.5" customHeight="1" x14ac:dyDescent="0.2">
      <c r="A29" s="352"/>
      <c r="B29" s="303" t="s">
        <v>25</v>
      </c>
      <c r="C29" s="309">
        <v>75.8</v>
      </c>
      <c r="D29" s="309"/>
      <c r="E29" s="309">
        <v>71.3</v>
      </c>
      <c r="F29" s="309"/>
      <c r="G29" s="309">
        <v>69.2</v>
      </c>
      <c r="H29" s="309"/>
      <c r="I29" s="309">
        <v>36.6</v>
      </c>
      <c r="J29" s="309"/>
      <c r="K29" s="309">
        <v>62.1</v>
      </c>
      <c r="L29" s="309"/>
      <c r="M29" s="309">
        <v>76.5</v>
      </c>
      <c r="N29" s="309"/>
      <c r="O29" s="309">
        <v>0.3</v>
      </c>
      <c r="P29" s="303"/>
      <c r="Q29" s="303"/>
      <c r="R29" s="303"/>
      <c r="S29" s="303"/>
    </row>
    <row r="30" spans="1:19" s="304" customFormat="1" x14ac:dyDescent="0.2">
      <c r="A30" s="352"/>
      <c r="B30" s="304" t="s">
        <v>26</v>
      </c>
      <c r="C30" s="309">
        <v>17</v>
      </c>
      <c r="D30" s="309"/>
      <c r="E30" s="309">
        <v>14.2</v>
      </c>
      <c r="F30" s="309"/>
      <c r="G30" s="309">
        <v>18.3</v>
      </c>
      <c r="H30" s="309"/>
      <c r="I30" s="309">
        <v>0</v>
      </c>
      <c r="J30" s="309"/>
      <c r="K30" s="309">
        <v>4.0999999999999996</v>
      </c>
      <c r="L30" s="309"/>
      <c r="M30" s="309">
        <v>17.899999999999999</v>
      </c>
      <c r="N30" s="309"/>
      <c r="O30" s="309">
        <v>2.6</v>
      </c>
      <c r="P30" s="303"/>
      <c r="Q30" s="303"/>
      <c r="R30" s="303"/>
      <c r="S30" s="303"/>
    </row>
    <row r="31" spans="1:19" s="304" customFormat="1" x14ac:dyDescent="0.2">
      <c r="A31" s="363"/>
      <c r="B31" s="305" t="s">
        <v>27</v>
      </c>
      <c r="C31" s="309">
        <v>75.599999999999994</v>
      </c>
      <c r="D31" s="309"/>
      <c r="E31" s="309">
        <v>71.599999999999994</v>
      </c>
      <c r="F31" s="309"/>
      <c r="G31" s="309">
        <v>68.7</v>
      </c>
      <c r="H31" s="309"/>
      <c r="I31" s="309">
        <v>36.6</v>
      </c>
      <c r="J31" s="309"/>
      <c r="K31" s="309">
        <v>62.2</v>
      </c>
      <c r="L31" s="309"/>
      <c r="M31" s="309">
        <v>76.400000000000006</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12.8</v>
      </c>
      <c r="D49" s="309"/>
      <c r="E49" s="309">
        <v>10.6</v>
      </c>
      <c r="F49" s="309"/>
      <c r="G49" s="309">
        <v>20.3</v>
      </c>
      <c r="H49" s="309"/>
      <c r="I49" s="309">
        <v>5.5</v>
      </c>
      <c r="J49" s="309"/>
      <c r="K49" s="309">
        <v>6</v>
      </c>
      <c r="L49" s="309"/>
      <c r="M49" s="309">
        <v>19</v>
      </c>
      <c r="N49" s="309"/>
      <c r="O49" s="309">
        <v>5</v>
      </c>
      <c r="P49" s="303"/>
      <c r="Q49" s="303"/>
      <c r="R49" s="303"/>
      <c r="S49" s="303"/>
    </row>
    <row r="50" spans="1:19" s="136" customFormat="1" x14ac:dyDescent="0.2">
      <c r="A50" s="352" t="s">
        <v>365</v>
      </c>
      <c r="B50" s="354" t="s">
        <v>12</v>
      </c>
      <c r="C50" s="309">
        <v>35.4</v>
      </c>
      <c r="D50" s="309"/>
      <c r="E50" s="309">
        <v>31.9</v>
      </c>
      <c r="F50" s="309"/>
      <c r="G50" s="309">
        <v>36.6</v>
      </c>
      <c r="H50" s="309"/>
      <c r="I50" s="309">
        <v>4.2</v>
      </c>
      <c r="J50" s="309"/>
      <c r="K50" s="309">
        <v>11.1</v>
      </c>
      <c r="L50" s="309"/>
      <c r="M50" s="309">
        <v>36.200000000000003</v>
      </c>
      <c r="N50" s="309"/>
      <c r="O50" s="309">
        <v>0.6</v>
      </c>
      <c r="P50" s="303"/>
      <c r="Q50" s="303"/>
      <c r="R50" s="303"/>
      <c r="S50" s="303"/>
    </row>
    <row r="51" spans="1:19" s="136" customFormat="1" x14ac:dyDescent="0.2">
      <c r="A51" s="355" t="s">
        <v>366</v>
      </c>
      <c r="B51" s="356" t="s">
        <v>13</v>
      </c>
      <c r="C51" s="309">
        <v>23.6</v>
      </c>
      <c r="D51" s="309"/>
      <c r="E51" s="309">
        <v>21.1</v>
      </c>
      <c r="F51" s="309"/>
      <c r="G51" s="309">
        <v>24.4</v>
      </c>
      <c r="H51" s="309"/>
      <c r="I51" s="309">
        <v>0</v>
      </c>
      <c r="J51" s="309"/>
      <c r="K51" s="309">
        <v>6</v>
      </c>
      <c r="L51" s="309"/>
      <c r="M51" s="309">
        <v>24.4</v>
      </c>
      <c r="N51" s="309"/>
      <c r="O51" s="309">
        <v>0.7</v>
      </c>
      <c r="P51" s="303"/>
      <c r="Q51" s="303"/>
      <c r="R51" s="303"/>
      <c r="S51" s="303"/>
    </row>
    <row r="52" spans="1:19" s="136" customFormat="1" x14ac:dyDescent="0.2">
      <c r="A52" s="352" t="s">
        <v>367</v>
      </c>
      <c r="B52" s="354" t="s">
        <v>14</v>
      </c>
      <c r="C52" s="309">
        <v>29.9</v>
      </c>
      <c r="D52" s="309"/>
      <c r="E52" s="309">
        <v>27.7</v>
      </c>
      <c r="F52" s="309"/>
      <c r="G52" s="309">
        <v>32.799999999999997</v>
      </c>
      <c r="H52" s="309"/>
      <c r="I52" s="309">
        <v>6.3</v>
      </c>
      <c r="J52" s="309"/>
      <c r="K52" s="309">
        <v>12.1</v>
      </c>
      <c r="L52" s="309"/>
      <c r="M52" s="309">
        <v>31.1</v>
      </c>
      <c r="N52" s="309"/>
      <c r="O52" s="309">
        <v>1.2</v>
      </c>
      <c r="P52" s="303"/>
      <c r="Q52" s="303"/>
      <c r="R52" s="303"/>
      <c r="S52" s="303"/>
    </row>
    <row r="53" spans="1:19" s="136" customFormat="1" x14ac:dyDescent="0.2">
      <c r="A53" s="357" t="s">
        <v>368</v>
      </c>
      <c r="B53" s="354" t="s">
        <v>15</v>
      </c>
      <c r="C53" s="309">
        <v>35.6</v>
      </c>
      <c r="D53" s="309"/>
      <c r="E53" s="309">
        <v>31.3</v>
      </c>
      <c r="F53" s="309"/>
      <c r="G53" s="309">
        <v>39.1</v>
      </c>
      <c r="H53" s="309"/>
      <c r="I53" s="309">
        <v>8.4</v>
      </c>
      <c r="J53" s="309"/>
      <c r="K53" s="309">
        <v>14.6</v>
      </c>
      <c r="L53" s="309"/>
      <c r="M53" s="309">
        <v>36.200000000000003</v>
      </c>
      <c r="N53" s="309"/>
      <c r="O53" s="309">
        <v>1.3</v>
      </c>
      <c r="P53" s="303"/>
      <c r="Q53" s="303"/>
      <c r="R53" s="303"/>
      <c r="S53" s="303"/>
    </row>
    <row r="54" spans="1:19" s="136" customFormat="1" x14ac:dyDescent="0.2">
      <c r="A54" s="352" t="s">
        <v>369</v>
      </c>
      <c r="B54" s="354" t="s">
        <v>16</v>
      </c>
      <c r="C54" s="309">
        <v>28</v>
      </c>
      <c r="D54" s="309"/>
      <c r="E54" s="309">
        <v>23.7</v>
      </c>
      <c r="F54" s="309"/>
      <c r="G54" s="309">
        <v>29.8</v>
      </c>
      <c r="H54" s="309"/>
      <c r="I54" s="309">
        <v>7</v>
      </c>
      <c r="J54" s="309"/>
      <c r="K54" s="309">
        <v>11.4</v>
      </c>
      <c r="L54" s="309"/>
      <c r="M54" s="309">
        <v>27.3</v>
      </c>
      <c r="N54" s="309"/>
      <c r="O54" s="309">
        <v>2.2999999999999998</v>
      </c>
      <c r="P54" s="303"/>
      <c r="Q54" s="303"/>
      <c r="R54" s="303"/>
      <c r="S54" s="303"/>
    </row>
    <row r="55" spans="1:19" s="136" customFormat="1" x14ac:dyDescent="0.2">
      <c r="A55" s="352" t="s">
        <v>370</v>
      </c>
      <c r="B55" s="354" t="s">
        <v>17</v>
      </c>
      <c r="C55" s="309">
        <v>22.1</v>
      </c>
      <c r="D55" s="309"/>
      <c r="E55" s="309">
        <v>14.8</v>
      </c>
      <c r="F55" s="309"/>
      <c r="G55" s="309">
        <v>23.8</v>
      </c>
      <c r="H55" s="309"/>
      <c r="I55" s="309">
        <v>5.4</v>
      </c>
      <c r="J55" s="309"/>
      <c r="K55" s="309">
        <v>15.3</v>
      </c>
      <c r="L55" s="309"/>
      <c r="M55" s="309">
        <v>17.8</v>
      </c>
      <c r="N55" s="309"/>
      <c r="O55" s="309">
        <v>3.8</v>
      </c>
      <c r="P55" s="303"/>
      <c r="Q55" s="303"/>
      <c r="R55" s="303"/>
      <c r="S55" s="303"/>
    </row>
    <row r="56" spans="1:19" x14ac:dyDescent="0.2">
      <c r="A56" s="359" t="s">
        <v>371</v>
      </c>
      <c r="B56" s="360" t="s">
        <v>18</v>
      </c>
      <c r="C56" s="309">
        <v>26.1</v>
      </c>
      <c r="D56" s="309"/>
      <c r="E56" s="309">
        <v>25</v>
      </c>
      <c r="F56" s="309"/>
      <c r="G56" s="309">
        <v>28.6</v>
      </c>
      <c r="H56" s="309"/>
      <c r="I56" s="309">
        <v>4.3</v>
      </c>
      <c r="J56" s="309"/>
      <c r="K56" s="309">
        <v>6.4</v>
      </c>
      <c r="L56" s="309"/>
      <c r="M56" s="309">
        <v>27.7</v>
      </c>
      <c r="N56" s="309"/>
      <c r="O56" s="309">
        <v>1.5</v>
      </c>
    </row>
    <row r="57" spans="1:19" x14ac:dyDescent="0.2">
      <c r="A57" s="352" t="s">
        <v>372</v>
      </c>
      <c r="B57" s="361" t="s">
        <v>19</v>
      </c>
      <c r="C57" s="309">
        <v>42</v>
      </c>
      <c r="D57" s="309"/>
      <c r="E57" s="309">
        <v>36.6</v>
      </c>
      <c r="F57" s="309"/>
      <c r="G57" s="309">
        <v>45.9</v>
      </c>
      <c r="H57" s="309"/>
      <c r="I57" s="309">
        <v>15.3</v>
      </c>
      <c r="J57" s="309"/>
      <c r="K57" s="309">
        <v>16.600000000000001</v>
      </c>
      <c r="L57" s="309"/>
      <c r="M57" s="309">
        <v>41.6</v>
      </c>
      <c r="N57" s="309"/>
      <c r="O57" s="309">
        <v>1.2</v>
      </c>
    </row>
    <row r="58" spans="1:19" x14ac:dyDescent="0.2">
      <c r="A58" s="352" t="s">
        <v>373</v>
      </c>
      <c r="B58" s="361" t="s">
        <v>20</v>
      </c>
      <c r="C58" s="309">
        <v>25.3</v>
      </c>
      <c r="D58" s="309"/>
      <c r="E58" s="309">
        <v>23.4</v>
      </c>
      <c r="F58" s="309"/>
      <c r="G58" s="309">
        <v>26</v>
      </c>
      <c r="H58" s="309"/>
      <c r="I58" s="309">
        <v>1.4</v>
      </c>
      <c r="J58" s="309"/>
      <c r="K58" s="309">
        <v>8.4</v>
      </c>
      <c r="L58" s="309"/>
      <c r="M58" s="309">
        <v>24.7</v>
      </c>
      <c r="N58" s="309"/>
      <c r="O58" s="309">
        <v>1</v>
      </c>
    </row>
    <row r="59" spans="1:19" x14ac:dyDescent="0.2">
      <c r="A59" s="352" t="s">
        <v>134</v>
      </c>
      <c r="B59" s="362" t="s">
        <v>21</v>
      </c>
      <c r="C59" s="309">
        <v>24.9</v>
      </c>
      <c r="D59" s="309"/>
      <c r="E59" s="309">
        <v>21</v>
      </c>
      <c r="F59" s="309"/>
      <c r="G59" s="309">
        <v>25.8</v>
      </c>
      <c r="H59" s="309"/>
      <c r="I59" s="309">
        <v>6.2</v>
      </c>
      <c r="J59" s="309"/>
      <c r="K59" s="309">
        <v>9.5</v>
      </c>
      <c r="L59" s="309"/>
      <c r="M59" s="309">
        <v>23.5</v>
      </c>
      <c r="N59" s="309"/>
      <c r="O59" s="309">
        <v>2.1</v>
      </c>
    </row>
    <row r="60" spans="1:19" x14ac:dyDescent="0.2">
      <c r="A60" s="352" t="s">
        <v>374</v>
      </c>
      <c r="B60" s="303" t="s">
        <v>22</v>
      </c>
      <c r="C60" s="309">
        <v>27.4</v>
      </c>
      <c r="D60" s="309"/>
      <c r="E60" s="309">
        <v>22.2</v>
      </c>
      <c r="F60" s="309"/>
      <c r="G60" s="309">
        <v>28.6</v>
      </c>
      <c r="H60" s="309"/>
      <c r="I60" s="309">
        <v>5.2</v>
      </c>
      <c r="J60" s="309"/>
      <c r="K60" s="309">
        <v>12.8</v>
      </c>
      <c r="L60" s="309"/>
      <c r="M60" s="309">
        <v>25.7</v>
      </c>
      <c r="N60" s="309"/>
      <c r="O60" s="309">
        <v>1.4</v>
      </c>
    </row>
    <row r="61" spans="1:19" s="304" customFormat="1" x14ac:dyDescent="0.2">
      <c r="A61" s="352" t="s">
        <v>375</v>
      </c>
      <c r="B61" s="303" t="s">
        <v>23</v>
      </c>
      <c r="C61" s="309">
        <v>19.2</v>
      </c>
      <c r="D61" s="309"/>
      <c r="E61" s="309">
        <v>15.5</v>
      </c>
      <c r="F61" s="309"/>
      <c r="G61" s="309">
        <v>21.6</v>
      </c>
      <c r="H61" s="309"/>
      <c r="I61" s="309">
        <v>7.3</v>
      </c>
      <c r="J61" s="309"/>
      <c r="K61" s="309">
        <v>8.5</v>
      </c>
      <c r="L61" s="309"/>
      <c r="M61" s="309">
        <v>18.600000000000001</v>
      </c>
      <c r="N61" s="309"/>
      <c r="O61" s="309">
        <v>3.2</v>
      </c>
    </row>
    <row r="62" spans="1:19" s="304" customFormat="1" x14ac:dyDescent="0.2">
      <c r="A62" s="352"/>
      <c r="B62" s="303" t="s">
        <v>24</v>
      </c>
      <c r="C62" s="309">
        <v>3.9</v>
      </c>
      <c r="D62" s="309"/>
      <c r="E62" s="309">
        <v>1.7</v>
      </c>
      <c r="F62" s="309"/>
      <c r="G62" s="309">
        <v>4</v>
      </c>
      <c r="H62" s="309"/>
      <c r="I62" s="309">
        <v>0</v>
      </c>
      <c r="J62" s="309"/>
      <c r="K62" s="309">
        <v>3.5</v>
      </c>
      <c r="L62" s="309"/>
      <c r="M62" s="309">
        <v>2</v>
      </c>
      <c r="N62" s="309"/>
      <c r="O62" s="309">
        <v>5</v>
      </c>
      <c r="P62" s="303"/>
      <c r="Q62" s="303"/>
      <c r="R62" s="303"/>
      <c r="S62" s="303"/>
    </row>
    <row r="63" spans="1:19" s="304" customFormat="1" ht="22.5" customHeight="1" x14ac:dyDescent="0.2">
      <c r="A63" s="352"/>
      <c r="B63" s="303" t="s">
        <v>25</v>
      </c>
      <c r="C63" s="309">
        <v>59.2</v>
      </c>
      <c r="D63" s="309"/>
      <c r="E63" s="309">
        <v>56.4</v>
      </c>
      <c r="F63" s="309"/>
      <c r="G63" s="309">
        <v>53</v>
      </c>
      <c r="H63" s="309"/>
      <c r="I63" s="309">
        <v>24.3</v>
      </c>
      <c r="J63" s="309"/>
      <c r="K63" s="309">
        <v>38.799999999999997</v>
      </c>
      <c r="L63" s="309"/>
      <c r="M63" s="309">
        <v>53.7</v>
      </c>
      <c r="N63" s="309"/>
      <c r="O63" s="309">
        <v>0.5</v>
      </c>
      <c r="P63" s="303"/>
      <c r="Q63" s="303"/>
      <c r="R63" s="303"/>
      <c r="S63" s="303"/>
    </row>
    <row r="64" spans="1:19" s="304" customFormat="1" x14ac:dyDescent="0.2">
      <c r="A64" s="352"/>
      <c r="B64" s="304" t="s">
        <v>26</v>
      </c>
      <c r="C64" s="309">
        <v>13.6</v>
      </c>
      <c r="D64" s="309"/>
      <c r="E64" s="309">
        <v>11.2</v>
      </c>
      <c r="F64" s="309"/>
      <c r="G64" s="309">
        <v>15</v>
      </c>
      <c r="H64" s="309"/>
      <c r="I64" s="309">
        <v>0</v>
      </c>
      <c r="J64" s="309"/>
      <c r="K64" s="309">
        <v>1.4</v>
      </c>
      <c r="L64" s="309"/>
      <c r="M64" s="309">
        <v>15</v>
      </c>
      <c r="N64" s="309"/>
      <c r="O64" s="309">
        <v>3.4</v>
      </c>
      <c r="P64" s="303"/>
      <c r="Q64" s="303"/>
      <c r="R64" s="303"/>
      <c r="S64" s="303"/>
    </row>
    <row r="65" spans="1:19" s="304" customFormat="1" x14ac:dyDescent="0.2">
      <c r="A65" s="363"/>
      <c r="B65" s="305" t="s">
        <v>27</v>
      </c>
      <c r="C65" s="309">
        <v>58.7</v>
      </c>
      <c r="D65" s="309"/>
      <c r="E65" s="309">
        <v>56.2</v>
      </c>
      <c r="F65" s="309"/>
      <c r="G65" s="309">
        <v>52</v>
      </c>
      <c r="H65" s="309"/>
      <c r="I65" s="309">
        <v>24.3</v>
      </c>
      <c r="J65" s="309"/>
      <c r="K65" s="309">
        <v>38.799999999999997</v>
      </c>
      <c r="L65" s="309"/>
      <c r="M65" s="309">
        <v>53</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9.3000000000000007</v>
      </c>
      <c r="D83" s="309"/>
      <c r="E83" s="309">
        <v>6.5</v>
      </c>
      <c r="F83" s="309"/>
      <c r="G83" s="309">
        <v>13.2</v>
      </c>
      <c r="H83" s="309"/>
      <c r="I83" s="309">
        <v>0</v>
      </c>
      <c r="J83" s="309"/>
      <c r="K83" s="309">
        <v>5</v>
      </c>
      <c r="L83" s="309"/>
      <c r="M83" s="309">
        <v>11.4</v>
      </c>
      <c r="N83" s="309"/>
      <c r="O83" s="309">
        <v>5.2</v>
      </c>
      <c r="P83" s="303"/>
      <c r="Q83" s="303"/>
      <c r="R83" s="303"/>
      <c r="S83" s="303"/>
    </row>
    <row r="84" spans="1:19" s="136" customFormat="1" x14ac:dyDescent="0.2">
      <c r="A84" s="352" t="s">
        <v>365</v>
      </c>
      <c r="B84" s="354" t="s">
        <v>12</v>
      </c>
      <c r="C84" s="309">
        <v>24.1</v>
      </c>
      <c r="D84" s="309"/>
      <c r="E84" s="309">
        <v>22</v>
      </c>
      <c r="F84" s="309"/>
      <c r="G84" s="309">
        <v>24.7</v>
      </c>
      <c r="H84" s="309"/>
      <c r="I84" s="309">
        <v>4.4000000000000004</v>
      </c>
      <c r="J84" s="309"/>
      <c r="K84" s="309">
        <v>6.7</v>
      </c>
      <c r="L84" s="309"/>
      <c r="M84" s="309">
        <v>23.9</v>
      </c>
      <c r="N84" s="309"/>
      <c r="O84" s="309">
        <v>1.2</v>
      </c>
      <c r="P84" s="303"/>
      <c r="Q84" s="303"/>
      <c r="R84" s="303"/>
      <c r="S84" s="303"/>
    </row>
    <row r="85" spans="1:19" s="136" customFormat="1" x14ac:dyDescent="0.2">
      <c r="A85" s="355" t="s">
        <v>366</v>
      </c>
      <c r="B85" s="356" t="s">
        <v>13</v>
      </c>
      <c r="C85" s="309">
        <v>14.7</v>
      </c>
      <c r="D85" s="309"/>
      <c r="E85" s="309">
        <v>14.1</v>
      </c>
      <c r="F85" s="309"/>
      <c r="G85" s="309">
        <v>15.1</v>
      </c>
      <c r="H85" s="309"/>
      <c r="I85" s="309">
        <v>3.2</v>
      </c>
      <c r="J85" s="309"/>
      <c r="K85" s="309">
        <v>4.8</v>
      </c>
      <c r="L85" s="309"/>
      <c r="M85" s="309">
        <v>14.2</v>
      </c>
      <c r="N85" s="309"/>
      <c r="O85" s="309">
        <v>2.2999999999999998</v>
      </c>
      <c r="P85" s="303"/>
      <c r="Q85" s="303"/>
      <c r="R85" s="303"/>
      <c r="S85" s="303"/>
    </row>
    <row r="86" spans="1:19" s="136" customFormat="1" x14ac:dyDescent="0.2">
      <c r="A86" s="352" t="s">
        <v>367</v>
      </c>
      <c r="B86" s="354" t="s">
        <v>14</v>
      </c>
      <c r="C86" s="309">
        <v>10.8</v>
      </c>
      <c r="D86" s="309"/>
      <c r="E86" s="309">
        <v>9.5</v>
      </c>
      <c r="F86" s="309"/>
      <c r="G86" s="309">
        <v>12</v>
      </c>
      <c r="H86" s="309"/>
      <c r="I86" s="309">
        <v>0</v>
      </c>
      <c r="J86" s="309"/>
      <c r="K86" s="309">
        <v>5.2</v>
      </c>
      <c r="L86" s="309"/>
      <c r="M86" s="309">
        <v>10.9</v>
      </c>
      <c r="N86" s="309"/>
      <c r="O86" s="309">
        <v>3.8</v>
      </c>
      <c r="P86" s="303"/>
      <c r="Q86" s="303"/>
      <c r="R86" s="303"/>
      <c r="S86" s="303"/>
    </row>
    <row r="87" spans="1:19" x14ac:dyDescent="0.2">
      <c r="A87" s="357" t="s">
        <v>368</v>
      </c>
      <c r="B87" s="354" t="s">
        <v>15</v>
      </c>
      <c r="C87" s="309">
        <v>31.6</v>
      </c>
      <c r="D87" s="309"/>
      <c r="E87" s="309">
        <v>26.4</v>
      </c>
      <c r="F87" s="309"/>
      <c r="G87" s="309">
        <v>33.1</v>
      </c>
      <c r="H87" s="309"/>
      <c r="I87" s="309">
        <v>10.5</v>
      </c>
      <c r="J87" s="309"/>
      <c r="K87" s="309">
        <v>20.2</v>
      </c>
      <c r="L87" s="309"/>
      <c r="M87" s="309">
        <v>26.7</v>
      </c>
      <c r="N87" s="309"/>
      <c r="O87" s="309">
        <v>1.5</v>
      </c>
    </row>
    <row r="88" spans="1:19" x14ac:dyDescent="0.2">
      <c r="A88" s="352" t="s">
        <v>369</v>
      </c>
      <c r="B88" s="354" t="s">
        <v>16</v>
      </c>
      <c r="C88" s="309">
        <v>18.2</v>
      </c>
      <c r="D88" s="309"/>
      <c r="E88" s="309">
        <v>16.3</v>
      </c>
      <c r="F88" s="309"/>
      <c r="G88" s="309">
        <v>19.100000000000001</v>
      </c>
      <c r="H88" s="309"/>
      <c r="I88" s="309">
        <v>8.5</v>
      </c>
      <c r="J88" s="309"/>
      <c r="K88" s="309">
        <v>6.6</v>
      </c>
      <c r="L88" s="309"/>
      <c r="M88" s="309">
        <v>16.100000000000001</v>
      </c>
      <c r="N88" s="309"/>
      <c r="O88" s="309">
        <v>4.2</v>
      </c>
    </row>
    <row r="89" spans="1:19" x14ac:dyDescent="0.2">
      <c r="A89" s="352" t="s">
        <v>370</v>
      </c>
      <c r="B89" s="354" t="s">
        <v>17</v>
      </c>
      <c r="C89" s="309">
        <v>23.5</v>
      </c>
      <c r="D89" s="309"/>
      <c r="E89" s="309">
        <v>15.3</v>
      </c>
      <c r="F89" s="309"/>
      <c r="G89" s="309">
        <v>25</v>
      </c>
      <c r="H89" s="309"/>
      <c r="I89" s="309">
        <v>7.2</v>
      </c>
      <c r="J89" s="309"/>
      <c r="K89" s="309">
        <v>15.2</v>
      </c>
      <c r="L89" s="309"/>
      <c r="M89" s="309">
        <v>18.8</v>
      </c>
      <c r="N89" s="309"/>
      <c r="O89" s="309">
        <v>3.1</v>
      </c>
    </row>
    <row r="90" spans="1:19" x14ac:dyDescent="0.2">
      <c r="A90" s="359" t="s">
        <v>371</v>
      </c>
      <c r="B90" s="360" t="s">
        <v>18</v>
      </c>
      <c r="C90" s="309">
        <v>17.3</v>
      </c>
      <c r="D90" s="309"/>
      <c r="E90" s="309">
        <v>16.2</v>
      </c>
      <c r="F90" s="309"/>
      <c r="G90" s="309">
        <v>17.899999999999999</v>
      </c>
      <c r="H90" s="309"/>
      <c r="I90" s="309">
        <v>2.8</v>
      </c>
      <c r="J90" s="309"/>
      <c r="K90" s="309">
        <v>4.2</v>
      </c>
      <c r="L90" s="309"/>
      <c r="M90" s="309">
        <v>17.100000000000001</v>
      </c>
      <c r="N90" s="309"/>
      <c r="O90" s="309">
        <v>1.9</v>
      </c>
    </row>
    <row r="91" spans="1:19" x14ac:dyDescent="0.2">
      <c r="A91" s="352" t="s">
        <v>372</v>
      </c>
      <c r="B91" s="361" t="s">
        <v>19</v>
      </c>
      <c r="C91" s="309">
        <v>37.5</v>
      </c>
      <c r="D91" s="309"/>
      <c r="E91" s="309">
        <v>32.6</v>
      </c>
      <c r="F91" s="309"/>
      <c r="G91" s="309">
        <v>40.1</v>
      </c>
      <c r="H91" s="309"/>
      <c r="I91" s="309">
        <v>11.9</v>
      </c>
      <c r="J91" s="309"/>
      <c r="K91" s="309">
        <v>16.3</v>
      </c>
      <c r="L91" s="309"/>
      <c r="M91" s="309">
        <v>36.799999999999997</v>
      </c>
      <c r="N91" s="309"/>
      <c r="O91" s="309">
        <v>1.3</v>
      </c>
    </row>
    <row r="92" spans="1:19" x14ac:dyDescent="0.2">
      <c r="A92" s="352" t="s">
        <v>373</v>
      </c>
      <c r="B92" s="361" t="s">
        <v>20</v>
      </c>
      <c r="C92" s="309">
        <v>32.4</v>
      </c>
      <c r="D92" s="309"/>
      <c r="E92" s="309">
        <v>29.1</v>
      </c>
      <c r="F92" s="309"/>
      <c r="G92" s="309">
        <v>33.299999999999997</v>
      </c>
      <c r="H92" s="309"/>
      <c r="I92" s="309">
        <v>6.9</v>
      </c>
      <c r="J92" s="309"/>
      <c r="K92" s="309">
        <v>10.8</v>
      </c>
      <c r="L92" s="309"/>
      <c r="M92" s="309">
        <v>30.9</v>
      </c>
      <c r="N92" s="309"/>
      <c r="O92" s="309">
        <v>1.3</v>
      </c>
    </row>
    <row r="93" spans="1:19" x14ac:dyDescent="0.2">
      <c r="A93" s="352" t="s">
        <v>134</v>
      </c>
      <c r="B93" s="362" t="s">
        <v>21</v>
      </c>
      <c r="C93" s="309">
        <v>41.8</v>
      </c>
      <c r="D93" s="309"/>
      <c r="E93" s="309">
        <v>35.700000000000003</v>
      </c>
      <c r="F93" s="309"/>
      <c r="G93" s="309">
        <v>42.9</v>
      </c>
      <c r="H93" s="309"/>
      <c r="I93" s="309">
        <v>9.6</v>
      </c>
      <c r="J93" s="309"/>
      <c r="K93" s="309">
        <v>19.5</v>
      </c>
      <c r="L93" s="309"/>
      <c r="M93" s="309">
        <v>38.1</v>
      </c>
      <c r="N93" s="309"/>
      <c r="O93" s="309">
        <v>1</v>
      </c>
    </row>
    <row r="94" spans="1:19" x14ac:dyDescent="0.2">
      <c r="A94" s="352" t="s">
        <v>374</v>
      </c>
      <c r="B94" s="303" t="s">
        <v>22</v>
      </c>
      <c r="C94" s="309">
        <v>48.2</v>
      </c>
      <c r="D94" s="309"/>
      <c r="E94" s="309">
        <v>41.2</v>
      </c>
      <c r="F94" s="309"/>
      <c r="G94" s="309">
        <v>49.7</v>
      </c>
      <c r="H94" s="309"/>
      <c r="I94" s="309">
        <v>13.2</v>
      </c>
      <c r="J94" s="309"/>
      <c r="K94" s="309">
        <v>29.5</v>
      </c>
      <c r="L94" s="309"/>
      <c r="M94" s="309">
        <v>42.9</v>
      </c>
      <c r="N94" s="309"/>
      <c r="O94" s="309">
        <v>0.9</v>
      </c>
    </row>
    <row r="95" spans="1:19" s="304" customFormat="1" x14ac:dyDescent="0.2">
      <c r="A95" s="352" t="s">
        <v>375</v>
      </c>
      <c r="B95" s="303" t="s">
        <v>23</v>
      </c>
      <c r="C95" s="309">
        <v>24.9</v>
      </c>
      <c r="D95" s="309"/>
      <c r="E95" s="309">
        <v>19.899999999999999</v>
      </c>
      <c r="F95" s="309"/>
      <c r="G95" s="309">
        <v>29.1</v>
      </c>
      <c r="H95" s="309"/>
      <c r="I95" s="309">
        <v>7.3</v>
      </c>
      <c r="J95" s="309"/>
      <c r="K95" s="309">
        <v>16.2</v>
      </c>
      <c r="L95" s="309"/>
      <c r="M95" s="309">
        <v>23.7</v>
      </c>
      <c r="N95" s="309"/>
      <c r="O95" s="309">
        <v>2.6</v>
      </c>
    </row>
    <row r="96" spans="1:19" s="304" customFormat="1" x14ac:dyDescent="0.2">
      <c r="A96" s="352"/>
      <c r="B96" s="303" t="s">
        <v>24</v>
      </c>
      <c r="C96" s="309">
        <v>5.8</v>
      </c>
      <c r="D96" s="309"/>
      <c r="E96" s="309">
        <v>4.3</v>
      </c>
      <c r="F96" s="309"/>
      <c r="G96" s="309">
        <v>6</v>
      </c>
      <c r="H96" s="309"/>
      <c r="I96" s="309">
        <v>0</v>
      </c>
      <c r="J96" s="309"/>
      <c r="K96" s="309">
        <v>0</v>
      </c>
      <c r="L96" s="309"/>
      <c r="M96" s="309">
        <v>6</v>
      </c>
      <c r="N96" s="309"/>
      <c r="O96" s="309">
        <v>0</v>
      </c>
      <c r="P96" s="303"/>
      <c r="Q96" s="303"/>
      <c r="R96" s="303"/>
      <c r="S96" s="303"/>
    </row>
    <row r="97" spans="1:19" s="304" customFormat="1" ht="22.5" customHeight="1" x14ac:dyDescent="0.2">
      <c r="A97" s="352"/>
      <c r="B97" s="303" t="s">
        <v>25</v>
      </c>
      <c r="C97" s="309">
        <v>54.4</v>
      </c>
      <c r="D97" s="309"/>
      <c r="E97" s="309">
        <v>53.1</v>
      </c>
      <c r="F97" s="309"/>
      <c r="G97" s="309">
        <v>53.1</v>
      </c>
      <c r="H97" s="309"/>
      <c r="I97" s="309">
        <v>27.3</v>
      </c>
      <c r="J97" s="309"/>
      <c r="K97" s="309">
        <v>48.8</v>
      </c>
      <c r="L97" s="309"/>
      <c r="M97" s="309">
        <v>59.9</v>
      </c>
      <c r="N97" s="309"/>
      <c r="O97" s="309">
        <v>0.5</v>
      </c>
      <c r="P97" s="303"/>
      <c r="Q97" s="303"/>
      <c r="R97" s="303"/>
      <c r="S97" s="303"/>
    </row>
    <row r="98" spans="1:19" s="304" customFormat="1" x14ac:dyDescent="0.2">
      <c r="A98" s="352"/>
      <c r="B98" s="304" t="s">
        <v>26</v>
      </c>
      <c r="C98" s="309">
        <v>10.5</v>
      </c>
      <c r="D98" s="309"/>
      <c r="E98" s="309">
        <v>9</v>
      </c>
      <c r="F98" s="309"/>
      <c r="G98" s="309">
        <v>10.8</v>
      </c>
      <c r="H98" s="309"/>
      <c r="I98" s="309">
        <v>0</v>
      </c>
      <c r="J98" s="309"/>
      <c r="K98" s="309">
        <v>3.9</v>
      </c>
      <c r="L98" s="309"/>
      <c r="M98" s="309">
        <v>10.1</v>
      </c>
      <c r="N98" s="309"/>
      <c r="O98" s="309">
        <v>3.5</v>
      </c>
      <c r="P98" s="303"/>
      <c r="Q98" s="303"/>
      <c r="R98" s="303"/>
      <c r="S98" s="303"/>
    </row>
    <row r="99" spans="1:19" s="304" customFormat="1" x14ac:dyDescent="0.2">
      <c r="A99" s="363"/>
      <c r="B99" s="305" t="s">
        <v>27</v>
      </c>
      <c r="C99" s="309">
        <v>54.1</v>
      </c>
      <c r="D99" s="309"/>
      <c r="E99" s="309">
        <v>53.1</v>
      </c>
      <c r="F99" s="309"/>
      <c r="G99" s="309">
        <v>52.6</v>
      </c>
      <c r="H99" s="309"/>
      <c r="I99" s="309">
        <v>27.3</v>
      </c>
      <c r="J99" s="309"/>
      <c r="K99" s="309">
        <v>48.9</v>
      </c>
      <c r="L99" s="309"/>
      <c r="M99" s="309">
        <v>59.9</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12.3</v>
      </c>
      <c r="C12" s="325">
        <v>2.6</v>
      </c>
      <c r="D12" s="325">
        <v>118</v>
      </c>
      <c r="E12" s="325">
        <v>26</v>
      </c>
      <c r="F12" s="325">
        <v>498.5</v>
      </c>
      <c r="G12" s="325">
        <v>190.9</v>
      </c>
      <c r="H12" s="325">
        <v>633</v>
      </c>
      <c r="I12" s="325">
        <v>219.5</v>
      </c>
      <c r="J12" s="325" t="s">
        <v>443</v>
      </c>
      <c r="K12" s="325" t="s">
        <v>443</v>
      </c>
      <c r="L12" s="325">
        <v>638.5</v>
      </c>
      <c r="M12" s="325">
        <v>220.4</v>
      </c>
    </row>
    <row r="13" spans="1:13" x14ac:dyDescent="0.2">
      <c r="A13" s="324" t="s">
        <v>35</v>
      </c>
      <c r="B13" s="325">
        <v>212.7</v>
      </c>
      <c r="C13" s="325">
        <v>179.6</v>
      </c>
      <c r="D13" s="325">
        <v>821</v>
      </c>
      <c r="E13" s="325">
        <v>689.7</v>
      </c>
      <c r="F13" s="325">
        <v>2150.3000000000002</v>
      </c>
      <c r="G13" s="325">
        <v>1883.3</v>
      </c>
      <c r="H13" s="325">
        <v>3191.4</v>
      </c>
      <c r="I13" s="325">
        <v>2756.4</v>
      </c>
      <c r="J13" s="325">
        <v>36.799999999999997</v>
      </c>
      <c r="K13" s="325">
        <v>29.3</v>
      </c>
      <c r="L13" s="325">
        <v>3228.2</v>
      </c>
      <c r="M13" s="325">
        <v>2785.7</v>
      </c>
    </row>
    <row r="14" spans="1:13" x14ac:dyDescent="0.2">
      <c r="A14" s="324" t="s">
        <v>36</v>
      </c>
      <c r="B14" s="325">
        <v>46</v>
      </c>
      <c r="C14" s="325">
        <v>44.1</v>
      </c>
      <c r="D14" s="325">
        <v>319.3</v>
      </c>
      <c r="E14" s="325">
        <v>274.7</v>
      </c>
      <c r="F14" s="325">
        <v>521.1</v>
      </c>
      <c r="G14" s="325">
        <v>468.2</v>
      </c>
      <c r="H14" s="325">
        <v>887.1</v>
      </c>
      <c r="I14" s="325">
        <v>787</v>
      </c>
      <c r="J14" s="325" t="s">
        <v>443</v>
      </c>
      <c r="K14" s="325" t="s">
        <v>443</v>
      </c>
      <c r="L14" s="325">
        <v>890.2</v>
      </c>
      <c r="M14" s="325">
        <v>790.1</v>
      </c>
    </row>
    <row r="15" spans="1:13" s="305" customFormat="1" ht="21" customHeight="1" x14ac:dyDescent="0.2">
      <c r="A15" s="326" t="s">
        <v>324</v>
      </c>
      <c r="B15" s="325">
        <v>271</v>
      </c>
      <c r="C15" s="325">
        <v>226.3</v>
      </c>
      <c r="D15" s="325">
        <v>1258.3</v>
      </c>
      <c r="E15" s="325">
        <v>990.4</v>
      </c>
      <c r="F15" s="325">
        <v>3169.9</v>
      </c>
      <c r="G15" s="325">
        <v>2542.4</v>
      </c>
      <c r="H15" s="325">
        <v>4711.5</v>
      </c>
      <c r="I15" s="325">
        <v>3762.8</v>
      </c>
      <c r="J15" s="325">
        <v>45.4</v>
      </c>
      <c r="K15" s="325">
        <v>33.4</v>
      </c>
      <c r="L15" s="325">
        <v>4756.8</v>
      </c>
      <c r="M15" s="325">
        <v>3796.2</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267.8</v>
      </c>
      <c r="C18" s="325">
        <v>224.4</v>
      </c>
      <c r="D18" s="325">
        <v>1212.3</v>
      </c>
      <c r="E18" s="325">
        <v>970.8</v>
      </c>
      <c r="F18" s="325">
        <v>3091.4</v>
      </c>
      <c r="G18" s="325">
        <v>2502.9</v>
      </c>
      <c r="H18" s="325">
        <v>4580</v>
      </c>
      <c r="I18" s="325">
        <v>3701.9</v>
      </c>
      <c r="J18" s="325">
        <v>45.4</v>
      </c>
      <c r="K18" s="325">
        <v>33.4</v>
      </c>
      <c r="L18" s="325">
        <v>4625.3</v>
      </c>
      <c r="M18" s="325">
        <v>3735.2</v>
      </c>
    </row>
    <row r="19" spans="1:13" x14ac:dyDescent="0.2">
      <c r="A19" s="303" t="s">
        <v>9</v>
      </c>
      <c r="B19" s="325">
        <v>266.89999999999998</v>
      </c>
      <c r="C19" s="325">
        <v>223.6</v>
      </c>
      <c r="D19" s="325">
        <v>1178.8</v>
      </c>
      <c r="E19" s="325">
        <v>970.8</v>
      </c>
      <c r="F19" s="325">
        <v>2926.9</v>
      </c>
      <c r="G19" s="325">
        <v>2476.5</v>
      </c>
      <c r="H19" s="325">
        <v>4380</v>
      </c>
      <c r="I19" s="325">
        <v>3674.6</v>
      </c>
      <c r="J19" s="325">
        <v>45.4</v>
      </c>
      <c r="K19" s="325">
        <v>33.4</v>
      </c>
      <c r="L19" s="325">
        <v>4425.3999999999996</v>
      </c>
      <c r="M19" s="325">
        <v>3708</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2.2999999999999998</v>
      </c>
      <c r="C31" s="325">
        <v>1.3</v>
      </c>
      <c r="D31" s="325">
        <v>30.6</v>
      </c>
      <c r="E31" s="325">
        <v>4.2</v>
      </c>
      <c r="F31" s="325">
        <v>277.10000000000002</v>
      </c>
      <c r="G31" s="325">
        <v>128.19999999999999</v>
      </c>
      <c r="H31" s="325">
        <v>314.10000000000002</v>
      </c>
      <c r="I31" s="325">
        <v>133.6</v>
      </c>
      <c r="J31" s="325" t="s">
        <v>443</v>
      </c>
      <c r="K31" s="325" t="s">
        <v>443</v>
      </c>
      <c r="L31" s="325">
        <v>316</v>
      </c>
      <c r="M31" s="325">
        <v>133.6</v>
      </c>
    </row>
    <row r="32" spans="1:13" x14ac:dyDescent="0.2">
      <c r="A32" s="324" t="s">
        <v>35</v>
      </c>
      <c r="B32" s="325">
        <v>111.4</v>
      </c>
      <c r="C32" s="325">
        <v>92.3</v>
      </c>
      <c r="D32" s="325">
        <v>196.3</v>
      </c>
      <c r="E32" s="325">
        <v>158.9</v>
      </c>
      <c r="F32" s="325">
        <v>1301.7</v>
      </c>
      <c r="G32" s="325">
        <v>1163.0999999999999</v>
      </c>
      <c r="H32" s="325">
        <v>1611.9</v>
      </c>
      <c r="I32" s="325">
        <v>1414.3</v>
      </c>
      <c r="J32" s="325">
        <v>23.1</v>
      </c>
      <c r="K32" s="325">
        <v>17.399999999999999</v>
      </c>
      <c r="L32" s="325">
        <v>1635</v>
      </c>
      <c r="M32" s="325">
        <v>1431.7</v>
      </c>
    </row>
    <row r="33" spans="1:13" x14ac:dyDescent="0.2">
      <c r="A33" s="324" t="s">
        <v>36</v>
      </c>
      <c r="B33" s="325">
        <v>16.2</v>
      </c>
      <c r="C33" s="325">
        <v>16.2</v>
      </c>
      <c r="D33" s="325">
        <v>71.5</v>
      </c>
      <c r="E33" s="325">
        <v>60.5</v>
      </c>
      <c r="F33" s="325">
        <v>351</v>
      </c>
      <c r="G33" s="325">
        <v>314.60000000000002</v>
      </c>
      <c r="H33" s="325">
        <v>438.7</v>
      </c>
      <c r="I33" s="325">
        <v>391.3</v>
      </c>
      <c r="J33" s="325" t="s">
        <v>443</v>
      </c>
      <c r="K33" s="325" t="s">
        <v>443</v>
      </c>
      <c r="L33" s="325">
        <v>441.5</v>
      </c>
      <c r="M33" s="325">
        <v>394.1</v>
      </c>
    </row>
    <row r="34" spans="1:13" s="305" customFormat="1" ht="21" customHeight="1" x14ac:dyDescent="0.2">
      <c r="A34" s="326" t="s">
        <v>324</v>
      </c>
      <c r="B34" s="325">
        <v>129.9</v>
      </c>
      <c r="C34" s="325">
        <v>109.8</v>
      </c>
      <c r="D34" s="325">
        <v>298.39999999999998</v>
      </c>
      <c r="E34" s="325">
        <v>223.5</v>
      </c>
      <c r="F34" s="325">
        <v>1929.8</v>
      </c>
      <c r="G34" s="325">
        <v>1605.9</v>
      </c>
      <c r="H34" s="325">
        <v>2364.6999999999998</v>
      </c>
      <c r="I34" s="325">
        <v>1939.2</v>
      </c>
      <c r="J34" s="325">
        <v>27.8</v>
      </c>
      <c r="K34" s="325">
        <v>20.2</v>
      </c>
      <c r="L34" s="325">
        <v>2392.5</v>
      </c>
      <c r="M34" s="325">
        <v>1959.4</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128</v>
      </c>
      <c r="C37" s="325">
        <v>107.9</v>
      </c>
      <c r="D37" s="325">
        <v>283.8</v>
      </c>
      <c r="E37" s="325">
        <v>214.6</v>
      </c>
      <c r="F37" s="325">
        <v>1876</v>
      </c>
      <c r="G37" s="325">
        <v>1579.7</v>
      </c>
      <c r="H37" s="325">
        <v>2291.4</v>
      </c>
      <c r="I37" s="325">
        <v>1902.2</v>
      </c>
      <c r="J37" s="325">
        <v>27.8</v>
      </c>
      <c r="K37" s="325">
        <v>20.2</v>
      </c>
      <c r="L37" s="325">
        <v>2319.1999999999998</v>
      </c>
      <c r="M37" s="325">
        <v>1922.4</v>
      </c>
    </row>
    <row r="38" spans="1:13" s="304" customFormat="1" ht="12.75" customHeight="1" x14ac:dyDescent="0.2">
      <c r="A38" s="303" t="s">
        <v>9</v>
      </c>
      <c r="B38" s="325">
        <v>127.2</v>
      </c>
      <c r="C38" s="325">
        <v>107.1</v>
      </c>
      <c r="D38" s="325">
        <v>273.10000000000002</v>
      </c>
      <c r="E38" s="325">
        <v>214.6</v>
      </c>
      <c r="F38" s="325">
        <v>1788</v>
      </c>
      <c r="G38" s="325">
        <v>1561.5</v>
      </c>
      <c r="H38" s="325">
        <v>2190.8000000000002</v>
      </c>
      <c r="I38" s="325">
        <v>1883.2</v>
      </c>
      <c r="J38" s="325">
        <v>27.8</v>
      </c>
      <c r="K38" s="325">
        <v>20.2</v>
      </c>
      <c r="L38" s="325">
        <v>2218.5</v>
      </c>
      <c r="M38" s="325">
        <v>1903.4</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10.1</v>
      </c>
      <c r="C41" s="325">
        <v>1.3</v>
      </c>
      <c r="D41" s="325">
        <v>87.4</v>
      </c>
      <c r="E41" s="325">
        <v>21.8</v>
      </c>
      <c r="F41" s="325">
        <v>221.4</v>
      </c>
      <c r="G41" s="325">
        <v>62.7</v>
      </c>
      <c r="H41" s="325">
        <v>318.89999999999998</v>
      </c>
      <c r="I41" s="325">
        <v>85.8</v>
      </c>
      <c r="J41" s="325" t="s">
        <v>443</v>
      </c>
      <c r="K41" s="325" t="s">
        <v>443</v>
      </c>
      <c r="L41" s="325">
        <v>322.60000000000002</v>
      </c>
      <c r="M41" s="325">
        <v>86.8</v>
      </c>
    </row>
    <row r="42" spans="1:13" x14ac:dyDescent="0.2">
      <c r="A42" s="324" t="s">
        <v>35</v>
      </c>
      <c r="B42" s="325">
        <v>101.3</v>
      </c>
      <c r="C42" s="325">
        <v>87.3</v>
      </c>
      <c r="D42" s="325">
        <v>624.70000000000005</v>
      </c>
      <c r="E42" s="325">
        <v>530.79999999999995</v>
      </c>
      <c r="F42" s="325">
        <v>848.6</v>
      </c>
      <c r="G42" s="325">
        <v>720.2</v>
      </c>
      <c r="H42" s="325">
        <v>1579.4</v>
      </c>
      <c r="I42" s="325">
        <v>1342.1</v>
      </c>
      <c r="J42" s="325">
        <v>13.7</v>
      </c>
      <c r="K42" s="325">
        <v>11.9</v>
      </c>
      <c r="L42" s="325">
        <v>1593.1</v>
      </c>
      <c r="M42" s="325">
        <v>1354</v>
      </c>
    </row>
    <row r="43" spans="1:13" x14ac:dyDescent="0.2">
      <c r="A43" s="324" t="s">
        <v>36</v>
      </c>
      <c r="B43" s="325">
        <v>29.8</v>
      </c>
      <c r="C43" s="325">
        <v>27.9</v>
      </c>
      <c r="D43" s="325">
        <v>247.8</v>
      </c>
      <c r="E43" s="325">
        <v>214.2</v>
      </c>
      <c r="F43" s="325">
        <v>170.1</v>
      </c>
      <c r="G43" s="325">
        <v>153.6</v>
      </c>
      <c r="H43" s="325">
        <v>448.4</v>
      </c>
      <c r="I43" s="325">
        <v>395.7</v>
      </c>
      <c r="J43" s="325" t="s">
        <v>443</v>
      </c>
      <c r="K43" s="325" t="s">
        <v>443</v>
      </c>
      <c r="L43" s="325">
        <v>448.7</v>
      </c>
      <c r="M43" s="325">
        <v>396</v>
      </c>
    </row>
    <row r="44" spans="1:13" s="305" customFormat="1" ht="21" customHeight="1" x14ac:dyDescent="0.2">
      <c r="A44" s="326" t="s">
        <v>324</v>
      </c>
      <c r="B44" s="325">
        <v>141.1</v>
      </c>
      <c r="C44" s="325">
        <v>116.5</v>
      </c>
      <c r="D44" s="325">
        <v>959.9</v>
      </c>
      <c r="E44" s="325">
        <v>766.8</v>
      </c>
      <c r="F44" s="325">
        <v>1240.2</v>
      </c>
      <c r="G44" s="325">
        <v>936.5</v>
      </c>
      <c r="H44" s="325">
        <v>2346.8000000000002</v>
      </c>
      <c r="I44" s="325">
        <v>1823.6</v>
      </c>
      <c r="J44" s="325">
        <v>17.600000000000001</v>
      </c>
      <c r="K44" s="325">
        <v>13.2</v>
      </c>
      <c r="L44" s="325">
        <v>2364.4</v>
      </c>
      <c r="M44" s="325">
        <v>1836.8</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139.80000000000001</v>
      </c>
      <c r="C47" s="325">
        <v>116.5</v>
      </c>
      <c r="D47" s="325">
        <v>928.5</v>
      </c>
      <c r="E47" s="325">
        <v>756.2</v>
      </c>
      <c r="F47" s="325">
        <v>1215.4000000000001</v>
      </c>
      <c r="G47" s="325">
        <v>923.2</v>
      </c>
      <c r="H47" s="325">
        <v>2288.5</v>
      </c>
      <c r="I47" s="325">
        <v>1799.7</v>
      </c>
      <c r="J47" s="325">
        <v>17.600000000000001</v>
      </c>
      <c r="K47" s="325">
        <v>13.2</v>
      </c>
      <c r="L47" s="325">
        <v>2306.1</v>
      </c>
      <c r="M47" s="325">
        <v>1812.8</v>
      </c>
    </row>
    <row r="48" spans="1:13" x14ac:dyDescent="0.2">
      <c r="A48" s="303" t="s">
        <v>9</v>
      </c>
      <c r="B48" s="325">
        <v>139.80000000000001</v>
      </c>
      <c r="C48" s="325">
        <v>116.5</v>
      </c>
      <c r="D48" s="325">
        <v>905.7</v>
      </c>
      <c r="E48" s="325">
        <v>756.2</v>
      </c>
      <c r="F48" s="325">
        <v>1138.9000000000001</v>
      </c>
      <c r="G48" s="325">
        <v>915</v>
      </c>
      <c r="H48" s="325">
        <v>2189.1999999999998</v>
      </c>
      <c r="I48" s="325">
        <v>1791.4</v>
      </c>
      <c r="J48" s="325">
        <v>17.600000000000001</v>
      </c>
      <c r="K48" s="325">
        <v>13.2</v>
      </c>
      <c r="L48" s="325">
        <v>2206.8000000000002</v>
      </c>
      <c r="M48" s="325">
        <v>1804.6</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35.6</v>
      </c>
      <c r="E13" s="6">
        <v>34.6</v>
      </c>
      <c r="G13" s="6">
        <v>40</v>
      </c>
    </row>
    <row r="14" spans="1:7" s="30" customFormat="1" ht="25.5" x14ac:dyDescent="0.2">
      <c r="A14" s="31" t="s">
        <v>10</v>
      </c>
      <c r="B14" s="32" t="s">
        <v>385</v>
      </c>
      <c r="C14" s="6">
        <v>67.099999999999994</v>
      </c>
      <c r="D14" s="3"/>
      <c r="E14" s="6">
        <v>62.6</v>
      </c>
      <c r="F14" s="3"/>
      <c r="G14" s="6">
        <v>71.5</v>
      </c>
    </row>
    <row r="15" spans="1:7" s="30" customFormat="1" ht="25.5" x14ac:dyDescent="0.2">
      <c r="A15" s="31" t="s">
        <v>28</v>
      </c>
      <c r="B15" s="32" t="s">
        <v>386</v>
      </c>
      <c r="C15" s="6">
        <v>57.2</v>
      </c>
      <c r="D15" s="3"/>
      <c r="E15" s="6">
        <v>53.6</v>
      </c>
      <c r="F15" s="3"/>
      <c r="G15" s="6">
        <v>61</v>
      </c>
    </row>
    <row r="16" spans="1:7" s="30" customFormat="1" ht="25.5" x14ac:dyDescent="0.2">
      <c r="A16" s="31" t="s">
        <v>29</v>
      </c>
      <c r="B16" s="32" t="s">
        <v>387</v>
      </c>
      <c r="C16" s="6">
        <v>42.6</v>
      </c>
      <c r="D16" s="3"/>
      <c r="E16" s="6">
        <v>36.4</v>
      </c>
      <c r="F16" s="3"/>
      <c r="G16" s="6">
        <v>44.7</v>
      </c>
    </row>
    <row r="17" spans="1:7" s="30" customFormat="1" ht="25.5" x14ac:dyDescent="0.2">
      <c r="A17" s="31" t="s">
        <v>30</v>
      </c>
      <c r="B17" s="32" t="s">
        <v>388</v>
      </c>
      <c r="C17" s="6">
        <v>64.8</v>
      </c>
      <c r="D17" s="3"/>
      <c r="E17" s="6">
        <v>50.2</v>
      </c>
      <c r="F17" s="3"/>
      <c r="G17" s="6">
        <v>68.3</v>
      </c>
    </row>
    <row r="18" spans="1:7" s="30" customFormat="1" ht="25.5" x14ac:dyDescent="0.2">
      <c r="A18" s="31" t="s">
        <v>31</v>
      </c>
      <c r="B18" s="32" t="s">
        <v>389</v>
      </c>
      <c r="C18" s="6">
        <v>18.100000000000001</v>
      </c>
      <c r="D18" s="3"/>
      <c r="E18" s="6">
        <v>12</v>
      </c>
      <c r="F18" s="3"/>
      <c r="G18" s="6">
        <v>24.6</v>
      </c>
    </row>
    <row r="19" spans="1:7" s="30" customFormat="1" ht="25.5" x14ac:dyDescent="0.2">
      <c r="A19" s="31" t="s">
        <v>32</v>
      </c>
      <c r="B19" s="32" t="s">
        <v>390</v>
      </c>
      <c r="C19" s="6">
        <v>40.6</v>
      </c>
      <c r="D19" s="3"/>
      <c r="E19" s="6">
        <v>36.700000000000003</v>
      </c>
      <c r="F19" s="3"/>
      <c r="G19" s="6">
        <v>45.2</v>
      </c>
    </row>
    <row r="20" spans="1:7" s="30" customFormat="1" ht="25.5" x14ac:dyDescent="0.2">
      <c r="A20" s="31" t="s">
        <v>33</v>
      </c>
      <c r="B20" s="32" t="s">
        <v>391</v>
      </c>
      <c r="C20" s="6">
        <v>37.200000000000003</v>
      </c>
      <c r="D20" s="3"/>
      <c r="E20" s="6">
        <v>31.8</v>
      </c>
      <c r="F20" s="3"/>
      <c r="G20" s="6">
        <v>39.700000000000003</v>
      </c>
    </row>
    <row r="21" spans="1:7" s="30" customFormat="1" ht="25.5" x14ac:dyDescent="0.2">
      <c r="A21" s="31" t="s">
        <v>34</v>
      </c>
      <c r="B21" s="32" t="s">
        <v>392</v>
      </c>
      <c r="C21" s="6">
        <v>38</v>
      </c>
      <c r="D21" s="3"/>
      <c r="E21" s="6">
        <v>25.9</v>
      </c>
      <c r="F21" s="3"/>
      <c r="G21" s="6">
        <v>39.799999999999997</v>
      </c>
    </row>
    <row r="22" spans="1:7" x14ac:dyDescent="0.2">
      <c r="A22" s="11" t="s">
        <v>47</v>
      </c>
      <c r="B22" s="3" t="s">
        <v>393</v>
      </c>
      <c r="C22" s="6">
        <v>8.5</v>
      </c>
      <c r="E22" s="6">
        <v>8.1999999999999993</v>
      </c>
      <c r="G22" s="6">
        <v>8.8000000000000007</v>
      </c>
    </row>
    <row r="23" spans="1:7" x14ac:dyDescent="0.2">
      <c r="A23" s="11"/>
      <c r="B23" s="3" t="s">
        <v>24</v>
      </c>
      <c r="C23" s="6">
        <v>7</v>
      </c>
      <c r="E23" s="6">
        <v>6.6</v>
      </c>
      <c r="G23" s="6">
        <v>8.6</v>
      </c>
    </row>
    <row r="24" spans="1:7" s="52" customFormat="1" ht="21" customHeight="1" x14ac:dyDescent="0.2">
      <c r="A24" s="51"/>
      <c r="B24" s="52" t="s">
        <v>27</v>
      </c>
      <c r="C24" s="6">
        <v>75.599999999999994</v>
      </c>
      <c r="D24" s="3"/>
      <c r="E24" s="6">
        <v>71.599999999999994</v>
      </c>
      <c r="F24" s="3"/>
      <c r="G24" s="6">
        <v>68.7</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27.9</v>
      </c>
      <c r="D38" s="3"/>
      <c r="E38" s="6">
        <v>27.3</v>
      </c>
      <c r="F38" s="3"/>
      <c r="G38" s="6">
        <v>31.6</v>
      </c>
    </row>
    <row r="39" spans="1:7" s="24" customFormat="1" ht="25.5" x14ac:dyDescent="0.2">
      <c r="A39" s="31" t="s">
        <v>10</v>
      </c>
      <c r="B39" s="32" t="s">
        <v>385</v>
      </c>
      <c r="C39" s="6">
        <v>43.5</v>
      </c>
      <c r="D39" s="3"/>
      <c r="E39" s="6">
        <v>40.700000000000003</v>
      </c>
      <c r="F39" s="3"/>
      <c r="G39" s="6">
        <v>47.7</v>
      </c>
    </row>
    <row r="40" spans="1:7" s="24" customFormat="1" ht="25.5" x14ac:dyDescent="0.2">
      <c r="A40" s="31" t="s">
        <v>28</v>
      </c>
      <c r="B40" s="32" t="s">
        <v>386</v>
      </c>
      <c r="C40" s="6">
        <v>44</v>
      </c>
      <c r="D40" s="3"/>
      <c r="E40" s="6">
        <v>41.8</v>
      </c>
      <c r="F40" s="3"/>
      <c r="G40" s="6">
        <v>47.1</v>
      </c>
    </row>
    <row r="41" spans="1:7" s="24" customFormat="1" ht="25.5" x14ac:dyDescent="0.2">
      <c r="A41" s="31" t="s">
        <v>29</v>
      </c>
      <c r="B41" s="32" t="s">
        <v>387</v>
      </c>
      <c r="C41" s="6">
        <v>26.7</v>
      </c>
      <c r="D41" s="3"/>
      <c r="E41" s="6">
        <v>22.5</v>
      </c>
      <c r="F41" s="3"/>
      <c r="G41" s="6">
        <v>27.9</v>
      </c>
    </row>
    <row r="42" spans="1:7" s="24" customFormat="1" ht="25.5" x14ac:dyDescent="0.2">
      <c r="A42" s="31" t="s">
        <v>30</v>
      </c>
      <c r="B42" s="32" t="s">
        <v>388</v>
      </c>
      <c r="C42" s="6">
        <v>38.700000000000003</v>
      </c>
      <c r="D42" s="3"/>
      <c r="E42" s="6">
        <v>29.6</v>
      </c>
      <c r="F42" s="3"/>
      <c r="G42" s="6">
        <v>41.8</v>
      </c>
    </row>
    <row r="43" spans="1:7" s="24" customFormat="1" ht="25.5" x14ac:dyDescent="0.2">
      <c r="A43" s="31" t="s">
        <v>31</v>
      </c>
      <c r="B43" s="32" t="s">
        <v>389</v>
      </c>
      <c r="C43" s="6">
        <v>14.7</v>
      </c>
      <c r="D43" s="3"/>
      <c r="E43" s="6">
        <v>9</v>
      </c>
      <c r="F43" s="3"/>
      <c r="G43" s="6">
        <v>20.3</v>
      </c>
    </row>
    <row r="44" spans="1:7" s="24" customFormat="1" ht="25.5" x14ac:dyDescent="0.2">
      <c r="A44" s="31" t="s">
        <v>32</v>
      </c>
      <c r="B44" s="32" t="s">
        <v>390</v>
      </c>
      <c r="C44" s="6">
        <v>39.200000000000003</v>
      </c>
      <c r="D44" s="3"/>
      <c r="E44" s="6">
        <v>35.700000000000003</v>
      </c>
      <c r="F44" s="3"/>
      <c r="G44" s="6">
        <v>43.9</v>
      </c>
    </row>
    <row r="45" spans="1:7" s="24" customFormat="1" ht="25.5" x14ac:dyDescent="0.2">
      <c r="A45" s="31" t="s">
        <v>33</v>
      </c>
      <c r="B45" s="32" t="s">
        <v>391</v>
      </c>
      <c r="C45" s="6">
        <v>33.799999999999997</v>
      </c>
      <c r="D45" s="3"/>
      <c r="E45" s="6">
        <v>29.4</v>
      </c>
      <c r="F45" s="3"/>
      <c r="G45" s="6">
        <v>36.299999999999997</v>
      </c>
    </row>
    <row r="46" spans="1:7" s="24" customFormat="1" ht="25.5" x14ac:dyDescent="0.2">
      <c r="A46" s="31" t="s">
        <v>34</v>
      </c>
      <c r="B46" s="32" t="s">
        <v>392</v>
      </c>
      <c r="C46" s="6">
        <v>27.7</v>
      </c>
      <c r="D46" s="3"/>
      <c r="E46" s="6">
        <v>19.100000000000001</v>
      </c>
      <c r="F46" s="3"/>
      <c r="G46" s="6">
        <v>29.1</v>
      </c>
    </row>
    <row r="47" spans="1:7" s="24" customFormat="1" x14ac:dyDescent="0.2">
      <c r="A47" s="11" t="s">
        <v>47</v>
      </c>
      <c r="B47" s="3" t="s">
        <v>393</v>
      </c>
      <c r="C47" s="6">
        <v>8.5</v>
      </c>
      <c r="D47" s="3"/>
      <c r="E47" s="6">
        <v>8.1999999999999993</v>
      </c>
      <c r="F47" s="3"/>
      <c r="G47" s="6">
        <v>8.8000000000000007</v>
      </c>
    </row>
    <row r="48" spans="1:7" s="24" customFormat="1" x14ac:dyDescent="0.2">
      <c r="A48" s="11"/>
      <c r="B48" s="3" t="s">
        <v>24</v>
      </c>
      <c r="C48" s="6">
        <v>4.0999999999999996</v>
      </c>
      <c r="D48" s="3"/>
      <c r="E48" s="6">
        <v>4</v>
      </c>
      <c r="F48" s="3"/>
      <c r="G48" s="6">
        <v>6.2</v>
      </c>
    </row>
    <row r="49" spans="1:7" s="52" customFormat="1" ht="21" customHeight="1" x14ac:dyDescent="0.2">
      <c r="A49" s="51"/>
      <c r="B49" s="52" t="s">
        <v>27</v>
      </c>
      <c r="C49" s="6">
        <v>58.7</v>
      </c>
      <c r="D49" s="3"/>
      <c r="E49" s="6">
        <v>56.2</v>
      </c>
      <c r="F49" s="3"/>
      <c r="G49" s="6">
        <v>52</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22.3</v>
      </c>
      <c r="D63" s="3"/>
      <c r="E63" s="6">
        <v>21.4</v>
      </c>
      <c r="F63" s="3"/>
      <c r="G63" s="6">
        <v>24.7</v>
      </c>
    </row>
    <row r="64" spans="1:7" s="24" customFormat="1" ht="25.5" x14ac:dyDescent="0.2">
      <c r="A64" s="31" t="s">
        <v>10</v>
      </c>
      <c r="B64" s="32" t="s">
        <v>385</v>
      </c>
      <c r="C64" s="6">
        <v>53.5</v>
      </c>
      <c r="D64" s="3"/>
      <c r="E64" s="6">
        <v>49.6</v>
      </c>
      <c r="F64" s="3"/>
      <c r="G64" s="6">
        <v>55.9</v>
      </c>
    </row>
    <row r="65" spans="1:7" ht="25.5" x14ac:dyDescent="0.2">
      <c r="A65" s="31" t="s">
        <v>28</v>
      </c>
      <c r="B65" s="32" t="s">
        <v>386</v>
      </c>
      <c r="C65" s="6">
        <v>37.200000000000003</v>
      </c>
      <c r="E65" s="6">
        <v>34.299999999999997</v>
      </c>
      <c r="G65" s="6">
        <v>39.5</v>
      </c>
    </row>
    <row r="66" spans="1:7" ht="25.5" x14ac:dyDescent="0.2">
      <c r="A66" s="31" t="s">
        <v>29</v>
      </c>
      <c r="B66" s="32" t="s">
        <v>387</v>
      </c>
      <c r="C66" s="6">
        <v>33.4</v>
      </c>
      <c r="E66" s="6">
        <v>28.9</v>
      </c>
      <c r="G66" s="6">
        <v>35.200000000000003</v>
      </c>
    </row>
    <row r="67" spans="1:7" ht="25.5" x14ac:dyDescent="0.2">
      <c r="A67" s="31" t="s">
        <v>30</v>
      </c>
      <c r="B67" s="32" t="s">
        <v>388</v>
      </c>
      <c r="C67" s="6">
        <v>52.6</v>
      </c>
      <c r="E67" s="6">
        <v>41.2</v>
      </c>
      <c r="G67" s="6">
        <v>54.9</v>
      </c>
    </row>
    <row r="68" spans="1:7" ht="25.5" x14ac:dyDescent="0.2">
      <c r="A68" s="31" t="s">
        <v>31</v>
      </c>
      <c r="B68" s="32" t="s">
        <v>389</v>
      </c>
      <c r="C68" s="6">
        <v>10.6</v>
      </c>
      <c r="E68" s="6">
        <v>8.1</v>
      </c>
      <c r="G68" s="6">
        <v>14.2</v>
      </c>
    </row>
    <row r="69" spans="1:7" ht="25.5" x14ac:dyDescent="0.2">
      <c r="A69" s="31" t="s">
        <v>32</v>
      </c>
      <c r="B69" s="32" t="s">
        <v>390</v>
      </c>
      <c r="C69" s="6">
        <v>10.9</v>
      </c>
      <c r="E69" s="6">
        <v>9.1</v>
      </c>
      <c r="G69" s="6">
        <v>11.4</v>
      </c>
    </row>
    <row r="70" spans="1:7" ht="25.5" x14ac:dyDescent="0.2">
      <c r="A70" s="31" t="s">
        <v>33</v>
      </c>
      <c r="B70" s="32" t="s">
        <v>391</v>
      </c>
      <c r="C70" s="6">
        <v>16.3</v>
      </c>
      <c r="E70" s="6">
        <v>13.1</v>
      </c>
      <c r="G70" s="6">
        <v>16.7</v>
      </c>
    </row>
    <row r="71" spans="1:7" s="30" customFormat="1" ht="25.5" x14ac:dyDescent="0.2">
      <c r="A71" s="31" t="s">
        <v>34</v>
      </c>
      <c r="B71" s="32" t="s">
        <v>392</v>
      </c>
      <c r="C71" s="6">
        <v>26.3</v>
      </c>
      <c r="D71" s="3"/>
      <c r="E71" s="6">
        <v>17.7</v>
      </c>
      <c r="F71" s="3"/>
      <c r="G71" s="6">
        <v>27.3</v>
      </c>
    </row>
    <row r="72" spans="1:7" x14ac:dyDescent="0.2">
      <c r="A72" s="11" t="s">
        <v>47</v>
      </c>
      <c r="B72" s="3" t="s">
        <v>393</v>
      </c>
      <c r="C72" s="6">
        <v>0</v>
      </c>
      <c r="E72" s="6">
        <v>0</v>
      </c>
      <c r="G72" s="6">
        <v>0</v>
      </c>
    </row>
    <row r="73" spans="1:7" x14ac:dyDescent="0.2">
      <c r="A73" s="11"/>
      <c r="B73" s="3" t="s">
        <v>24</v>
      </c>
      <c r="C73" s="6">
        <v>5.7</v>
      </c>
      <c r="E73" s="6">
        <v>5.2</v>
      </c>
      <c r="G73" s="6">
        <v>6</v>
      </c>
    </row>
    <row r="74" spans="1:7" s="52" customFormat="1" ht="21" customHeight="1" x14ac:dyDescent="0.2">
      <c r="A74" s="51"/>
      <c r="B74" s="52" t="s">
        <v>27</v>
      </c>
      <c r="C74" s="6">
        <v>54.1</v>
      </c>
      <c r="D74" s="3"/>
      <c r="E74" s="6">
        <v>53.1</v>
      </c>
      <c r="F74" s="3"/>
      <c r="G74" s="6">
        <v>52.6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41.4</v>
      </c>
      <c r="C18" s="6">
        <v>16.600000000000001</v>
      </c>
      <c r="D18" s="6">
        <v>6.3</v>
      </c>
      <c r="E18" s="6">
        <v>17.899999999999999</v>
      </c>
      <c r="G18" s="309">
        <v>7.3</v>
      </c>
      <c r="H18" s="309">
        <v>2.5</v>
      </c>
    </row>
    <row r="19" spans="1:16" x14ac:dyDescent="0.2">
      <c r="A19" s="28" t="s">
        <v>35</v>
      </c>
      <c r="B19" s="6">
        <v>44.4</v>
      </c>
      <c r="C19" s="6">
        <v>18.7</v>
      </c>
      <c r="D19" s="6">
        <v>20.2</v>
      </c>
      <c r="E19" s="6">
        <v>27.2</v>
      </c>
      <c r="G19" s="309">
        <v>4.5999999999999996</v>
      </c>
      <c r="H19" s="309">
        <v>3.4</v>
      </c>
    </row>
    <row r="20" spans="1:16" x14ac:dyDescent="0.2">
      <c r="A20" s="28" t="s">
        <v>36</v>
      </c>
      <c r="B20" s="6">
        <v>42.8</v>
      </c>
      <c r="C20" s="6">
        <v>2.1</v>
      </c>
      <c r="D20" s="6">
        <v>2.2999999999999998</v>
      </c>
      <c r="E20" s="6">
        <v>3.8</v>
      </c>
      <c r="G20" s="309">
        <v>46.4</v>
      </c>
      <c r="H20" s="309">
        <v>16.600000000000001</v>
      </c>
    </row>
    <row r="21" spans="1:16" s="52" customFormat="1" ht="21" customHeight="1" x14ac:dyDescent="0.2">
      <c r="A21" s="33" t="s">
        <v>324</v>
      </c>
      <c r="B21" s="6">
        <v>68.7</v>
      </c>
      <c r="C21" s="6">
        <v>25.1</v>
      </c>
      <c r="D21" s="6">
        <v>21.3</v>
      </c>
      <c r="E21" s="6">
        <v>32.799999999999997</v>
      </c>
      <c r="F21" s="3"/>
      <c r="G21" s="309">
        <v>3.9</v>
      </c>
      <c r="H21" s="309">
        <v>2.5</v>
      </c>
    </row>
    <row r="22" spans="1:16" x14ac:dyDescent="0.2">
      <c r="A22" s="158"/>
      <c r="G22" s="303"/>
      <c r="H22" s="303"/>
    </row>
    <row r="23" spans="1:16" x14ac:dyDescent="0.2">
      <c r="A23" s="166" t="s">
        <v>290</v>
      </c>
      <c r="G23" s="303"/>
      <c r="H23" s="303"/>
    </row>
    <row r="24" spans="1:16" x14ac:dyDescent="0.2">
      <c r="A24" s="28" t="s">
        <v>325</v>
      </c>
      <c r="B24" s="6">
        <v>61.4</v>
      </c>
      <c r="C24" s="6">
        <v>24.4</v>
      </c>
      <c r="D24" s="6">
        <v>21.3</v>
      </c>
      <c r="E24" s="6">
        <v>32.299999999999997</v>
      </c>
      <c r="G24" s="309">
        <v>4</v>
      </c>
      <c r="H24" s="309">
        <v>2.6</v>
      </c>
    </row>
    <row r="25" spans="1:16" x14ac:dyDescent="0.2">
      <c r="A25" s="17" t="s">
        <v>9</v>
      </c>
      <c r="B25" s="6">
        <v>56.7</v>
      </c>
      <c r="C25" s="6">
        <v>22.9</v>
      </c>
      <c r="D25" s="6">
        <v>21.3</v>
      </c>
      <c r="E25" s="6">
        <v>31.1</v>
      </c>
      <c r="G25" s="309">
        <v>4.2</v>
      </c>
      <c r="H25" s="309">
        <v>2.8</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30.1</v>
      </c>
      <c r="C44" s="6">
        <v>11</v>
      </c>
      <c r="D44" s="6">
        <v>3.5</v>
      </c>
      <c r="E44" s="6">
        <v>11.9</v>
      </c>
      <c r="G44" s="6">
        <v>8.6</v>
      </c>
      <c r="H44" s="6">
        <v>2.5</v>
      </c>
    </row>
    <row r="45" spans="1:240" x14ac:dyDescent="0.2">
      <c r="A45" s="28" t="s">
        <v>35</v>
      </c>
      <c r="B45" s="6">
        <v>30.6</v>
      </c>
      <c r="C45" s="6">
        <v>10.7</v>
      </c>
      <c r="D45" s="6">
        <v>12.8</v>
      </c>
      <c r="E45" s="6">
        <v>16.600000000000001</v>
      </c>
      <c r="G45" s="6">
        <v>7.1</v>
      </c>
      <c r="H45" s="6">
        <v>5.9</v>
      </c>
    </row>
    <row r="46" spans="1:240" x14ac:dyDescent="0.2">
      <c r="A46" s="28" t="s">
        <v>36</v>
      </c>
      <c r="B46" s="6">
        <v>32.6</v>
      </c>
      <c r="C46" s="6">
        <v>0</v>
      </c>
      <c r="D46" s="6">
        <v>2.2999999999999998</v>
      </c>
      <c r="E46" s="6">
        <v>2.2999999999999998</v>
      </c>
      <c r="G46" s="6">
        <v>81.5</v>
      </c>
      <c r="H46" s="6">
        <v>0</v>
      </c>
    </row>
    <row r="47" spans="1:240" s="52" customFormat="1" ht="21" customHeight="1" x14ac:dyDescent="0.2">
      <c r="A47" s="33" t="s">
        <v>324</v>
      </c>
      <c r="B47" s="6">
        <v>52</v>
      </c>
      <c r="C47" s="6">
        <v>15.4</v>
      </c>
      <c r="D47" s="6">
        <v>13.5</v>
      </c>
      <c r="E47" s="6">
        <v>20.6</v>
      </c>
      <c r="F47" s="3"/>
      <c r="G47" s="6">
        <v>5.9</v>
      </c>
      <c r="H47" s="6">
        <v>4.2</v>
      </c>
    </row>
    <row r="48" spans="1:240" x14ac:dyDescent="0.2">
      <c r="A48" s="158"/>
    </row>
    <row r="49" spans="1:8" x14ac:dyDescent="0.2">
      <c r="A49" s="166" t="s">
        <v>290</v>
      </c>
    </row>
    <row r="50" spans="1:8" x14ac:dyDescent="0.2">
      <c r="A50" s="28" t="s">
        <v>325</v>
      </c>
      <c r="B50" s="6">
        <v>44.6</v>
      </c>
      <c r="C50" s="6">
        <v>14.2</v>
      </c>
      <c r="D50" s="6">
        <v>13.5</v>
      </c>
      <c r="E50" s="6">
        <v>19.8</v>
      </c>
      <c r="G50" s="6">
        <v>6.1</v>
      </c>
      <c r="H50" s="6">
        <v>4.3</v>
      </c>
    </row>
    <row r="51" spans="1:8" x14ac:dyDescent="0.2">
      <c r="A51" s="17" t="s">
        <v>9</v>
      </c>
      <c r="B51" s="6">
        <v>41.1</v>
      </c>
      <c r="C51" s="6">
        <v>13.2</v>
      </c>
      <c r="D51" s="6">
        <v>13.5</v>
      </c>
      <c r="E51" s="6">
        <v>19</v>
      </c>
      <c r="G51" s="6">
        <v>6.4</v>
      </c>
      <c r="H51" s="6">
        <v>4.7</v>
      </c>
    </row>
    <row r="52" spans="1:8" x14ac:dyDescent="0.2">
      <c r="A52" s="28"/>
    </row>
    <row r="53" spans="1:8" x14ac:dyDescent="0.2">
      <c r="A53" s="159" t="s">
        <v>328</v>
      </c>
      <c r="B53" s="6"/>
      <c r="C53" s="6"/>
      <c r="D53" s="6"/>
      <c r="E53" s="6"/>
      <c r="F53" s="6"/>
      <c r="G53" s="6"/>
      <c r="H53" s="6"/>
    </row>
    <row r="54" spans="1:8" x14ac:dyDescent="0.2">
      <c r="A54" s="28" t="s">
        <v>1</v>
      </c>
      <c r="B54" s="6">
        <v>28.6</v>
      </c>
      <c r="C54" s="6">
        <v>12.4</v>
      </c>
      <c r="D54" s="6">
        <v>5.2</v>
      </c>
      <c r="E54" s="6">
        <v>13.3</v>
      </c>
      <c r="G54" s="6">
        <v>10.5</v>
      </c>
      <c r="H54" s="6">
        <v>3.8</v>
      </c>
    </row>
    <row r="55" spans="1:8" x14ac:dyDescent="0.2">
      <c r="A55" s="28" t="s">
        <v>35</v>
      </c>
      <c r="B55" s="6">
        <v>36.299999999999997</v>
      </c>
      <c r="C55" s="6">
        <v>15.3</v>
      </c>
      <c r="D55" s="6">
        <v>15.6</v>
      </c>
      <c r="E55" s="6">
        <v>21.5</v>
      </c>
      <c r="G55" s="6">
        <v>6.1</v>
      </c>
      <c r="H55" s="6">
        <v>4.0999999999999996</v>
      </c>
    </row>
    <row r="56" spans="1:8" x14ac:dyDescent="0.2">
      <c r="A56" s="28" t="s">
        <v>36</v>
      </c>
      <c r="B56" s="6">
        <v>29.3</v>
      </c>
      <c r="C56" s="6">
        <v>2.1</v>
      </c>
      <c r="D56" s="6">
        <v>0</v>
      </c>
      <c r="E56" s="6">
        <v>3.1</v>
      </c>
      <c r="G56" s="6">
        <v>37.4</v>
      </c>
      <c r="H56" s="6">
        <v>0</v>
      </c>
    </row>
    <row r="57" spans="1:8" s="52" customFormat="1" ht="21" customHeight="1" x14ac:dyDescent="0.2">
      <c r="A57" s="33" t="s">
        <v>324</v>
      </c>
      <c r="B57" s="6">
        <v>52.6</v>
      </c>
      <c r="C57" s="6">
        <v>19.8</v>
      </c>
      <c r="D57" s="6">
        <v>16.399999999999999</v>
      </c>
      <c r="E57" s="6">
        <v>25.5</v>
      </c>
      <c r="F57" s="3"/>
      <c r="G57" s="6">
        <v>5.2</v>
      </c>
      <c r="H57" s="6">
        <v>3.2</v>
      </c>
    </row>
    <row r="58" spans="1:8" x14ac:dyDescent="0.2">
      <c r="A58" s="158"/>
    </row>
    <row r="59" spans="1:8" x14ac:dyDescent="0.2">
      <c r="A59" s="166" t="s">
        <v>290</v>
      </c>
      <c r="B59" s="6"/>
      <c r="C59" s="6"/>
      <c r="D59" s="6"/>
      <c r="E59" s="6"/>
      <c r="F59" s="6"/>
      <c r="G59" s="6"/>
      <c r="H59" s="6"/>
    </row>
    <row r="60" spans="1:8" x14ac:dyDescent="0.2">
      <c r="A60" s="28" t="s">
        <v>325</v>
      </c>
      <c r="B60" s="6">
        <v>48.1</v>
      </c>
      <c r="C60" s="6">
        <v>19.8</v>
      </c>
      <c r="D60" s="6">
        <v>16.399999999999999</v>
      </c>
      <c r="E60" s="6">
        <v>25.5</v>
      </c>
      <c r="G60" s="6">
        <v>5.2</v>
      </c>
      <c r="H60" s="6">
        <v>3.2</v>
      </c>
    </row>
    <row r="61" spans="1:8" x14ac:dyDescent="0.2">
      <c r="A61" s="17" t="s">
        <v>9</v>
      </c>
      <c r="B61" s="6">
        <v>45.4</v>
      </c>
      <c r="C61" s="6">
        <v>18.7</v>
      </c>
      <c r="D61" s="6">
        <v>16.399999999999999</v>
      </c>
      <c r="E61" s="6">
        <v>24.7</v>
      </c>
      <c r="G61" s="6">
        <v>5.6</v>
      </c>
      <c r="H61" s="6">
        <v>3.4</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3.2</v>
      </c>
      <c r="C15" s="182">
        <v>2</v>
      </c>
      <c r="D15" s="182">
        <v>1.7</v>
      </c>
      <c r="E15" s="141"/>
      <c r="F15" s="182">
        <v>15.9</v>
      </c>
      <c r="G15" s="182">
        <v>18.899999999999999</v>
      </c>
      <c r="H15" s="182">
        <v>1.7</v>
      </c>
      <c r="I15" s="24"/>
    </row>
    <row r="16" spans="1:9" x14ac:dyDescent="0.2">
      <c r="A16" s="28" t="s">
        <v>35</v>
      </c>
      <c r="B16" s="182">
        <v>0.8</v>
      </c>
      <c r="C16" s="182">
        <v>2.2999999999999998</v>
      </c>
      <c r="D16" s="182">
        <v>0.8</v>
      </c>
      <c r="E16" s="141"/>
      <c r="F16" s="182">
        <v>3.1</v>
      </c>
      <c r="G16" s="182">
        <v>3.9</v>
      </c>
      <c r="H16" s="182">
        <v>0.8</v>
      </c>
      <c r="I16" s="24"/>
    </row>
    <row r="17" spans="1:9" x14ac:dyDescent="0.2">
      <c r="A17" s="28" t="s">
        <v>36</v>
      </c>
      <c r="B17" s="182">
        <v>1.6</v>
      </c>
      <c r="C17" s="182">
        <v>4.8</v>
      </c>
      <c r="D17" s="182">
        <v>1.5</v>
      </c>
      <c r="E17" s="141"/>
      <c r="F17" s="182">
        <v>4</v>
      </c>
      <c r="G17" s="182">
        <v>4.5</v>
      </c>
      <c r="H17" s="182">
        <v>1.5</v>
      </c>
      <c r="I17" s="24"/>
    </row>
    <row r="18" spans="1:9" s="52" customFormat="1" ht="21" customHeight="1" x14ac:dyDescent="0.2">
      <c r="A18" s="33" t="s">
        <v>324</v>
      </c>
      <c r="B18" s="182">
        <v>0.7</v>
      </c>
      <c r="C18" s="182">
        <v>1.5</v>
      </c>
      <c r="D18" s="182">
        <v>0.6</v>
      </c>
      <c r="E18" s="141"/>
      <c r="F18" s="182">
        <v>2.4</v>
      </c>
      <c r="G18" s="182">
        <v>2.9</v>
      </c>
      <c r="H18" s="182">
        <v>0.7</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0.7</v>
      </c>
      <c r="C21" s="182">
        <v>1.5</v>
      </c>
      <c r="D21" s="182">
        <v>0.7</v>
      </c>
      <c r="E21" s="141"/>
      <c r="F21" s="182">
        <v>2.5</v>
      </c>
      <c r="G21" s="182">
        <v>3.1</v>
      </c>
      <c r="H21" s="182">
        <v>0.7</v>
      </c>
      <c r="I21" s="24"/>
    </row>
    <row r="22" spans="1:9" x14ac:dyDescent="0.2">
      <c r="A22" s="17" t="s">
        <v>9</v>
      </c>
      <c r="B22" s="182">
        <v>0.7</v>
      </c>
      <c r="C22" s="182">
        <v>1.8</v>
      </c>
      <c r="D22" s="182">
        <v>0.7</v>
      </c>
      <c r="E22" s="141"/>
      <c r="F22" s="182">
        <v>2.5</v>
      </c>
      <c r="G22" s="182">
        <v>3.1</v>
      </c>
      <c r="H22" s="182">
        <v>0.7</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4</v>
      </c>
      <c r="C40" s="182">
        <v>2.9</v>
      </c>
      <c r="D40" s="182">
        <v>2.2999999999999998</v>
      </c>
      <c r="E40" s="141"/>
      <c r="F40" s="182">
        <v>15.6</v>
      </c>
      <c r="G40" s="182">
        <v>18.5</v>
      </c>
      <c r="H40" s="182">
        <v>2.4</v>
      </c>
    </row>
    <row r="41" spans="1:8" s="6" customFormat="1" x14ac:dyDescent="0.2">
      <c r="A41" s="28" t="s">
        <v>35</v>
      </c>
      <c r="B41" s="182">
        <v>1.2</v>
      </c>
      <c r="C41" s="182">
        <v>3.3</v>
      </c>
      <c r="D41" s="182">
        <v>1.1000000000000001</v>
      </c>
      <c r="E41" s="141"/>
      <c r="F41" s="182">
        <v>3.7</v>
      </c>
      <c r="G41" s="182">
        <v>5</v>
      </c>
      <c r="H41" s="182">
        <v>1.1000000000000001</v>
      </c>
    </row>
    <row r="42" spans="1:8" x14ac:dyDescent="0.2">
      <c r="A42" s="28" t="s">
        <v>36</v>
      </c>
      <c r="B42" s="182">
        <v>2.4</v>
      </c>
      <c r="C42" s="182">
        <v>5.4</v>
      </c>
      <c r="D42" s="182">
        <v>2.2999999999999998</v>
      </c>
      <c r="E42" s="141"/>
      <c r="F42" s="182">
        <v>4.9000000000000004</v>
      </c>
      <c r="G42" s="182">
        <v>5.5</v>
      </c>
      <c r="H42" s="182">
        <v>2.2000000000000002</v>
      </c>
    </row>
    <row r="43" spans="1:8" s="52" customFormat="1" ht="21" customHeight="1" x14ac:dyDescent="0.2">
      <c r="A43" s="33" t="s">
        <v>324</v>
      </c>
      <c r="B43" s="182">
        <v>1</v>
      </c>
      <c r="C43" s="182">
        <v>2.1</v>
      </c>
      <c r="D43" s="182">
        <v>0.9</v>
      </c>
      <c r="E43" s="141"/>
      <c r="F43" s="182">
        <v>2.9</v>
      </c>
      <c r="G43" s="182">
        <v>3.7</v>
      </c>
      <c r="H43" s="182">
        <v>0.9</v>
      </c>
    </row>
    <row r="44" spans="1:8" x14ac:dyDescent="0.2">
      <c r="A44" s="158"/>
    </row>
    <row r="45" spans="1:8" x14ac:dyDescent="0.2">
      <c r="A45" s="166" t="s">
        <v>290</v>
      </c>
      <c r="B45" s="141"/>
      <c r="C45" s="141"/>
      <c r="D45" s="141"/>
      <c r="E45" s="141"/>
      <c r="F45" s="141"/>
      <c r="G45" s="141"/>
      <c r="H45" s="141"/>
    </row>
    <row r="46" spans="1:8" x14ac:dyDescent="0.2">
      <c r="A46" s="28" t="s">
        <v>325</v>
      </c>
      <c r="B46" s="182">
        <v>1</v>
      </c>
      <c r="C46" s="182">
        <v>2.2000000000000002</v>
      </c>
      <c r="D46" s="182">
        <v>1</v>
      </c>
      <c r="E46" s="141"/>
      <c r="F46" s="182">
        <v>3</v>
      </c>
      <c r="G46" s="182">
        <v>3.8</v>
      </c>
      <c r="H46" s="182">
        <v>1</v>
      </c>
    </row>
    <row r="47" spans="1:8" x14ac:dyDescent="0.2">
      <c r="A47" s="17" t="s">
        <v>9</v>
      </c>
      <c r="B47" s="182">
        <v>1.1000000000000001</v>
      </c>
      <c r="C47" s="182">
        <v>2.5</v>
      </c>
      <c r="D47" s="182">
        <v>1</v>
      </c>
      <c r="E47" s="141"/>
      <c r="F47" s="182">
        <v>3</v>
      </c>
      <c r="G47" s="182">
        <v>3.8</v>
      </c>
      <c r="H47" s="182">
        <v>1</v>
      </c>
    </row>
    <row r="48" spans="1:8" x14ac:dyDescent="0.2">
      <c r="A48" s="28"/>
    </row>
    <row r="49" spans="1:8" x14ac:dyDescent="0.2">
      <c r="A49" s="160" t="s">
        <v>328</v>
      </c>
      <c r="B49" s="186"/>
      <c r="C49" s="186"/>
      <c r="D49" s="186"/>
      <c r="E49" s="186"/>
      <c r="F49" s="186"/>
      <c r="G49" s="186"/>
      <c r="H49" s="186"/>
    </row>
    <row r="50" spans="1:8" x14ac:dyDescent="0.2">
      <c r="A50" s="28" t="s">
        <v>1</v>
      </c>
      <c r="B50" s="182">
        <v>5.0999999999999996</v>
      </c>
      <c r="C50" s="182">
        <v>2.8</v>
      </c>
      <c r="D50" s="182">
        <v>2.4</v>
      </c>
      <c r="E50" s="141"/>
      <c r="F50" s="182">
        <v>0</v>
      </c>
      <c r="G50" s="182">
        <v>0</v>
      </c>
      <c r="H50" s="182">
        <v>2.5</v>
      </c>
    </row>
    <row r="51" spans="1:8" x14ac:dyDescent="0.2">
      <c r="A51" s="28" t="s">
        <v>35</v>
      </c>
      <c r="B51" s="182">
        <v>1.1000000000000001</v>
      </c>
      <c r="C51" s="182">
        <v>3.1</v>
      </c>
      <c r="D51" s="182">
        <v>1.1000000000000001</v>
      </c>
      <c r="E51" s="141"/>
      <c r="F51" s="182">
        <v>5.5</v>
      </c>
      <c r="G51" s="182">
        <v>5.8</v>
      </c>
      <c r="H51" s="182">
        <v>1.1000000000000001</v>
      </c>
    </row>
    <row r="52" spans="1:8" x14ac:dyDescent="0.2">
      <c r="A52" s="28" t="s">
        <v>36</v>
      </c>
      <c r="B52" s="182">
        <v>2.1</v>
      </c>
      <c r="C52" s="182">
        <v>7.6</v>
      </c>
      <c r="D52" s="182">
        <v>2</v>
      </c>
      <c r="E52" s="141"/>
      <c r="F52" s="182">
        <v>6.5</v>
      </c>
      <c r="G52" s="182">
        <v>7.3</v>
      </c>
      <c r="H52" s="182">
        <v>2</v>
      </c>
    </row>
    <row r="53" spans="1:8" s="52" customFormat="1" ht="21" customHeight="1" x14ac:dyDescent="0.2">
      <c r="A53" s="33" t="s">
        <v>324</v>
      </c>
      <c r="B53" s="182">
        <v>1</v>
      </c>
      <c r="C53" s="182">
        <v>2.1</v>
      </c>
      <c r="D53" s="182">
        <v>0.9</v>
      </c>
      <c r="E53" s="141"/>
      <c r="F53" s="182">
        <v>4.2</v>
      </c>
      <c r="G53" s="182">
        <v>4.5</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1</v>
      </c>
      <c r="C56" s="182">
        <v>2.1</v>
      </c>
      <c r="D56" s="182">
        <v>0.9</v>
      </c>
      <c r="E56" s="141"/>
      <c r="F56" s="182">
        <v>4.4000000000000004</v>
      </c>
      <c r="G56" s="182">
        <v>4.9000000000000004</v>
      </c>
      <c r="H56" s="182">
        <v>0.9</v>
      </c>
    </row>
    <row r="57" spans="1:8" x14ac:dyDescent="0.2">
      <c r="A57" s="17" t="s">
        <v>9</v>
      </c>
      <c r="B57" s="182">
        <v>1</v>
      </c>
      <c r="C57" s="182">
        <v>2.5</v>
      </c>
      <c r="D57" s="182">
        <v>0.9</v>
      </c>
      <c r="E57" s="141"/>
      <c r="F57" s="182">
        <v>4.4000000000000004</v>
      </c>
      <c r="G57" s="182">
        <v>4.9000000000000004</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1.1000000000000001</v>
      </c>
      <c r="E12" s="377">
        <v>0.6</v>
      </c>
      <c r="G12" s="377">
        <v>0.4</v>
      </c>
    </row>
    <row r="13" spans="1:19" x14ac:dyDescent="0.2">
      <c r="A13" s="352" t="s">
        <v>365</v>
      </c>
      <c r="B13" s="354" t="s">
        <v>12</v>
      </c>
      <c r="C13" s="377">
        <v>1.3</v>
      </c>
      <c r="E13" s="377">
        <v>1.3</v>
      </c>
      <c r="G13" s="377">
        <v>1.1000000000000001</v>
      </c>
    </row>
    <row r="14" spans="1:19" x14ac:dyDescent="0.2">
      <c r="A14" s="355" t="s">
        <v>366</v>
      </c>
      <c r="B14" s="356" t="s">
        <v>13</v>
      </c>
      <c r="C14" s="377">
        <v>0.9</v>
      </c>
      <c r="E14" s="377">
        <v>0.8</v>
      </c>
      <c r="G14" s="377">
        <v>0.8</v>
      </c>
    </row>
    <row r="15" spans="1:19" x14ac:dyDescent="0.2">
      <c r="A15" s="352" t="s">
        <v>367</v>
      </c>
      <c r="B15" s="354" t="s">
        <v>14</v>
      </c>
      <c r="C15" s="377">
        <v>1.1000000000000001</v>
      </c>
      <c r="E15" s="377">
        <v>1</v>
      </c>
      <c r="G15" s="377">
        <v>0.9</v>
      </c>
    </row>
    <row r="16" spans="1:19" x14ac:dyDescent="0.2">
      <c r="A16" s="357" t="s">
        <v>368</v>
      </c>
      <c r="B16" s="354" t="s">
        <v>15</v>
      </c>
      <c r="C16" s="377">
        <v>1.5</v>
      </c>
      <c r="E16" s="377">
        <v>1.4</v>
      </c>
      <c r="G16" s="377">
        <v>1.2</v>
      </c>
    </row>
    <row r="17" spans="1:19" x14ac:dyDescent="0.2">
      <c r="A17" s="352" t="s">
        <v>369</v>
      </c>
      <c r="B17" s="354" t="s">
        <v>16</v>
      </c>
      <c r="C17" s="377">
        <v>1.2</v>
      </c>
      <c r="E17" s="377">
        <v>1.1000000000000001</v>
      </c>
      <c r="G17" s="377">
        <v>0.9</v>
      </c>
    </row>
    <row r="18" spans="1:19" s="358" customFormat="1" x14ac:dyDescent="0.2">
      <c r="A18" s="352" t="s">
        <v>370</v>
      </c>
      <c r="B18" s="354" t="s">
        <v>17</v>
      </c>
      <c r="C18" s="377">
        <v>1.1000000000000001</v>
      </c>
      <c r="D18" s="303"/>
      <c r="E18" s="377">
        <v>1</v>
      </c>
      <c r="F18" s="303"/>
      <c r="G18" s="377">
        <v>0.6</v>
      </c>
      <c r="H18" s="303"/>
      <c r="I18" s="303"/>
      <c r="J18" s="303"/>
      <c r="K18" s="303"/>
      <c r="L18" s="303"/>
      <c r="M18" s="303"/>
      <c r="N18" s="303"/>
      <c r="O18" s="303"/>
      <c r="P18" s="303"/>
      <c r="Q18" s="303"/>
      <c r="R18" s="303"/>
      <c r="S18" s="303"/>
    </row>
    <row r="19" spans="1:19" x14ac:dyDescent="0.2">
      <c r="A19" s="359" t="s">
        <v>371</v>
      </c>
      <c r="B19" s="360" t="s">
        <v>18</v>
      </c>
      <c r="C19" s="377">
        <v>0.9</v>
      </c>
      <c r="E19" s="377">
        <v>0.8</v>
      </c>
      <c r="G19" s="377">
        <v>0.8</v>
      </c>
    </row>
    <row r="20" spans="1:19" x14ac:dyDescent="0.2">
      <c r="A20" s="352" t="s">
        <v>372</v>
      </c>
      <c r="B20" s="361" t="s">
        <v>19</v>
      </c>
      <c r="C20" s="377">
        <v>1.8</v>
      </c>
      <c r="E20" s="377">
        <v>1.6</v>
      </c>
      <c r="G20" s="377">
        <v>1.3</v>
      </c>
    </row>
    <row r="21" spans="1:19" s="358" customFormat="1" x14ac:dyDescent="0.2">
      <c r="A21" s="352" t="s">
        <v>373</v>
      </c>
      <c r="B21" s="361" t="s">
        <v>20</v>
      </c>
      <c r="C21" s="377">
        <v>1.1000000000000001</v>
      </c>
      <c r="D21" s="303"/>
      <c r="E21" s="377">
        <v>1.1000000000000001</v>
      </c>
      <c r="F21" s="303"/>
      <c r="G21" s="377">
        <v>0.9</v>
      </c>
      <c r="H21" s="303"/>
      <c r="I21" s="303"/>
      <c r="J21" s="303"/>
      <c r="K21" s="303"/>
      <c r="L21" s="303"/>
      <c r="M21" s="303"/>
      <c r="N21" s="303"/>
      <c r="O21" s="303"/>
      <c r="P21" s="303"/>
      <c r="Q21" s="303"/>
      <c r="R21" s="303"/>
      <c r="S21" s="303"/>
    </row>
    <row r="22" spans="1:19" x14ac:dyDescent="0.2">
      <c r="A22" s="352" t="s">
        <v>134</v>
      </c>
      <c r="B22" s="362" t="s">
        <v>21</v>
      </c>
      <c r="C22" s="377">
        <v>1</v>
      </c>
      <c r="E22" s="377">
        <v>1</v>
      </c>
      <c r="G22" s="377">
        <v>0.7</v>
      </c>
    </row>
    <row r="23" spans="1:19" x14ac:dyDescent="0.2">
      <c r="A23" s="352" t="s">
        <v>374</v>
      </c>
      <c r="B23" s="303" t="s">
        <v>22</v>
      </c>
      <c r="C23" s="377">
        <v>1.7</v>
      </c>
      <c r="E23" s="377">
        <v>1.7</v>
      </c>
      <c r="G23" s="377">
        <v>1.3</v>
      </c>
    </row>
    <row r="24" spans="1:19" s="305" customFormat="1" x14ac:dyDescent="0.2">
      <c r="A24" s="352" t="s">
        <v>375</v>
      </c>
      <c r="B24" s="303" t="s">
        <v>23</v>
      </c>
      <c r="C24" s="377">
        <v>1.1000000000000001</v>
      </c>
      <c r="D24" s="303"/>
      <c r="E24" s="377">
        <v>0.9</v>
      </c>
      <c r="F24" s="303"/>
      <c r="G24" s="377">
        <v>0.6</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3.7</v>
      </c>
      <c r="D26" s="303"/>
      <c r="E26" s="377">
        <v>3.4</v>
      </c>
      <c r="F26" s="303"/>
      <c r="G26" s="377">
        <v>2.9</v>
      </c>
      <c r="H26" s="303"/>
      <c r="I26" s="303"/>
      <c r="J26" s="303"/>
      <c r="K26" s="303"/>
      <c r="L26" s="303"/>
      <c r="M26" s="303"/>
      <c r="N26" s="303"/>
      <c r="O26" s="303"/>
      <c r="P26" s="303"/>
      <c r="Q26" s="303"/>
      <c r="R26" s="303"/>
      <c r="S26" s="303"/>
    </row>
    <row r="27" spans="1:19" s="304" customFormat="1" x14ac:dyDescent="0.2">
      <c r="A27" s="352"/>
      <c r="B27" s="304" t="s">
        <v>26</v>
      </c>
      <c r="C27" s="377">
        <v>0.6</v>
      </c>
      <c r="D27" s="303"/>
      <c r="E27" s="377">
        <v>0.5</v>
      </c>
      <c r="F27" s="303"/>
      <c r="G27" s="377">
        <v>0.4</v>
      </c>
      <c r="H27" s="303"/>
      <c r="I27" s="303"/>
      <c r="J27" s="303"/>
      <c r="K27" s="303"/>
      <c r="L27" s="303"/>
      <c r="M27" s="303"/>
      <c r="N27" s="303"/>
      <c r="O27" s="303"/>
      <c r="P27" s="303"/>
      <c r="Q27" s="303"/>
      <c r="R27" s="303"/>
      <c r="S27" s="303"/>
    </row>
    <row r="28" spans="1:19" s="304" customFormat="1" x14ac:dyDescent="0.2">
      <c r="A28" s="363"/>
      <c r="B28" s="305" t="s">
        <v>27</v>
      </c>
      <c r="C28" s="377">
        <v>3.8</v>
      </c>
      <c r="D28" s="303"/>
      <c r="E28" s="377">
        <v>3.4</v>
      </c>
      <c r="F28" s="303"/>
      <c r="G28" s="377">
        <v>2.9</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v>
      </c>
      <c r="D43" s="303"/>
      <c r="E43" s="377">
        <v>0.5</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1.2</v>
      </c>
      <c r="D44" s="303"/>
      <c r="E44" s="377">
        <v>1.1000000000000001</v>
      </c>
      <c r="F44" s="303"/>
      <c r="G44" s="377">
        <v>1</v>
      </c>
      <c r="H44" s="303"/>
      <c r="I44" s="303"/>
      <c r="J44" s="303"/>
      <c r="K44" s="303"/>
      <c r="L44" s="303"/>
      <c r="M44" s="303"/>
      <c r="N44" s="303"/>
      <c r="O44" s="303"/>
      <c r="P44" s="303"/>
      <c r="Q44" s="303"/>
      <c r="R44" s="303"/>
      <c r="S44" s="303"/>
    </row>
    <row r="45" spans="1:19" s="136" customFormat="1" x14ac:dyDescent="0.2">
      <c r="A45" s="355" t="s">
        <v>366</v>
      </c>
      <c r="B45" s="356" t="s">
        <v>13</v>
      </c>
      <c r="C45" s="377">
        <v>0.8</v>
      </c>
      <c r="D45" s="303"/>
      <c r="E45" s="377">
        <v>0.8</v>
      </c>
      <c r="F45" s="303"/>
      <c r="G45" s="377">
        <v>0.7</v>
      </c>
      <c r="H45" s="303"/>
      <c r="I45" s="303"/>
      <c r="J45" s="303"/>
      <c r="K45" s="303"/>
      <c r="L45" s="303"/>
      <c r="M45" s="303"/>
      <c r="N45" s="303"/>
      <c r="O45" s="303"/>
      <c r="P45" s="303"/>
      <c r="Q45" s="303"/>
      <c r="R45" s="303"/>
      <c r="S45" s="303"/>
    </row>
    <row r="46" spans="1:19" s="136" customFormat="1" x14ac:dyDescent="0.2">
      <c r="A46" s="352" t="s">
        <v>367</v>
      </c>
      <c r="B46" s="354" t="s">
        <v>14</v>
      </c>
      <c r="C46" s="377">
        <v>1.1000000000000001</v>
      </c>
      <c r="D46" s="303"/>
      <c r="E46" s="377">
        <v>1</v>
      </c>
      <c r="F46" s="303"/>
      <c r="G46" s="377">
        <v>0.9</v>
      </c>
      <c r="H46" s="303"/>
      <c r="I46" s="303"/>
      <c r="J46" s="303"/>
      <c r="K46" s="303"/>
      <c r="L46" s="303"/>
      <c r="M46" s="303"/>
      <c r="N46" s="303"/>
      <c r="O46" s="303"/>
      <c r="P46" s="303"/>
      <c r="Q46" s="303"/>
      <c r="R46" s="303"/>
      <c r="S46" s="303"/>
    </row>
    <row r="47" spans="1:19" s="136" customFormat="1" x14ac:dyDescent="0.2">
      <c r="A47" s="357" t="s">
        <v>368</v>
      </c>
      <c r="B47" s="354" t="s">
        <v>15</v>
      </c>
      <c r="C47" s="377">
        <v>1.3</v>
      </c>
      <c r="D47" s="303"/>
      <c r="E47" s="377">
        <v>1.1000000000000001</v>
      </c>
      <c r="F47" s="303"/>
      <c r="G47" s="377">
        <v>1</v>
      </c>
      <c r="H47" s="303"/>
      <c r="I47" s="303"/>
      <c r="J47" s="303"/>
      <c r="K47" s="303"/>
      <c r="L47" s="303"/>
      <c r="M47" s="303"/>
      <c r="N47" s="303"/>
      <c r="O47" s="303"/>
      <c r="P47" s="303"/>
      <c r="Q47" s="303"/>
      <c r="R47" s="303"/>
      <c r="S47" s="303"/>
    </row>
    <row r="48" spans="1:19" s="136" customFormat="1" x14ac:dyDescent="0.2">
      <c r="A48" s="352" t="s">
        <v>369</v>
      </c>
      <c r="B48" s="354" t="s">
        <v>16</v>
      </c>
      <c r="C48" s="377">
        <v>1.1000000000000001</v>
      </c>
      <c r="D48" s="303"/>
      <c r="E48" s="377">
        <v>1</v>
      </c>
      <c r="F48" s="303"/>
      <c r="G48" s="377">
        <v>0.8</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0.7</v>
      </c>
      <c r="F49" s="303"/>
      <c r="G49" s="377">
        <v>0.5</v>
      </c>
      <c r="H49" s="303"/>
      <c r="I49" s="303"/>
      <c r="J49" s="303"/>
      <c r="K49" s="303"/>
      <c r="L49" s="303"/>
      <c r="M49" s="303"/>
      <c r="N49" s="303"/>
      <c r="O49" s="303"/>
      <c r="P49" s="303"/>
      <c r="Q49" s="303"/>
      <c r="R49" s="303"/>
      <c r="S49" s="303"/>
    </row>
    <row r="50" spans="1:19" x14ac:dyDescent="0.2">
      <c r="A50" s="359" t="s">
        <v>371</v>
      </c>
      <c r="B50" s="360" t="s">
        <v>18</v>
      </c>
      <c r="C50" s="377">
        <v>0.8</v>
      </c>
      <c r="E50" s="377">
        <v>0.7</v>
      </c>
      <c r="G50" s="377">
        <v>0.7</v>
      </c>
    </row>
    <row r="51" spans="1:19" x14ac:dyDescent="0.2">
      <c r="A51" s="352" t="s">
        <v>372</v>
      </c>
      <c r="B51" s="361" t="s">
        <v>19</v>
      </c>
      <c r="C51" s="377">
        <v>1.4</v>
      </c>
      <c r="E51" s="377">
        <v>1.3</v>
      </c>
      <c r="G51" s="377">
        <v>1.1000000000000001</v>
      </c>
    </row>
    <row r="52" spans="1:19" x14ac:dyDescent="0.2">
      <c r="A52" s="352" t="s">
        <v>373</v>
      </c>
      <c r="B52" s="361" t="s">
        <v>20</v>
      </c>
      <c r="C52" s="377">
        <v>0.6</v>
      </c>
      <c r="E52" s="377">
        <v>0.6</v>
      </c>
      <c r="G52" s="377">
        <v>0.5</v>
      </c>
    </row>
    <row r="53" spans="1:19" x14ac:dyDescent="0.2">
      <c r="A53" s="352" t="s">
        <v>134</v>
      </c>
      <c r="B53" s="362" t="s">
        <v>21</v>
      </c>
      <c r="C53" s="377">
        <v>0.5</v>
      </c>
      <c r="E53" s="377">
        <v>0.5</v>
      </c>
      <c r="G53" s="377">
        <v>0.3</v>
      </c>
    </row>
    <row r="54" spans="1:19" x14ac:dyDescent="0.2">
      <c r="A54" s="352" t="s">
        <v>374</v>
      </c>
      <c r="B54" s="303" t="s">
        <v>22</v>
      </c>
      <c r="C54" s="377">
        <v>0.9</v>
      </c>
      <c r="E54" s="377">
        <v>0.9</v>
      </c>
      <c r="G54" s="377">
        <v>0.7</v>
      </c>
    </row>
    <row r="55" spans="1:19" s="305" customFormat="1" x14ac:dyDescent="0.2">
      <c r="A55" s="352" t="s">
        <v>375</v>
      </c>
      <c r="B55" s="303" t="s">
        <v>23</v>
      </c>
      <c r="C55" s="377">
        <v>0.7</v>
      </c>
      <c r="D55" s="303"/>
      <c r="E55" s="377">
        <v>0.6</v>
      </c>
      <c r="F55" s="303"/>
      <c r="G55" s="377">
        <v>0.4</v>
      </c>
    </row>
    <row r="56" spans="1:19" s="304" customFormat="1" x14ac:dyDescent="0.2">
      <c r="A56" s="352"/>
      <c r="B56" s="303" t="s">
        <v>24</v>
      </c>
      <c r="C56" s="377">
        <v>0.1</v>
      </c>
      <c r="D56" s="303"/>
      <c r="E56" s="377">
        <v>0.1</v>
      </c>
      <c r="F56" s="303"/>
      <c r="G56" s="377">
        <v>0</v>
      </c>
      <c r="H56" s="303"/>
      <c r="I56" s="303"/>
      <c r="J56" s="303"/>
      <c r="K56" s="303"/>
      <c r="L56" s="303"/>
      <c r="M56" s="303"/>
      <c r="N56" s="303"/>
      <c r="O56" s="303"/>
      <c r="P56" s="303"/>
      <c r="Q56" s="303"/>
      <c r="R56" s="303"/>
      <c r="S56" s="303"/>
    </row>
    <row r="57" spans="1:19" s="304" customFormat="1" ht="22.5" customHeight="1" x14ac:dyDescent="0.2">
      <c r="A57" s="352"/>
      <c r="B57" s="303" t="s">
        <v>25</v>
      </c>
      <c r="C57" s="377">
        <v>2.8</v>
      </c>
      <c r="D57" s="303"/>
      <c r="E57" s="377">
        <v>2.5</v>
      </c>
      <c r="F57" s="303"/>
      <c r="G57" s="377">
        <v>2.2000000000000002</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0.4</v>
      </c>
      <c r="F58" s="303"/>
      <c r="G58" s="377">
        <v>0.3</v>
      </c>
      <c r="H58" s="303"/>
      <c r="I58" s="303"/>
      <c r="J58" s="303"/>
      <c r="K58" s="303"/>
      <c r="L58" s="303"/>
      <c r="M58" s="303"/>
      <c r="N58" s="303"/>
      <c r="O58" s="303"/>
      <c r="P58" s="303"/>
      <c r="Q58" s="303"/>
      <c r="R58" s="303"/>
      <c r="S58" s="303"/>
    </row>
    <row r="59" spans="1:19" s="304" customFormat="1" x14ac:dyDescent="0.2">
      <c r="A59" s="363"/>
      <c r="B59" s="305" t="s">
        <v>27</v>
      </c>
      <c r="C59" s="377">
        <v>2.8</v>
      </c>
      <c r="D59" s="303"/>
      <c r="E59" s="377">
        <v>2.5</v>
      </c>
      <c r="F59" s="303"/>
      <c r="G59" s="377">
        <v>2.2999999999999998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0.5</v>
      </c>
      <c r="D74" s="303"/>
      <c r="E74" s="377">
        <v>0.3</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0.7</v>
      </c>
      <c r="D75" s="303"/>
      <c r="E75" s="377">
        <v>0.7</v>
      </c>
      <c r="F75" s="303"/>
      <c r="G75" s="377">
        <v>0.6</v>
      </c>
      <c r="H75" s="303"/>
      <c r="I75" s="303"/>
      <c r="J75" s="303"/>
      <c r="K75" s="303"/>
      <c r="L75" s="303"/>
      <c r="M75" s="303"/>
      <c r="N75" s="303"/>
      <c r="O75" s="303"/>
      <c r="P75" s="303"/>
      <c r="Q75" s="303"/>
      <c r="R75" s="303"/>
      <c r="S75" s="303"/>
    </row>
    <row r="76" spans="1:19" s="136" customFormat="1" x14ac:dyDescent="0.2">
      <c r="A76" s="355" t="s">
        <v>366</v>
      </c>
      <c r="B76" s="356" t="s">
        <v>13</v>
      </c>
      <c r="C76" s="377">
        <v>0.4</v>
      </c>
      <c r="D76" s="303"/>
      <c r="E76" s="377">
        <v>0.4</v>
      </c>
      <c r="F76" s="303"/>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0.3</v>
      </c>
      <c r="D77" s="303"/>
      <c r="E77" s="377">
        <v>0.3</v>
      </c>
      <c r="F77" s="303"/>
      <c r="G77" s="377">
        <v>0.2</v>
      </c>
      <c r="H77" s="303"/>
      <c r="I77" s="303"/>
      <c r="J77" s="303"/>
      <c r="K77" s="303"/>
      <c r="L77" s="303"/>
      <c r="M77" s="303"/>
      <c r="N77" s="303"/>
      <c r="O77" s="303"/>
      <c r="P77" s="303"/>
      <c r="Q77" s="303"/>
      <c r="R77" s="303"/>
      <c r="S77" s="303"/>
    </row>
    <row r="78" spans="1:19" x14ac:dyDescent="0.2">
      <c r="A78" s="357" t="s">
        <v>368</v>
      </c>
      <c r="B78" s="354" t="s">
        <v>15</v>
      </c>
      <c r="C78" s="377">
        <v>0.9</v>
      </c>
      <c r="E78" s="377">
        <v>0.9</v>
      </c>
      <c r="G78" s="377">
        <v>0.7</v>
      </c>
    </row>
    <row r="79" spans="1:19" x14ac:dyDescent="0.2">
      <c r="A79" s="352" t="s">
        <v>369</v>
      </c>
      <c r="B79" s="354" t="s">
        <v>16</v>
      </c>
      <c r="C79" s="377">
        <v>0.6</v>
      </c>
      <c r="E79" s="377">
        <v>0.6</v>
      </c>
      <c r="G79" s="377">
        <v>0.5</v>
      </c>
    </row>
    <row r="80" spans="1:19" x14ac:dyDescent="0.2">
      <c r="A80" s="352" t="s">
        <v>370</v>
      </c>
      <c r="B80" s="354" t="s">
        <v>17</v>
      </c>
      <c r="C80" s="377">
        <v>0.7</v>
      </c>
      <c r="E80" s="377">
        <v>0.7</v>
      </c>
      <c r="G80" s="377">
        <v>0.4</v>
      </c>
    </row>
    <row r="81" spans="1:19" x14ac:dyDescent="0.2">
      <c r="A81" s="359" t="s">
        <v>371</v>
      </c>
      <c r="B81" s="360" t="s">
        <v>18</v>
      </c>
      <c r="C81" s="377">
        <v>0.4</v>
      </c>
      <c r="E81" s="377">
        <v>0.4</v>
      </c>
      <c r="G81" s="377">
        <v>0.4</v>
      </c>
    </row>
    <row r="82" spans="1:19" x14ac:dyDescent="0.2">
      <c r="A82" s="352" t="s">
        <v>372</v>
      </c>
      <c r="B82" s="361" t="s">
        <v>19</v>
      </c>
      <c r="C82" s="377">
        <v>1.2</v>
      </c>
      <c r="E82" s="377">
        <v>1.1000000000000001</v>
      </c>
      <c r="G82" s="377">
        <v>0.8</v>
      </c>
    </row>
    <row r="83" spans="1:19" x14ac:dyDescent="0.2">
      <c r="A83" s="352" t="s">
        <v>373</v>
      </c>
      <c r="B83" s="361" t="s">
        <v>20</v>
      </c>
      <c r="C83" s="377">
        <v>0.9</v>
      </c>
      <c r="E83" s="377">
        <v>0.9</v>
      </c>
      <c r="G83" s="377">
        <v>0.7</v>
      </c>
    </row>
    <row r="84" spans="1:19" x14ac:dyDescent="0.2">
      <c r="A84" s="352" t="s">
        <v>134</v>
      </c>
      <c r="B84" s="362" t="s">
        <v>21</v>
      </c>
      <c r="C84" s="377">
        <v>0.9</v>
      </c>
      <c r="E84" s="377">
        <v>0.9</v>
      </c>
      <c r="G84" s="377">
        <v>0.6</v>
      </c>
    </row>
    <row r="85" spans="1:19" x14ac:dyDescent="0.2">
      <c r="A85" s="352" t="s">
        <v>374</v>
      </c>
      <c r="B85" s="303" t="s">
        <v>22</v>
      </c>
      <c r="C85" s="377">
        <v>1.5</v>
      </c>
      <c r="E85" s="377">
        <v>1.5</v>
      </c>
      <c r="G85" s="377">
        <v>1.2</v>
      </c>
    </row>
    <row r="86" spans="1:19" s="305" customFormat="1" x14ac:dyDescent="0.2">
      <c r="A86" s="352" t="s">
        <v>375</v>
      </c>
      <c r="B86" s="303" t="s">
        <v>23</v>
      </c>
      <c r="C86" s="377">
        <v>0.8</v>
      </c>
      <c r="D86" s="303"/>
      <c r="E86" s="377">
        <v>0.7</v>
      </c>
      <c r="F86" s="303"/>
      <c r="G86" s="377">
        <v>0.4</v>
      </c>
    </row>
    <row r="87" spans="1:19" s="304" customFormat="1" x14ac:dyDescent="0.2">
      <c r="A87" s="352"/>
      <c r="B87" s="303" t="s">
        <v>24</v>
      </c>
      <c r="C87" s="377">
        <v>0.2</v>
      </c>
      <c r="D87" s="303"/>
      <c r="E87" s="377">
        <v>0.2</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2.5</v>
      </c>
      <c r="D88" s="303"/>
      <c r="E88" s="377">
        <v>2.4</v>
      </c>
      <c r="F88" s="303"/>
      <c r="G88" s="377">
        <v>1.9</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2.5</v>
      </c>
      <c r="D90" s="303"/>
      <c r="E90" s="377">
        <v>2.4</v>
      </c>
      <c r="F90" s="303"/>
      <c r="G90" s="377">
        <v>1.9</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v>
      </c>
      <c r="D12" s="377">
        <v>0.9</v>
      </c>
      <c r="E12" s="378"/>
      <c r="F12" s="377">
        <v>0.8</v>
      </c>
    </row>
    <row r="13" spans="1:14" x14ac:dyDescent="0.2">
      <c r="A13" s="370" t="s">
        <v>430</v>
      </c>
      <c r="B13" s="377">
        <v>1.9</v>
      </c>
      <c r="D13" s="377">
        <v>1.8</v>
      </c>
      <c r="E13" s="378"/>
      <c r="F13" s="377">
        <v>1.5</v>
      </c>
    </row>
    <row r="14" spans="1:14" x14ac:dyDescent="0.2">
      <c r="A14" s="370" t="s">
        <v>431</v>
      </c>
      <c r="B14" s="377">
        <v>3.4</v>
      </c>
      <c r="D14" s="377">
        <v>3</v>
      </c>
      <c r="E14" s="378"/>
      <c r="F14" s="377">
        <v>2.6</v>
      </c>
    </row>
    <row r="15" spans="1:14" x14ac:dyDescent="0.2">
      <c r="A15" s="303" t="s">
        <v>24</v>
      </c>
      <c r="B15" s="377">
        <v>0.3</v>
      </c>
      <c r="D15" s="377">
        <v>0.2</v>
      </c>
      <c r="E15" s="378"/>
      <c r="F15" s="377">
        <v>0.1</v>
      </c>
    </row>
    <row r="16" spans="1:14" ht="22.5" customHeight="1" x14ac:dyDescent="0.2">
      <c r="A16" s="303" t="s">
        <v>25</v>
      </c>
      <c r="B16" s="377">
        <v>3.7</v>
      </c>
      <c r="D16" s="377">
        <v>3.4</v>
      </c>
      <c r="E16" s="378"/>
      <c r="F16" s="377">
        <v>2.9</v>
      </c>
    </row>
    <row r="17" spans="1:21" x14ac:dyDescent="0.2">
      <c r="A17" s="304" t="s">
        <v>26</v>
      </c>
      <c r="B17" s="377">
        <v>0.6</v>
      </c>
      <c r="D17" s="377">
        <v>0.5</v>
      </c>
      <c r="E17" s="378"/>
      <c r="F17" s="377">
        <v>0.4</v>
      </c>
    </row>
    <row r="18" spans="1:21" s="305" customFormat="1" x14ac:dyDescent="0.2">
      <c r="A18" s="305" t="s">
        <v>27</v>
      </c>
      <c r="B18" s="377">
        <v>3.8</v>
      </c>
      <c r="C18" s="303"/>
      <c r="D18" s="377">
        <v>3.4</v>
      </c>
      <c r="E18" s="378"/>
      <c r="F18" s="377">
        <v>2.9</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0.6</v>
      </c>
      <c r="D22" s="377">
        <v>0.6</v>
      </c>
      <c r="E22" s="378"/>
      <c r="F22" s="377">
        <v>0.5</v>
      </c>
    </row>
    <row r="23" spans="1:21" x14ac:dyDescent="0.2">
      <c r="A23" s="370" t="s">
        <v>430</v>
      </c>
      <c r="B23" s="377">
        <v>1</v>
      </c>
      <c r="D23" s="377">
        <v>0.9</v>
      </c>
      <c r="E23" s="378"/>
      <c r="F23" s="377">
        <v>0.8</v>
      </c>
    </row>
    <row r="24" spans="1:21" x14ac:dyDescent="0.2">
      <c r="A24" s="370" t="s">
        <v>431</v>
      </c>
      <c r="B24" s="377">
        <v>2.8</v>
      </c>
      <c r="D24" s="377">
        <v>2.4</v>
      </c>
      <c r="E24" s="378"/>
      <c r="F24" s="377">
        <v>2.1</v>
      </c>
    </row>
    <row r="25" spans="1:21" x14ac:dyDescent="0.2">
      <c r="A25" s="303" t="s">
        <v>24</v>
      </c>
      <c r="B25" s="377">
        <v>0.2</v>
      </c>
      <c r="D25" s="377">
        <v>0.2</v>
      </c>
      <c r="E25" s="378"/>
      <c r="F25" s="377">
        <v>0</v>
      </c>
    </row>
    <row r="26" spans="1:21" ht="22.5" customHeight="1" x14ac:dyDescent="0.2">
      <c r="A26" s="303" t="s">
        <v>25</v>
      </c>
      <c r="B26" s="377">
        <v>2.8</v>
      </c>
      <c r="D26" s="377">
        <v>2.5</v>
      </c>
      <c r="E26" s="378"/>
      <c r="F26" s="377">
        <v>2.2000000000000002</v>
      </c>
    </row>
    <row r="27" spans="1:21" x14ac:dyDescent="0.2">
      <c r="A27" s="304" t="s">
        <v>26</v>
      </c>
      <c r="B27" s="377">
        <v>0.5</v>
      </c>
      <c r="D27" s="377">
        <v>0.4</v>
      </c>
      <c r="E27" s="378"/>
      <c r="F27" s="377">
        <v>0.3</v>
      </c>
    </row>
    <row r="28" spans="1:21" s="305" customFormat="1" x14ac:dyDescent="0.2">
      <c r="A28" s="305" t="s">
        <v>27</v>
      </c>
      <c r="B28" s="377">
        <v>2.8</v>
      </c>
      <c r="C28" s="303"/>
      <c r="D28" s="377">
        <v>2.5</v>
      </c>
      <c r="E28" s="378"/>
      <c r="F28" s="377">
        <v>2.2999999999999998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0.7</v>
      </c>
      <c r="D32" s="377">
        <v>0.7</v>
      </c>
      <c r="E32" s="378"/>
      <c r="F32" s="377">
        <v>0.5</v>
      </c>
    </row>
    <row r="33" spans="1:21" x14ac:dyDescent="0.2">
      <c r="A33" s="370" t="s">
        <v>430</v>
      </c>
      <c r="B33" s="377">
        <v>1.6</v>
      </c>
      <c r="D33" s="377">
        <v>1.6</v>
      </c>
      <c r="E33" s="378"/>
      <c r="F33" s="377">
        <v>1.3</v>
      </c>
    </row>
    <row r="34" spans="1:21" x14ac:dyDescent="0.2">
      <c r="A34" s="370" t="s">
        <v>431</v>
      </c>
      <c r="B34" s="377">
        <v>2.1</v>
      </c>
      <c r="D34" s="377">
        <v>1.9</v>
      </c>
      <c r="E34" s="378"/>
      <c r="F34" s="377">
        <v>1.5</v>
      </c>
    </row>
    <row r="35" spans="1:21" x14ac:dyDescent="0.2">
      <c r="A35" s="303" t="s">
        <v>24</v>
      </c>
      <c r="B35" s="377">
        <v>0.2</v>
      </c>
      <c r="D35" s="377">
        <v>0.2</v>
      </c>
      <c r="E35" s="378"/>
      <c r="F35" s="377">
        <v>0.1</v>
      </c>
    </row>
    <row r="36" spans="1:21" ht="22.5" customHeight="1" x14ac:dyDescent="0.2">
      <c r="A36" s="303" t="s">
        <v>25</v>
      </c>
      <c r="B36" s="377">
        <v>2.5</v>
      </c>
      <c r="D36" s="377">
        <v>2.4</v>
      </c>
      <c r="E36" s="378"/>
      <c r="F36" s="377">
        <v>1.9</v>
      </c>
    </row>
    <row r="37" spans="1:21" x14ac:dyDescent="0.2">
      <c r="A37" s="304" t="s">
        <v>26</v>
      </c>
      <c r="B37" s="377">
        <v>0.4</v>
      </c>
      <c r="D37" s="377">
        <v>0.4</v>
      </c>
      <c r="E37" s="378"/>
      <c r="F37" s="377">
        <v>0.3</v>
      </c>
    </row>
    <row r="38" spans="1:21" s="305" customFormat="1" x14ac:dyDescent="0.2">
      <c r="A38" s="305" t="s">
        <v>27</v>
      </c>
      <c r="B38" s="377">
        <v>2.5</v>
      </c>
      <c r="C38" s="303"/>
      <c r="D38" s="377">
        <v>2.4</v>
      </c>
      <c r="E38" s="378"/>
      <c r="F38" s="377">
        <v>1.9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9.1999999999999993</v>
      </c>
      <c r="C13" s="325">
        <v>3.7</v>
      </c>
      <c r="D13" s="325">
        <v>25.7</v>
      </c>
      <c r="E13" s="325">
        <v>12.9</v>
      </c>
      <c r="F13" s="325">
        <v>40.799999999999997</v>
      </c>
      <c r="G13" s="325">
        <v>28.7</v>
      </c>
      <c r="H13" s="325">
        <v>40.799999999999997</v>
      </c>
      <c r="I13" s="325">
        <v>30.6</v>
      </c>
      <c r="J13" s="335" t="s">
        <v>443</v>
      </c>
      <c r="K13" s="325" t="s">
        <v>443</v>
      </c>
      <c r="L13" s="325">
        <v>40.6</v>
      </c>
      <c r="M13" s="325">
        <v>30.7</v>
      </c>
    </row>
    <row r="14" spans="1:13" x14ac:dyDescent="0.2">
      <c r="A14" s="334" t="s">
        <v>35</v>
      </c>
      <c r="B14" s="325">
        <v>31.1</v>
      </c>
      <c r="C14" s="325">
        <v>27.9</v>
      </c>
      <c r="D14" s="325">
        <v>49.3</v>
      </c>
      <c r="E14" s="325">
        <v>44.1</v>
      </c>
      <c r="F14" s="325">
        <v>63.8</v>
      </c>
      <c r="G14" s="325">
        <v>61.3</v>
      </c>
      <c r="H14" s="325">
        <v>55.4</v>
      </c>
      <c r="I14" s="325">
        <v>59.1</v>
      </c>
      <c r="J14" s="325">
        <v>15.5</v>
      </c>
      <c r="K14" s="325">
        <v>13.7</v>
      </c>
      <c r="L14" s="325">
        <v>54.8</v>
      </c>
      <c r="M14" s="325">
        <v>59.1</v>
      </c>
    </row>
    <row r="15" spans="1:13" ht="14.25" x14ac:dyDescent="0.2">
      <c r="A15" s="334" t="s">
        <v>36</v>
      </c>
      <c r="B15" s="325">
        <v>14.8</v>
      </c>
      <c r="C15" s="325">
        <v>14.2</v>
      </c>
      <c r="D15" s="325">
        <v>32.299999999999997</v>
      </c>
      <c r="E15" s="325">
        <v>29.1</v>
      </c>
      <c r="F15" s="325">
        <v>39.1</v>
      </c>
      <c r="G15" s="325">
        <v>35.9</v>
      </c>
      <c r="H15" s="325">
        <v>42.1</v>
      </c>
      <c r="I15" s="325">
        <v>38.1</v>
      </c>
      <c r="J15" s="335" t="s">
        <v>443</v>
      </c>
      <c r="K15" s="325" t="s">
        <v>443</v>
      </c>
      <c r="L15" s="325">
        <v>42</v>
      </c>
      <c r="M15" s="325">
        <v>38.1</v>
      </c>
    </row>
    <row r="16" spans="1:13" s="336" customFormat="1" ht="21" customHeight="1" x14ac:dyDescent="0.2">
      <c r="A16" s="326" t="s">
        <v>324</v>
      </c>
      <c r="B16" s="325">
        <v>35.299999999999997</v>
      </c>
      <c r="C16" s="325">
        <v>31.1</v>
      </c>
      <c r="D16" s="325">
        <v>59.4</v>
      </c>
      <c r="E16" s="325">
        <v>50.3</v>
      </c>
      <c r="F16" s="325">
        <v>79.599999999999994</v>
      </c>
      <c r="G16" s="325">
        <v>71</v>
      </c>
      <c r="H16" s="325">
        <v>75.8</v>
      </c>
      <c r="I16" s="325">
        <v>71.3</v>
      </c>
      <c r="J16" s="325">
        <v>17</v>
      </c>
      <c r="K16" s="325">
        <v>14.2</v>
      </c>
      <c r="L16" s="325">
        <v>75.599999999999994</v>
      </c>
      <c r="M16" s="325">
        <v>71.599999999999994</v>
      </c>
    </row>
    <row r="17" spans="1:13" x14ac:dyDescent="0.2">
      <c r="A17" s="326"/>
    </row>
    <row r="18" spans="1:13" x14ac:dyDescent="0.2">
      <c r="A18" s="327" t="s">
        <v>290</v>
      </c>
      <c r="L18" s="325"/>
      <c r="M18" s="325"/>
    </row>
    <row r="19" spans="1:13" x14ac:dyDescent="0.2">
      <c r="A19" s="337" t="s">
        <v>325</v>
      </c>
      <c r="B19" s="325">
        <v>34.9</v>
      </c>
      <c r="C19" s="325">
        <v>30.9</v>
      </c>
      <c r="D19" s="325">
        <v>57.9</v>
      </c>
      <c r="E19" s="325">
        <v>49.7</v>
      </c>
      <c r="F19" s="325">
        <v>77.099999999999994</v>
      </c>
      <c r="G19" s="325">
        <v>70.099999999999994</v>
      </c>
      <c r="H19" s="325">
        <v>71.2</v>
      </c>
      <c r="I19" s="325">
        <v>69.8</v>
      </c>
      <c r="J19" s="325">
        <v>17</v>
      </c>
      <c r="K19" s="325">
        <v>14.2</v>
      </c>
      <c r="L19" s="325">
        <v>70.900000000000006</v>
      </c>
      <c r="M19" s="325">
        <v>70</v>
      </c>
    </row>
    <row r="20" spans="1:13" x14ac:dyDescent="0.2">
      <c r="A20" s="326" t="s">
        <v>9</v>
      </c>
      <c r="B20" s="325">
        <v>34.9</v>
      </c>
      <c r="C20" s="325">
        <v>30.9</v>
      </c>
      <c r="D20" s="325">
        <v>56.7</v>
      </c>
      <c r="E20" s="325">
        <v>49.7</v>
      </c>
      <c r="F20" s="325">
        <v>73.8</v>
      </c>
      <c r="G20" s="325">
        <v>69.3</v>
      </c>
      <c r="H20" s="325">
        <v>67.5</v>
      </c>
      <c r="I20" s="325">
        <v>69</v>
      </c>
      <c r="J20" s="325">
        <v>17</v>
      </c>
      <c r="K20" s="325">
        <v>14.2</v>
      </c>
      <c r="L20" s="325">
        <v>67.099999999999994</v>
      </c>
      <c r="M20" s="325">
        <v>69.2</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3.2</v>
      </c>
      <c r="C34" s="325">
        <v>2.1</v>
      </c>
      <c r="D34" s="325">
        <v>13</v>
      </c>
      <c r="E34" s="325">
        <v>4.8</v>
      </c>
      <c r="F34" s="325">
        <v>29.1</v>
      </c>
      <c r="G34" s="325">
        <v>22</v>
      </c>
      <c r="H34" s="325">
        <v>29.5</v>
      </c>
      <c r="I34" s="325">
        <v>22.3</v>
      </c>
      <c r="J34" s="335" t="s">
        <v>443</v>
      </c>
      <c r="K34" s="325" t="s">
        <v>443</v>
      </c>
      <c r="L34" s="325">
        <v>29.4</v>
      </c>
      <c r="M34" s="325">
        <v>22.3</v>
      </c>
    </row>
    <row r="35" spans="1:13" x14ac:dyDescent="0.2">
      <c r="A35" s="334" t="s">
        <v>35</v>
      </c>
      <c r="B35" s="325">
        <v>22.4</v>
      </c>
      <c r="C35" s="325">
        <v>20.100000000000001</v>
      </c>
      <c r="D35" s="325">
        <v>28.6</v>
      </c>
      <c r="E35" s="325">
        <v>25.4</v>
      </c>
      <c r="F35" s="325">
        <v>47.9</v>
      </c>
      <c r="G35" s="325">
        <v>47.6</v>
      </c>
      <c r="H35" s="325">
        <v>42.3</v>
      </c>
      <c r="I35" s="325">
        <v>45.4</v>
      </c>
      <c r="J35" s="325">
        <v>12.6</v>
      </c>
      <c r="K35" s="325">
        <v>10.8</v>
      </c>
      <c r="L35" s="325">
        <v>41.4</v>
      </c>
      <c r="M35" s="325">
        <v>45</v>
      </c>
    </row>
    <row r="36" spans="1:13" ht="14.25" x14ac:dyDescent="0.2">
      <c r="A36" s="334" t="s">
        <v>36</v>
      </c>
      <c r="B36" s="325">
        <v>9.3000000000000007</v>
      </c>
      <c r="C36" s="325">
        <v>9.1</v>
      </c>
      <c r="D36" s="325">
        <v>17.5</v>
      </c>
      <c r="E36" s="325">
        <v>15.6</v>
      </c>
      <c r="F36" s="325">
        <v>31.2</v>
      </c>
      <c r="G36" s="325">
        <v>28.3</v>
      </c>
      <c r="H36" s="325">
        <v>31.8</v>
      </c>
      <c r="I36" s="325">
        <v>28.8</v>
      </c>
      <c r="J36" s="335" t="s">
        <v>443</v>
      </c>
      <c r="K36" s="325" t="s">
        <v>443</v>
      </c>
      <c r="L36" s="325">
        <v>31.7</v>
      </c>
      <c r="M36" s="325">
        <v>28.7</v>
      </c>
    </row>
    <row r="37" spans="1:13" s="336" customFormat="1" ht="21" customHeight="1" x14ac:dyDescent="0.2">
      <c r="A37" s="326" t="s">
        <v>324</v>
      </c>
      <c r="B37" s="325">
        <v>24.3</v>
      </c>
      <c r="C37" s="325">
        <v>22</v>
      </c>
      <c r="D37" s="325">
        <v>35.1</v>
      </c>
      <c r="E37" s="325">
        <v>29.5</v>
      </c>
      <c r="F37" s="325">
        <v>62.1</v>
      </c>
      <c r="G37" s="325">
        <v>57.1</v>
      </c>
      <c r="H37" s="325">
        <v>59.2</v>
      </c>
      <c r="I37" s="325">
        <v>56.4</v>
      </c>
      <c r="J37" s="325">
        <v>13.6</v>
      </c>
      <c r="K37" s="325">
        <v>11.2</v>
      </c>
      <c r="L37" s="325">
        <v>58.7</v>
      </c>
      <c r="M37" s="325">
        <v>56.2</v>
      </c>
    </row>
    <row r="38" spans="1:13" x14ac:dyDescent="0.2">
      <c r="A38" s="326"/>
    </row>
    <row r="39" spans="1:13" x14ac:dyDescent="0.2">
      <c r="A39" s="327" t="s">
        <v>290</v>
      </c>
      <c r="J39" s="325"/>
      <c r="K39" s="325"/>
      <c r="L39" s="325"/>
      <c r="M39" s="325"/>
    </row>
    <row r="40" spans="1:13" x14ac:dyDescent="0.2">
      <c r="A40" s="337" t="s">
        <v>325</v>
      </c>
      <c r="B40" s="325">
        <v>24</v>
      </c>
      <c r="C40" s="325">
        <v>21.7</v>
      </c>
      <c r="D40" s="325">
        <v>34.1</v>
      </c>
      <c r="E40" s="325">
        <v>28.7</v>
      </c>
      <c r="F40" s="325">
        <v>59.3</v>
      </c>
      <c r="G40" s="325">
        <v>56.1</v>
      </c>
      <c r="H40" s="325">
        <v>55.1</v>
      </c>
      <c r="I40" s="325">
        <v>54.7</v>
      </c>
      <c r="J40" s="325">
        <v>13.6</v>
      </c>
      <c r="K40" s="325">
        <v>11.2</v>
      </c>
      <c r="L40" s="325">
        <v>54.4</v>
      </c>
      <c r="M40" s="325">
        <v>54.5</v>
      </c>
    </row>
    <row r="41" spans="1:13" ht="12.75" customHeight="1" x14ac:dyDescent="0.2">
      <c r="A41" s="326" t="s">
        <v>9</v>
      </c>
      <c r="B41" s="325">
        <v>23.9</v>
      </c>
      <c r="C41" s="325">
        <v>21.6</v>
      </c>
      <c r="D41" s="325">
        <v>33.299999999999997</v>
      </c>
      <c r="E41" s="325">
        <v>28.7</v>
      </c>
      <c r="F41" s="325">
        <v>57</v>
      </c>
      <c r="G41" s="325">
        <v>55.4</v>
      </c>
      <c r="H41" s="325">
        <v>52.4</v>
      </c>
      <c r="I41" s="325">
        <v>53.9</v>
      </c>
      <c r="J41" s="325">
        <v>13.6</v>
      </c>
      <c r="K41" s="325">
        <v>11.2</v>
      </c>
      <c r="L41" s="325">
        <v>51.7</v>
      </c>
      <c r="M41" s="325">
        <v>53.7</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8.6999999999999993</v>
      </c>
      <c r="C44" s="325">
        <v>3</v>
      </c>
      <c r="D44" s="325">
        <v>22.2</v>
      </c>
      <c r="E44" s="325">
        <v>12</v>
      </c>
      <c r="F44" s="325">
        <v>28.9</v>
      </c>
      <c r="G44" s="325">
        <v>18.7</v>
      </c>
      <c r="H44" s="325">
        <v>28.1</v>
      </c>
      <c r="I44" s="325">
        <v>21.3</v>
      </c>
      <c r="J44" s="335" t="s">
        <v>443</v>
      </c>
      <c r="K44" s="325" t="s">
        <v>443</v>
      </c>
      <c r="L44" s="325">
        <v>28</v>
      </c>
      <c r="M44" s="325">
        <v>21.3</v>
      </c>
    </row>
    <row r="45" spans="1:13" x14ac:dyDescent="0.2">
      <c r="A45" s="334" t="s">
        <v>35</v>
      </c>
      <c r="B45" s="325">
        <v>22</v>
      </c>
      <c r="C45" s="325">
        <v>19.7</v>
      </c>
      <c r="D45" s="325">
        <v>43.1</v>
      </c>
      <c r="E45" s="325">
        <v>39</v>
      </c>
      <c r="F45" s="325">
        <v>47.5</v>
      </c>
      <c r="G45" s="325">
        <v>44.9</v>
      </c>
      <c r="H45" s="325">
        <v>39.799999999999997</v>
      </c>
      <c r="I45" s="325">
        <v>43.6</v>
      </c>
      <c r="J45" s="325">
        <v>9.3000000000000007</v>
      </c>
      <c r="K45" s="325">
        <v>8.8000000000000007</v>
      </c>
      <c r="L45" s="325">
        <v>39.299999999999997</v>
      </c>
      <c r="M45" s="325">
        <v>43.4</v>
      </c>
    </row>
    <row r="46" spans="1:13" ht="14.25" x14ac:dyDescent="0.2">
      <c r="A46" s="334" t="s">
        <v>36</v>
      </c>
      <c r="B46" s="325">
        <v>11.5</v>
      </c>
      <c r="C46" s="325">
        <v>10.9</v>
      </c>
      <c r="D46" s="325">
        <v>27.9</v>
      </c>
      <c r="E46" s="325">
        <v>25.2</v>
      </c>
      <c r="F46" s="325">
        <v>24.4</v>
      </c>
      <c r="G46" s="325">
        <v>22.8</v>
      </c>
      <c r="H46" s="325">
        <v>28.8</v>
      </c>
      <c r="I46" s="325">
        <v>26.2</v>
      </c>
      <c r="J46" s="335" t="s">
        <v>443</v>
      </c>
      <c r="K46" s="325" t="s">
        <v>443</v>
      </c>
      <c r="L46" s="325">
        <v>28.9</v>
      </c>
      <c r="M46" s="325">
        <v>26.2</v>
      </c>
    </row>
    <row r="47" spans="1:13" s="336" customFormat="1" ht="21" customHeight="1" x14ac:dyDescent="0.2">
      <c r="A47" s="326" t="s">
        <v>324</v>
      </c>
      <c r="B47" s="325">
        <v>26.2</v>
      </c>
      <c r="C47" s="325">
        <v>22.6</v>
      </c>
      <c r="D47" s="325">
        <v>53</v>
      </c>
      <c r="E47" s="325">
        <v>45.7</v>
      </c>
      <c r="F47" s="325">
        <v>58.6</v>
      </c>
      <c r="G47" s="325">
        <v>52.1</v>
      </c>
      <c r="H47" s="325">
        <v>54.4</v>
      </c>
      <c r="I47" s="325">
        <v>53.1</v>
      </c>
      <c r="J47" s="325">
        <v>10.5</v>
      </c>
      <c r="K47" s="325">
        <v>9</v>
      </c>
      <c r="L47" s="325">
        <v>54.1</v>
      </c>
      <c r="M47" s="325">
        <v>53.1</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26</v>
      </c>
      <c r="C50" s="325">
        <v>22.6</v>
      </c>
      <c r="D50" s="325">
        <v>51.5</v>
      </c>
      <c r="E50" s="325">
        <v>45.1</v>
      </c>
      <c r="F50" s="325">
        <v>57.1</v>
      </c>
      <c r="G50" s="325">
        <v>51.2</v>
      </c>
      <c r="H50" s="325">
        <v>51.2</v>
      </c>
      <c r="I50" s="325">
        <v>51.9</v>
      </c>
      <c r="J50" s="325">
        <v>10.5</v>
      </c>
      <c r="K50" s="325">
        <v>9</v>
      </c>
      <c r="L50" s="325">
        <v>50.8</v>
      </c>
      <c r="M50" s="325">
        <v>51.8</v>
      </c>
    </row>
    <row r="51" spans="1:13" x14ac:dyDescent="0.2">
      <c r="A51" s="326" t="s">
        <v>9</v>
      </c>
      <c r="B51" s="325">
        <v>26</v>
      </c>
      <c r="C51" s="325">
        <v>22.6</v>
      </c>
      <c r="D51" s="325">
        <v>50.6</v>
      </c>
      <c r="E51" s="325">
        <v>45.1</v>
      </c>
      <c r="F51" s="325">
        <v>55</v>
      </c>
      <c r="G51" s="325">
        <v>50.9</v>
      </c>
      <c r="H51" s="325">
        <v>48.8</v>
      </c>
      <c r="I51" s="325">
        <v>51.5</v>
      </c>
      <c r="J51" s="325">
        <v>10.5</v>
      </c>
      <c r="K51" s="325">
        <v>9</v>
      </c>
      <c r="L51" s="325">
        <v>48.4</v>
      </c>
      <c r="M51" s="325">
        <v>51.5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40.6</v>
      </c>
      <c r="C15" s="6">
        <v>22.3</v>
      </c>
      <c r="D15" s="6">
        <v>5.4</v>
      </c>
      <c r="E15" s="6">
        <v>22.9</v>
      </c>
      <c r="G15" s="6">
        <v>31.1</v>
      </c>
      <c r="I15" s="41">
        <v>179</v>
      </c>
      <c r="J15" s="41">
        <v>32</v>
      </c>
      <c r="K15" s="41">
        <v>181</v>
      </c>
      <c r="L15" s="41">
        <v>983</v>
      </c>
    </row>
    <row r="16" spans="1:12" x14ac:dyDescent="0.2">
      <c r="A16" s="104" t="s">
        <v>35</v>
      </c>
      <c r="B16" s="6">
        <v>54.8</v>
      </c>
      <c r="C16" s="6">
        <v>34.4</v>
      </c>
      <c r="D16" s="6">
        <v>16.8</v>
      </c>
      <c r="E16" s="6">
        <v>37.299999999999997</v>
      </c>
      <c r="G16" s="6">
        <v>76.3</v>
      </c>
      <c r="I16" s="41">
        <v>344</v>
      </c>
      <c r="J16" s="41">
        <v>173</v>
      </c>
      <c r="K16" s="41">
        <v>384</v>
      </c>
      <c r="L16" s="41">
        <v>2892</v>
      </c>
    </row>
    <row r="17" spans="1:12" x14ac:dyDescent="0.2">
      <c r="A17" s="104" t="s">
        <v>36</v>
      </c>
      <c r="B17" s="6">
        <v>42</v>
      </c>
      <c r="C17" s="6">
        <v>17</v>
      </c>
      <c r="D17" s="6">
        <v>7.9</v>
      </c>
      <c r="E17" s="6">
        <v>18.5</v>
      </c>
      <c r="G17" s="6">
        <v>43.5</v>
      </c>
      <c r="I17" s="41">
        <v>271</v>
      </c>
      <c r="J17" s="41">
        <v>57</v>
      </c>
      <c r="K17" s="41">
        <v>277</v>
      </c>
      <c r="L17" s="41">
        <v>1586</v>
      </c>
    </row>
    <row r="18" spans="1:12" s="52" customFormat="1" ht="21" customHeight="1" x14ac:dyDescent="0.2">
      <c r="A18" s="33" t="s">
        <v>324</v>
      </c>
      <c r="B18" s="6">
        <v>75.599999999999994</v>
      </c>
      <c r="C18" s="6">
        <v>44.3</v>
      </c>
      <c r="D18" s="6">
        <v>19.3</v>
      </c>
      <c r="E18" s="6">
        <v>47.5</v>
      </c>
      <c r="F18" s="3"/>
      <c r="G18" s="6">
        <v>90.8</v>
      </c>
      <c r="H18" s="3"/>
      <c r="I18" s="41">
        <v>473</v>
      </c>
      <c r="J18" s="41">
        <v>185</v>
      </c>
      <c r="K18" s="41">
        <v>508</v>
      </c>
      <c r="L18" s="41">
        <v>3354</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70.900000000000006</v>
      </c>
      <c r="C21" s="6">
        <v>43.4</v>
      </c>
      <c r="D21" s="6">
        <v>19.3</v>
      </c>
      <c r="E21" s="6">
        <v>46.7</v>
      </c>
      <c r="G21" s="6">
        <v>89.4</v>
      </c>
      <c r="I21" s="41">
        <v>462</v>
      </c>
      <c r="J21" s="41">
        <v>185</v>
      </c>
      <c r="K21" s="41">
        <v>497</v>
      </c>
      <c r="L21" s="41">
        <v>3324</v>
      </c>
    </row>
    <row r="22" spans="1:12" x14ac:dyDescent="0.2">
      <c r="A22" s="28" t="s">
        <v>9</v>
      </c>
      <c r="B22" s="6">
        <v>67.099999999999994</v>
      </c>
      <c r="C22" s="6">
        <v>41.7</v>
      </c>
      <c r="D22" s="6">
        <v>19</v>
      </c>
      <c r="E22" s="6">
        <v>45</v>
      </c>
      <c r="G22" s="6">
        <v>88.3</v>
      </c>
      <c r="I22" s="41">
        <v>454</v>
      </c>
      <c r="J22" s="41">
        <v>182</v>
      </c>
      <c r="K22" s="41">
        <v>489</v>
      </c>
      <c r="L22" s="41">
        <v>3313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29.4</v>
      </c>
      <c r="C42" s="6">
        <v>15.4</v>
      </c>
      <c r="D42" s="6">
        <v>2</v>
      </c>
      <c r="E42" s="6">
        <v>15.6</v>
      </c>
      <c r="G42" s="6">
        <v>22</v>
      </c>
      <c r="I42" s="41">
        <v>143</v>
      </c>
      <c r="J42" s="41">
        <v>30</v>
      </c>
      <c r="K42" s="41">
        <v>146</v>
      </c>
      <c r="L42" s="41">
        <v>709</v>
      </c>
    </row>
    <row r="43" spans="1:12" x14ac:dyDescent="0.2">
      <c r="A43" s="104" t="s">
        <v>35</v>
      </c>
      <c r="B43" s="6">
        <v>41.4</v>
      </c>
      <c r="C43" s="6">
        <v>26.6</v>
      </c>
      <c r="D43" s="6">
        <v>10.6</v>
      </c>
      <c r="E43" s="6">
        <v>28.2</v>
      </c>
      <c r="G43" s="6">
        <v>55.4</v>
      </c>
      <c r="I43" s="41">
        <v>279</v>
      </c>
      <c r="J43" s="41">
        <v>140</v>
      </c>
      <c r="K43" s="41">
        <v>311</v>
      </c>
      <c r="L43" s="41">
        <v>2126</v>
      </c>
    </row>
    <row r="44" spans="1:12" x14ac:dyDescent="0.2">
      <c r="A44" s="104" t="s">
        <v>36</v>
      </c>
      <c r="B44" s="6">
        <v>31.7</v>
      </c>
      <c r="C44" s="6">
        <v>14</v>
      </c>
      <c r="D44" s="6">
        <v>6.8</v>
      </c>
      <c r="E44" s="6">
        <v>15.3</v>
      </c>
      <c r="G44" s="6">
        <v>32.299999999999997</v>
      </c>
      <c r="I44" s="41">
        <v>250</v>
      </c>
      <c r="J44" s="41">
        <v>51</v>
      </c>
      <c r="K44" s="41">
        <v>256</v>
      </c>
      <c r="L44" s="41">
        <v>1160</v>
      </c>
    </row>
    <row r="45" spans="1:12" s="52" customFormat="1" ht="21" customHeight="1" x14ac:dyDescent="0.2">
      <c r="A45" s="33" t="s">
        <v>324</v>
      </c>
      <c r="B45" s="6">
        <v>58.7</v>
      </c>
      <c r="C45" s="6">
        <v>33.700000000000003</v>
      </c>
      <c r="D45" s="6">
        <v>12.8</v>
      </c>
      <c r="E45" s="6">
        <v>35.700000000000003</v>
      </c>
      <c r="F45" s="3"/>
      <c r="G45" s="6">
        <v>67.3</v>
      </c>
      <c r="H45" s="3"/>
      <c r="I45" s="41">
        <v>401</v>
      </c>
      <c r="J45" s="41">
        <v>152</v>
      </c>
      <c r="K45" s="41">
        <v>429</v>
      </c>
      <c r="L45" s="41">
        <v>2501</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54.4</v>
      </c>
      <c r="C48" s="6">
        <v>33.200000000000003</v>
      </c>
      <c r="D48" s="6">
        <v>12.7</v>
      </c>
      <c r="E48" s="6">
        <v>35.200000000000003</v>
      </c>
      <c r="G48" s="6">
        <v>65.3</v>
      </c>
      <c r="I48" s="41">
        <v>388</v>
      </c>
      <c r="J48" s="41">
        <v>152</v>
      </c>
      <c r="K48" s="41">
        <v>416</v>
      </c>
      <c r="L48" s="41">
        <v>2456</v>
      </c>
    </row>
    <row r="49" spans="1:19" x14ac:dyDescent="0.2">
      <c r="A49" s="28" t="s">
        <v>9</v>
      </c>
      <c r="B49" s="6">
        <v>51.7</v>
      </c>
      <c r="C49" s="6">
        <v>31.9</v>
      </c>
      <c r="D49" s="6">
        <v>12.6</v>
      </c>
      <c r="E49" s="6">
        <v>33.9</v>
      </c>
      <c r="G49" s="6">
        <v>64.400000000000006</v>
      </c>
      <c r="I49" s="41">
        <v>383</v>
      </c>
      <c r="J49" s="41">
        <v>149</v>
      </c>
      <c r="K49" s="41">
        <v>410</v>
      </c>
      <c r="L49" s="41">
        <v>2446</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28</v>
      </c>
      <c r="C52" s="6">
        <v>16.2</v>
      </c>
      <c r="D52" s="6">
        <v>5</v>
      </c>
      <c r="E52" s="6">
        <v>16.8</v>
      </c>
      <c r="G52" s="6">
        <v>22.1</v>
      </c>
      <c r="I52" s="41">
        <v>107</v>
      </c>
      <c r="J52" s="41">
        <v>12</v>
      </c>
      <c r="K52" s="41">
        <v>108</v>
      </c>
      <c r="L52" s="41">
        <v>687</v>
      </c>
    </row>
    <row r="53" spans="1:19" x14ac:dyDescent="0.2">
      <c r="A53" s="104" t="s">
        <v>35</v>
      </c>
      <c r="B53" s="6">
        <v>39.299999999999997</v>
      </c>
      <c r="C53" s="6">
        <v>22</v>
      </c>
      <c r="D53" s="6">
        <v>13.1</v>
      </c>
      <c r="E53" s="6">
        <v>24.6</v>
      </c>
      <c r="G53" s="6">
        <v>54.8</v>
      </c>
      <c r="I53" s="41">
        <v>202</v>
      </c>
      <c r="J53" s="41">
        <v>102</v>
      </c>
      <c r="K53" s="41">
        <v>226</v>
      </c>
      <c r="L53" s="41">
        <v>2044</v>
      </c>
    </row>
    <row r="54" spans="1:19" x14ac:dyDescent="0.2">
      <c r="A54" s="104" t="s">
        <v>36</v>
      </c>
      <c r="B54" s="6">
        <v>28.9</v>
      </c>
      <c r="C54" s="6">
        <v>9.6999999999999993</v>
      </c>
      <c r="D54" s="6">
        <v>4</v>
      </c>
      <c r="E54" s="6">
        <v>10.4</v>
      </c>
      <c r="G54" s="6">
        <v>29.9</v>
      </c>
      <c r="I54" s="41">
        <v>104</v>
      </c>
      <c r="J54" s="41">
        <v>26</v>
      </c>
      <c r="K54" s="41">
        <v>107</v>
      </c>
      <c r="L54" s="41">
        <v>1107</v>
      </c>
    </row>
    <row r="55" spans="1:19" s="52" customFormat="1" ht="21" customHeight="1" x14ac:dyDescent="0.2">
      <c r="A55" s="33" t="s">
        <v>324</v>
      </c>
      <c r="B55" s="6">
        <v>54.1</v>
      </c>
      <c r="C55" s="6">
        <v>28.9</v>
      </c>
      <c r="D55" s="6">
        <v>14.5</v>
      </c>
      <c r="E55" s="6">
        <v>31.6</v>
      </c>
      <c r="F55" s="3"/>
      <c r="G55" s="6">
        <v>65</v>
      </c>
      <c r="H55" s="3"/>
      <c r="I55" s="41">
        <v>252</v>
      </c>
      <c r="J55" s="41">
        <v>106</v>
      </c>
      <c r="K55" s="41">
        <v>273</v>
      </c>
      <c r="L55" s="41">
        <v>2382</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50.8</v>
      </c>
      <c r="C58" s="6">
        <v>28.2</v>
      </c>
      <c r="D58" s="6">
        <v>14.5</v>
      </c>
      <c r="E58" s="6">
        <v>31</v>
      </c>
      <c r="G58" s="6">
        <v>64.5</v>
      </c>
      <c r="I58" s="41">
        <v>251</v>
      </c>
      <c r="J58" s="41">
        <v>106</v>
      </c>
      <c r="K58" s="41">
        <v>273</v>
      </c>
      <c r="L58" s="41">
        <v>2368</v>
      </c>
    </row>
    <row r="59" spans="1:19" x14ac:dyDescent="0.2">
      <c r="A59" s="28" t="s">
        <v>9</v>
      </c>
      <c r="B59" s="6">
        <v>48.4</v>
      </c>
      <c r="C59" s="6">
        <v>27.1</v>
      </c>
      <c r="D59" s="6">
        <v>14.2</v>
      </c>
      <c r="E59" s="6">
        <v>29.8</v>
      </c>
      <c r="G59" s="6">
        <v>63.9</v>
      </c>
      <c r="I59" s="41">
        <v>246</v>
      </c>
      <c r="J59" s="41">
        <v>105</v>
      </c>
      <c r="K59" s="41">
        <v>268</v>
      </c>
      <c r="L59" s="41">
        <v>2363</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57.6</v>
      </c>
      <c r="D12" s="170">
        <v>1.5</v>
      </c>
      <c r="F12" s="170">
        <v>29.2</v>
      </c>
      <c r="H12" s="170">
        <v>2.9</v>
      </c>
      <c r="J12" s="170">
        <v>63.4</v>
      </c>
      <c r="L12" s="170">
        <v>1.3</v>
      </c>
    </row>
    <row r="13" spans="1:16" ht="12.75" customHeight="1" x14ac:dyDescent="0.2">
      <c r="A13" s="171" t="s">
        <v>477</v>
      </c>
      <c r="B13" s="170">
        <v>63.1</v>
      </c>
      <c r="D13" s="170">
        <v>1.6</v>
      </c>
      <c r="F13" s="170">
        <v>26.3</v>
      </c>
      <c r="H13" s="170">
        <v>2.6</v>
      </c>
      <c r="J13" s="170">
        <v>67.7</v>
      </c>
      <c r="L13" s="170">
        <v>1.4</v>
      </c>
    </row>
    <row r="14" spans="1:16" ht="12.75" customHeight="1" x14ac:dyDescent="0.2">
      <c r="A14" s="171" t="s">
        <v>478</v>
      </c>
      <c r="B14" s="170">
        <v>47.7</v>
      </c>
      <c r="D14" s="170">
        <v>1.2</v>
      </c>
      <c r="F14" s="170">
        <v>19.600000000000001</v>
      </c>
      <c r="H14" s="170">
        <v>2</v>
      </c>
      <c r="J14" s="170">
        <v>51.2</v>
      </c>
      <c r="L14" s="170">
        <v>1.1000000000000001</v>
      </c>
    </row>
    <row r="15" spans="1:16" s="115" customFormat="1" ht="12.75" customHeight="1" x14ac:dyDescent="0.2">
      <c r="A15" s="118" t="s">
        <v>479</v>
      </c>
      <c r="B15" s="170">
        <v>26.6</v>
      </c>
      <c r="C15" s="110"/>
      <c r="D15" s="170">
        <v>0.7</v>
      </c>
      <c r="E15" s="111"/>
      <c r="F15" s="170">
        <v>9.8000000000000007</v>
      </c>
      <c r="G15" s="110"/>
      <c r="H15" s="170">
        <v>1</v>
      </c>
      <c r="I15" s="111"/>
      <c r="J15" s="170">
        <v>28.6</v>
      </c>
      <c r="K15" s="110"/>
      <c r="L15" s="170">
        <v>0.6</v>
      </c>
    </row>
    <row r="16" spans="1:16" s="115" customFormat="1" ht="12.75" customHeight="1" x14ac:dyDescent="0.2">
      <c r="A16" s="118" t="s">
        <v>480</v>
      </c>
      <c r="B16" s="170">
        <v>67.2</v>
      </c>
      <c r="C16" s="110"/>
      <c r="D16" s="170">
        <v>1.6</v>
      </c>
      <c r="E16" s="111"/>
      <c r="F16" s="170">
        <v>58</v>
      </c>
      <c r="G16" s="110"/>
      <c r="H16" s="170">
        <v>3.9</v>
      </c>
      <c r="I16" s="111"/>
      <c r="J16" s="170">
        <v>82.2</v>
      </c>
      <c r="K16" s="110"/>
      <c r="L16" s="170">
        <v>1.5</v>
      </c>
    </row>
    <row r="17" spans="1:16" s="115" customFormat="1" ht="12.75" customHeight="1" x14ac:dyDescent="0.2">
      <c r="A17" s="118" t="s">
        <v>24</v>
      </c>
      <c r="B17" s="170">
        <v>7.6</v>
      </c>
      <c r="C17" s="110"/>
      <c r="D17" s="170">
        <v>0.2</v>
      </c>
      <c r="E17" s="111"/>
      <c r="F17" s="170">
        <v>12.7</v>
      </c>
      <c r="G17" s="110"/>
      <c r="H17" s="170">
        <v>1.3</v>
      </c>
      <c r="I17" s="111"/>
      <c r="J17" s="170">
        <v>14.2</v>
      </c>
      <c r="K17" s="110"/>
      <c r="L17" s="170">
        <v>0.3</v>
      </c>
    </row>
    <row r="18" spans="1:16" s="52" customFormat="1" ht="21.95" customHeight="1" x14ac:dyDescent="0.2">
      <c r="A18" s="28" t="s">
        <v>27</v>
      </c>
      <c r="B18" s="170">
        <v>71.599999999999994</v>
      </c>
      <c r="C18" s="110"/>
      <c r="D18" s="170">
        <v>0</v>
      </c>
      <c r="E18" s="111"/>
      <c r="F18" s="170">
        <v>69.099999999999994</v>
      </c>
      <c r="G18" s="110"/>
      <c r="H18" s="170">
        <v>0</v>
      </c>
      <c r="I18" s="111"/>
      <c r="J18" s="170">
        <v>75.599999999999994</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75.5</v>
      </c>
      <c r="D21" s="170">
        <v>1.6</v>
      </c>
      <c r="F21" s="170">
        <v>43.8</v>
      </c>
      <c r="H21" s="170">
        <v>3.9</v>
      </c>
      <c r="J21" s="170">
        <v>80.5</v>
      </c>
      <c r="L21" s="170">
        <v>1.5</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43.1</v>
      </c>
      <c r="D35" s="170">
        <v>2.1</v>
      </c>
      <c r="F35" s="170">
        <v>20.5</v>
      </c>
      <c r="H35" s="170">
        <v>4.4000000000000004</v>
      </c>
      <c r="J35" s="170">
        <v>46.7</v>
      </c>
      <c r="L35" s="170">
        <v>1.9</v>
      </c>
    </row>
    <row r="36" spans="1:14" ht="12.75" customHeight="1" x14ac:dyDescent="0.2">
      <c r="A36" s="171" t="s">
        <v>477</v>
      </c>
      <c r="B36" s="170">
        <v>41.8</v>
      </c>
      <c r="D36" s="170">
        <v>2.1</v>
      </c>
      <c r="F36" s="170">
        <v>15.3</v>
      </c>
      <c r="H36" s="170">
        <v>3.4</v>
      </c>
      <c r="J36" s="170">
        <v>44.4</v>
      </c>
      <c r="L36" s="170">
        <v>1.8</v>
      </c>
    </row>
    <row r="37" spans="1:14" ht="12.75" customHeight="1" x14ac:dyDescent="0.2">
      <c r="A37" s="171" t="s">
        <v>478</v>
      </c>
      <c r="B37" s="170">
        <v>32.6</v>
      </c>
      <c r="D37" s="170">
        <v>1.6</v>
      </c>
      <c r="F37" s="170">
        <v>11.9</v>
      </c>
      <c r="H37" s="170">
        <v>2.7</v>
      </c>
      <c r="J37" s="170">
        <v>34.700000000000003</v>
      </c>
      <c r="L37" s="170">
        <v>1.4</v>
      </c>
    </row>
    <row r="38" spans="1:14" ht="12.75" customHeight="1" x14ac:dyDescent="0.2">
      <c r="A38" s="118" t="s">
        <v>479</v>
      </c>
      <c r="B38" s="170">
        <v>21.9</v>
      </c>
      <c r="D38" s="170">
        <v>1.1000000000000001</v>
      </c>
      <c r="F38" s="170">
        <v>8.3000000000000007</v>
      </c>
      <c r="H38" s="170">
        <v>1.9</v>
      </c>
      <c r="J38" s="170">
        <v>23.6</v>
      </c>
      <c r="L38" s="170">
        <v>1</v>
      </c>
    </row>
    <row r="39" spans="1:14" ht="12.75" customHeight="1" x14ac:dyDescent="0.2">
      <c r="A39" s="118" t="s">
        <v>480</v>
      </c>
      <c r="B39" s="170">
        <v>51.4</v>
      </c>
      <c r="D39" s="170">
        <v>2.4</v>
      </c>
      <c r="F39" s="170">
        <v>39.299999999999997</v>
      </c>
      <c r="H39" s="170">
        <v>5.8</v>
      </c>
      <c r="J39" s="170">
        <v>60.4</v>
      </c>
      <c r="L39" s="170">
        <v>2.2000000000000002</v>
      </c>
    </row>
    <row r="40" spans="1:14" ht="12.75" customHeight="1" x14ac:dyDescent="0.2">
      <c r="A40" s="118" t="s">
        <v>24</v>
      </c>
      <c r="B40" s="170">
        <v>5.8</v>
      </c>
      <c r="D40" s="170">
        <v>0.3</v>
      </c>
      <c r="F40" s="170">
        <v>10.7</v>
      </c>
      <c r="H40" s="170">
        <v>2.4</v>
      </c>
      <c r="J40" s="170">
        <v>11.7</v>
      </c>
      <c r="L40" s="170">
        <v>0.5</v>
      </c>
    </row>
    <row r="41" spans="1:14" s="52" customFormat="1" ht="21.95" customHeight="1" x14ac:dyDescent="0.2">
      <c r="A41" s="28" t="s">
        <v>27</v>
      </c>
      <c r="B41" s="170">
        <v>56.2</v>
      </c>
      <c r="C41" s="110"/>
      <c r="D41" s="170">
        <v>0</v>
      </c>
      <c r="E41" s="111"/>
      <c r="F41" s="170">
        <v>47.4</v>
      </c>
      <c r="G41" s="110"/>
      <c r="H41" s="170">
        <v>0</v>
      </c>
      <c r="I41" s="111"/>
      <c r="J41" s="170">
        <v>58.7</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57.3</v>
      </c>
      <c r="D44" s="170">
        <v>2.4</v>
      </c>
      <c r="F44" s="170">
        <v>28.8</v>
      </c>
      <c r="H44" s="170">
        <v>5.6</v>
      </c>
      <c r="J44" s="170">
        <v>60.7</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38.9</v>
      </c>
      <c r="D48" s="170">
        <v>2</v>
      </c>
      <c r="F48" s="170">
        <v>21</v>
      </c>
      <c r="H48" s="170">
        <v>3.8</v>
      </c>
      <c r="J48" s="170">
        <v>43.5</v>
      </c>
      <c r="L48" s="170">
        <v>1.8</v>
      </c>
    </row>
    <row r="49" spans="1:14" ht="12.75" customHeight="1" x14ac:dyDescent="0.2">
      <c r="A49" s="171" t="s">
        <v>477</v>
      </c>
      <c r="B49" s="170">
        <v>48.4</v>
      </c>
      <c r="D49" s="170">
        <v>2.5</v>
      </c>
      <c r="F49" s="170">
        <v>21.3</v>
      </c>
      <c r="H49" s="170">
        <v>3.8</v>
      </c>
      <c r="J49" s="170">
        <v>52.1</v>
      </c>
      <c r="L49" s="170">
        <v>2.1</v>
      </c>
    </row>
    <row r="50" spans="1:14" ht="12.75" customHeight="1" x14ac:dyDescent="0.2">
      <c r="A50" s="171" t="s">
        <v>478</v>
      </c>
      <c r="B50" s="170">
        <v>36</v>
      </c>
      <c r="D50" s="170">
        <v>1.9</v>
      </c>
      <c r="F50" s="170">
        <v>15.6</v>
      </c>
      <c r="H50" s="170">
        <v>2.9</v>
      </c>
      <c r="J50" s="170">
        <v>38.9</v>
      </c>
      <c r="L50" s="170">
        <v>1.6</v>
      </c>
    </row>
    <row r="51" spans="1:14" ht="12.75" customHeight="1" x14ac:dyDescent="0.2">
      <c r="A51" s="118" t="s">
        <v>479</v>
      </c>
      <c r="B51" s="170">
        <v>15</v>
      </c>
      <c r="D51" s="170">
        <v>0.8</v>
      </c>
      <c r="F51" s="170">
        <v>5.3</v>
      </c>
      <c r="H51" s="170">
        <v>1</v>
      </c>
      <c r="J51" s="170">
        <v>16.100000000000001</v>
      </c>
      <c r="L51" s="170">
        <v>0.7</v>
      </c>
    </row>
    <row r="52" spans="1:14" ht="12.75" customHeight="1" x14ac:dyDescent="0.2">
      <c r="A52" s="118" t="s">
        <v>480</v>
      </c>
      <c r="B52" s="170">
        <v>44.1</v>
      </c>
      <c r="D52" s="170">
        <v>2.2000000000000002</v>
      </c>
      <c r="F52" s="170">
        <v>42.8</v>
      </c>
      <c r="H52" s="170">
        <v>5.4</v>
      </c>
      <c r="J52" s="170">
        <v>56.2</v>
      </c>
      <c r="L52" s="170">
        <v>2.2000000000000002</v>
      </c>
    </row>
    <row r="53" spans="1:14" ht="12.75" customHeight="1" x14ac:dyDescent="0.2">
      <c r="A53" s="118" t="s">
        <v>24</v>
      </c>
      <c r="B53" s="170">
        <v>4.9000000000000004</v>
      </c>
      <c r="D53" s="170">
        <v>0.3</v>
      </c>
      <c r="F53" s="170">
        <v>6.8</v>
      </c>
      <c r="H53" s="170">
        <v>1.3</v>
      </c>
      <c r="J53" s="170">
        <v>8.1</v>
      </c>
      <c r="L53" s="170">
        <v>0.3</v>
      </c>
    </row>
    <row r="54" spans="1:14" s="52" customFormat="1" ht="21.95" customHeight="1" x14ac:dyDescent="0.2">
      <c r="A54" s="28" t="s">
        <v>27</v>
      </c>
      <c r="B54" s="170">
        <v>53.1</v>
      </c>
      <c r="C54" s="110"/>
      <c r="D54" s="170">
        <v>0</v>
      </c>
      <c r="E54" s="111"/>
      <c r="F54" s="170">
        <v>50.5</v>
      </c>
      <c r="G54" s="110"/>
      <c r="H54" s="170">
        <v>0</v>
      </c>
      <c r="I54" s="111"/>
      <c r="J54" s="170">
        <v>54.1</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54.1</v>
      </c>
      <c r="D57" s="170">
        <v>2.2000000000000002</v>
      </c>
      <c r="F57" s="170">
        <v>33.200000000000003</v>
      </c>
      <c r="H57" s="170">
        <v>5.3</v>
      </c>
      <c r="J57" s="170">
        <v>57.8</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14.9</v>
      </c>
      <c r="C17" s="6">
        <v>27.4</v>
      </c>
      <c r="D17" s="6">
        <v>11.4</v>
      </c>
      <c r="E17" s="6">
        <v>31.3</v>
      </c>
      <c r="G17" s="6">
        <v>5.3</v>
      </c>
      <c r="H17" s="6">
        <v>25.8</v>
      </c>
      <c r="I17" s="6">
        <v>8.9</v>
      </c>
      <c r="J17" s="6">
        <v>27.1</v>
      </c>
    </row>
    <row r="18" spans="1:21" x14ac:dyDescent="0.2">
      <c r="A18" s="104" t="s">
        <v>35</v>
      </c>
      <c r="B18" s="6">
        <v>25.1</v>
      </c>
      <c r="C18" s="6">
        <v>75.7</v>
      </c>
      <c r="D18" s="6">
        <v>40.6</v>
      </c>
      <c r="E18" s="6">
        <v>76</v>
      </c>
      <c r="G18" s="6">
        <v>19.8</v>
      </c>
      <c r="H18" s="6">
        <v>74.900000000000006</v>
      </c>
      <c r="I18" s="6">
        <v>36.299999999999997</v>
      </c>
      <c r="J18" s="6">
        <v>76.599999999999994</v>
      </c>
    </row>
    <row r="19" spans="1:21" x14ac:dyDescent="0.2">
      <c r="A19" s="104" t="s">
        <v>36</v>
      </c>
      <c r="B19" s="6">
        <v>13.1</v>
      </c>
      <c r="C19" s="6">
        <v>46</v>
      </c>
      <c r="D19" s="6">
        <v>13.4</v>
      </c>
      <c r="E19" s="6">
        <v>47</v>
      </c>
      <c r="G19" s="6">
        <v>11.4</v>
      </c>
      <c r="H19" s="6">
        <v>44.7</v>
      </c>
      <c r="I19" s="6">
        <v>8.5</v>
      </c>
      <c r="J19" s="6">
        <v>45.5</v>
      </c>
    </row>
    <row r="20" spans="1:21" s="52" customFormat="1" ht="21.95" customHeight="1" x14ac:dyDescent="0.2">
      <c r="A20" s="33" t="s">
        <v>324</v>
      </c>
      <c r="B20" s="6">
        <v>32.1</v>
      </c>
      <c r="C20" s="6">
        <v>90.8</v>
      </c>
      <c r="D20" s="6">
        <v>44.2</v>
      </c>
      <c r="E20" s="6">
        <v>92.3</v>
      </c>
      <c r="F20" s="58"/>
      <c r="G20" s="6">
        <v>23.5</v>
      </c>
      <c r="H20" s="6">
        <v>89.4</v>
      </c>
      <c r="I20" s="6">
        <v>38.299999999999997</v>
      </c>
      <c r="J20" s="6">
        <v>91.2</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32</v>
      </c>
      <c r="C23" s="6">
        <v>88.3</v>
      </c>
      <c r="D23" s="6">
        <v>43.5</v>
      </c>
      <c r="E23" s="6">
        <v>89.8</v>
      </c>
      <c r="G23" s="6">
        <v>23.5</v>
      </c>
      <c r="H23" s="6">
        <v>87</v>
      </c>
      <c r="I23" s="6">
        <v>37.9</v>
      </c>
      <c r="J23" s="6">
        <v>88.8</v>
      </c>
    </row>
    <row r="24" spans="1:21" x14ac:dyDescent="0.2">
      <c r="A24" s="28" t="s">
        <v>9</v>
      </c>
      <c r="B24" s="6">
        <v>30.8</v>
      </c>
      <c r="C24" s="6">
        <v>87.7</v>
      </c>
      <c r="D24" s="6">
        <v>43.3</v>
      </c>
      <c r="E24" s="6">
        <v>88.7</v>
      </c>
      <c r="G24" s="6">
        <v>23.5</v>
      </c>
      <c r="H24" s="6">
        <v>86.4</v>
      </c>
      <c r="I24" s="6">
        <v>37.6</v>
      </c>
      <c r="J24" s="6">
        <v>88.1</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10.5</v>
      </c>
      <c r="C43" s="6">
        <v>19.399999999999999</v>
      </c>
      <c r="D43" s="6">
        <v>7.8</v>
      </c>
      <c r="E43" s="6">
        <v>22.3</v>
      </c>
      <c r="G43" s="6">
        <v>3.9</v>
      </c>
      <c r="H43" s="6">
        <v>18.100000000000001</v>
      </c>
      <c r="I43" s="6">
        <v>5.7</v>
      </c>
      <c r="J43" s="6">
        <v>19</v>
      </c>
    </row>
    <row r="44" spans="1:21" x14ac:dyDescent="0.2">
      <c r="A44" s="104" t="s">
        <v>35</v>
      </c>
      <c r="B44" s="6">
        <v>15.9</v>
      </c>
      <c r="C44" s="6">
        <v>55.2</v>
      </c>
      <c r="D44" s="6">
        <v>25.8</v>
      </c>
      <c r="E44" s="6">
        <v>55.3</v>
      </c>
      <c r="G44" s="6">
        <v>11.4</v>
      </c>
      <c r="H44" s="6">
        <v>54.6</v>
      </c>
      <c r="I44" s="6">
        <v>21.6</v>
      </c>
      <c r="J44" s="6">
        <v>55.4</v>
      </c>
    </row>
    <row r="45" spans="1:21" x14ac:dyDescent="0.2">
      <c r="A45" s="104" t="s">
        <v>36</v>
      </c>
      <c r="B45" s="6">
        <v>8.5</v>
      </c>
      <c r="C45" s="6">
        <v>34.4</v>
      </c>
      <c r="D45" s="6">
        <v>11.8</v>
      </c>
      <c r="E45" s="6">
        <v>35.6</v>
      </c>
      <c r="G45" s="6">
        <v>7.6</v>
      </c>
      <c r="H45" s="6">
        <v>33.4</v>
      </c>
      <c r="I45" s="6">
        <v>7.3</v>
      </c>
      <c r="J45" s="6">
        <v>34.299999999999997</v>
      </c>
    </row>
    <row r="46" spans="1:21" s="52" customFormat="1" ht="21.95" customHeight="1" x14ac:dyDescent="0.2">
      <c r="A46" s="33" t="s">
        <v>324</v>
      </c>
      <c r="B46" s="6">
        <v>20.9</v>
      </c>
      <c r="C46" s="6">
        <v>67.099999999999994</v>
      </c>
      <c r="D46" s="6">
        <v>29.4</v>
      </c>
      <c r="E46" s="6">
        <v>68.8</v>
      </c>
      <c r="F46" s="58"/>
      <c r="G46" s="6">
        <v>14.3</v>
      </c>
      <c r="H46" s="6">
        <v>65.900000000000006</v>
      </c>
      <c r="I46" s="6">
        <v>23.6</v>
      </c>
      <c r="J46" s="6">
        <v>67.2</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20.9</v>
      </c>
      <c r="C49" s="6">
        <v>64.3</v>
      </c>
      <c r="D49" s="6">
        <v>28.5</v>
      </c>
      <c r="E49" s="6">
        <v>65.7</v>
      </c>
      <c r="G49" s="6">
        <v>14.3</v>
      </c>
      <c r="H49" s="6">
        <v>63.1</v>
      </c>
      <c r="I49" s="6">
        <v>23</v>
      </c>
      <c r="J49" s="6">
        <v>64.400000000000006</v>
      </c>
    </row>
    <row r="50" spans="1:21" x14ac:dyDescent="0.2">
      <c r="A50" s="28" t="s">
        <v>9</v>
      </c>
      <c r="B50" s="6">
        <v>19.600000000000001</v>
      </c>
      <c r="C50" s="6">
        <v>63.8</v>
      </c>
      <c r="D50" s="6">
        <v>28.3</v>
      </c>
      <c r="E50" s="6">
        <v>64.8</v>
      </c>
      <c r="G50" s="6">
        <v>14.3</v>
      </c>
      <c r="H50" s="6">
        <v>62.6</v>
      </c>
      <c r="I50" s="6">
        <v>22.8</v>
      </c>
      <c r="J50" s="6">
        <v>63.8</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10.5</v>
      </c>
      <c r="C53" s="6">
        <v>19.600000000000001</v>
      </c>
      <c r="D53" s="6">
        <v>8.1999999999999993</v>
      </c>
      <c r="E53" s="6">
        <v>22.2</v>
      </c>
      <c r="G53" s="6">
        <v>3.5</v>
      </c>
      <c r="H53" s="6">
        <v>18.5</v>
      </c>
      <c r="I53" s="6">
        <v>6.8</v>
      </c>
      <c r="J53" s="6">
        <v>19.5</v>
      </c>
    </row>
    <row r="54" spans="1:21" x14ac:dyDescent="0.2">
      <c r="A54" s="104" t="s">
        <v>35</v>
      </c>
      <c r="B54" s="6">
        <v>19.5</v>
      </c>
      <c r="C54" s="6">
        <v>53.7</v>
      </c>
      <c r="D54" s="6">
        <v>31.4</v>
      </c>
      <c r="E54" s="6">
        <v>54.6</v>
      </c>
      <c r="G54" s="6">
        <v>16.2</v>
      </c>
      <c r="H54" s="6">
        <v>52.7</v>
      </c>
      <c r="I54" s="6">
        <v>29.1</v>
      </c>
      <c r="J54" s="6">
        <v>54.7</v>
      </c>
    </row>
    <row r="55" spans="1:21" x14ac:dyDescent="0.2">
      <c r="A55" s="104" t="s">
        <v>36</v>
      </c>
      <c r="B55" s="6">
        <v>10</v>
      </c>
      <c r="C55" s="6">
        <v>31.2</v>
      </c>
      <c r="D55" s="6">
        <v>6.4</v>
      </c>
      <c r="E55" s="6">
        <v>31.5</v>
      </c>
      <c r="G55" s="6">
        <v>8.5</v>
      </c>
      <c r="H55" s="6">
        <v>30.3</v>
      </c>
      <c r="I55" s="6">
        <v>4.3</v>
      </c>
      <c r="J55" s="6">
        <v>30.7</v>
      </c>
      <c r="K55" s="3"/>
      <c r="L55" s="3"/>
      <c r="M55" s="3"/>
      <c r="N55" s="3"/>
      <c r="O55" s="3"/>
      <c r="P55" s="3"/>
      <c r="Q55" s="3"/>
      <c r="R55" s="3"/>
      <c r="S55" s="3"/>
      <c r="T55" s="3"/>
      <c r="U55" s="3"/>
    </row>
    <row r="56" spans="1:21" s="52" customFormat="1" ht="21.95" customHeight="1" x14ac:dyDescent="0.2">
      <c r="A56" s="33" t="s">
        <v>324</v>
      </c>
      <c r="B56" s="6">
        <v>24.3</v>
      </c>
      <c r="C56" s="6">
        <v>64.400000000000006</v>
      </c>
      <c r="D56" s="6">
        <v>33</v>
      </c>
      <c r="E56" s="6">
        <v>65.8</v>
      </c>
      <c r="F56" s="58"/>
      <c r="G56" s="6">
        <v>18.600000000000001</v>
      </c>
      <c r="H56" s="6">
        <v>63</v>
      </c>
      <c r="I56" s="6">
        <v>30.2</v>
      </c>
      <c r="J56" s="6">
        <v>64.900000000000006</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24.2</v>
      </c>
      <c r="C59" s="6">
        <v>63.2</v>
      </c>
      <c r="D59" s="6">
        <v>32.9</v>
      </c>
      <c r="E59" s="6">
        <v>64.599999999999994</v>
      </c>
      <c r="G59" s="6">
        <v>18.600000000000001</v>
      </c>
      <c r="H59" s="6">
        <v>62</v>
      </c>
      <c r="I59" s="6">
        <v>30.1</v>
      </c>
      <c r="J59" s="6">
        <v>64</v>
      </c>
      <c r="K59" s="3"/>
      <c r="L59" s="3"/>
      <c r="M59" s="3"/>
      <c r="N59" s="3"/>
      <c r="O59" s="3"/>
      <c r="P59" s="3"/>
      <c r="Q59" s="3"/>
      <c r="R59" s="3"/>
      <c r="S59" s="3"/>
      <c r="T59" s="3"/>
      <c r="U59" s="3"/>
    </row>
    <row r="60" spans="1:21" x14ac:dyDescent="0.2">
      <c r="A60" s="28" t="s">
        <v>9</v>
      </c>
      <c r="B60" s="6">
        <v>23.8</v>
      </c>
      <c r="C60" s="6">
        <v>62.9</v>
      </c>
      <c r="D60" s="6">
        <v>32.799999999999997</v>
      </c>
      <c r="E60" s="6">
        <v>64.099999999999994</v>
      </c>
      <c r="G60" s="6">
        <v>18.600000000000001</v>
      </c>
      <c r="H60" s="6">
        <v>61.7</v>
      </c>
      <c r="I60" s="6">
        <v>29.9</v>
      </c>
      <c r="J60" s="6">
        <v>63.6</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27.1</v>
      </c>
      <c r="C14" s="6">
        <v>4.0999999999999996</v>
      </c>
      <c r="D14" s="6">
        <v>18.600000000000001</v>
      </c>
      <c r="E14" s="6">
        <v>2.8</v>
      </c>
      <c r="G14" s="6">
        <v>26.9</v>
      </c>
      <c r="H14" s="6">
        <v>4.0999999999999996</v>
      </c>
      <c r="I14" s="6">
        <v>18.2</v>
      </c>
      <c r="J14" s="6">
        <v>2.8</v>
      </c>
    </row>
    <row r="15" spans="1:11" x14ac:dyDescent="0.2">
      <c r="A15" s="104" t="s">
        <v>35</v>
      </c>
      <c r="B15" s="6">
        <v>76.599999999999994</v>
      </c>
      <c r="C15" s="6">
        <v>2.1</v>
      </c>
      <c r="D15" s="6">
        <v>41.8</v>
      </c>
      <c r="E15" s="6">
        <v>1.2</v>
      </c>
      <c r="G15" s="6">
        <v>76.2</v>
      </c>
      <c r="H15" s="6">
        <v>2.2000000000000002</v>
      </c>
      <c r="I15" s="6">
        <v>37.1</v>
      </c>
      <c r="J15" s="6">
        <v>1.1000000000000001</v>
      </c>
    </row>
    <row r="16" spans="1:11" x14ac:dyDescent="0.2">
      <c r="A16" s="104" t="s">
        <v>36</v>
      </c>
      <c r="B16" s="6">
        <v>45.5</v>
      </c>
      <c r="C16" s="6">
        <v>3.8</v>
      </c>
      <c r="D16" s="6">
        <v>22.7</v>
      </c>
      <c r="E16" s="6">
        <v>2.1</v>
      </c>
      <c r="G16" s="6">
        <v>42.8</v>
      </c>
      <c r="H16" s="6">
        <v>4.0999999999999996</v>
      </c>
      <c r="I16" s="6">
        <v>15.9</v>
      </c>
      <c r="J16" s="6">
        <v>1.8</v>
      </c>
    </row>
    <row r="17" spans="1:25" s="52" customFormat="1" ht="21.95" customHeight="1" x14ac:dyDescent="0.2">
      <c r="A17" s="33" t="s">
        <v>324</v>
      </c>
      <c r="B17" s="6">
        <v>91.2</v>
      </c>
      <c r="C17" s="6">
        <v>1.7</v>
      </c>
      <c r="D17" s="6">
        <v>51</v>
      </c>
      <c r="E17" s="6">
        <v>1</v>
      </c>
      <c r="F17" s="58"/>
      <c r="G17" s="6">
        <v>89.4</v>
      </c>
      <c r="H17" s="6">
        <v>1.8</v>
      </c>
      <c r="I17" s="6">
        <v>44.3</v>
      </c>
      <c r="J17" s="6">
        <v>0.9</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88.8</v>
      </c>
      <c r="C20" s="6">
        <v>1.7</v>
      </c>
      <c r="D20" s="6">
        <v>50.1</v>
      </c>
      <c r="E20" s="6">
        <v>1</v>
      </c>
      <c r="G20" s="6">
        <v>88</v>
      </c>
      <c r="H20" s="6">
        <v>1.8</v>
      </c>
      <c r="I20" s="6">
        <v>44.2</v>
      </c>
      <c r="J20" s="6">
        <v>0.9</v>
      </c>
    </row>
    <row r="21" spans="1:25" x14ac:dyDescent="0.2">
      <c r="A21" s="28" t="s">
        <v>9</v>
      </c>
      <c r="B21" s="6">
        <v>88.1</v>
      </c>
      <c r="C21" s="6">
        <v>1.7</v>
      </c>
      <c r="D21" s="6">
        <v>49.2</v>
      </c>
      <c r="E21" s="6">
        <v>1</v>
      </c>
      <c r="G21" s="6">
        <v>87.3</v>
      </c>
      <c r="H21" s="6">
        <v>1.8</v>
      </c>
      <c r="I21" s="6">
        <v>43.2</v>
      </c>
      <c r="J21" s="6">
        <v>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19</v>
      </c>
      <c r="C36" s="6">
        <v>5.7</v>
      </c>
      <c r="D36" s="6">
        <v>13.5</v>
      </c>
      <c r="E36" s="6">
        <v>4.0999999999999996</v>
      </c>
      <c r="G36" s="6">
        <v>18.8</v>
      </c>
      <c r="H36" s="6">
        <v>5.8</v>
      </c>
      <c r="I36" s="6">
        <v>13.1</v>
      </c>
      <c r="J36" s="6">
        <v>4.0999999999999996</v>
      </c>
    </row>
    <row r="37" spans="1:26" x14ac:dyDescent="0.2">
      <c r="A37" s="104" t="s">
        <v>35</v>
      </c>
      <c r="B37" s="6">
        <v>55.4</v>
      </c>
      <c r="C37" s="6">
        <v>2.9</v>
      </c>
      <c r="D37" s="6">
        <v>30.4</v>
      </c>
      <c r="E37" s="6">
        <v>1.6</v>
      </c>
      <c r="G37" s="6">
        <v>54.8</v>
      </c>
      <c r="H37" s="6">
        <v>3.1</v>
      </c>
      <c r="I37" s="6">
        <v>25.4</v>
      </c>
      <c r="J37" s="6">
        <v>1.5</v>
      </c>
    </row>
    <row r="38" spans="1:26" x14ac:dyDescent="0.2">
      <c r="A38" s="104" t="s">
        <v>36</v>
      </c>
      <c r="B38" s="6">
        <v>34.299999999999997</v>
      </c>
      <c r="C38" s="6">
        <v>5.3</v>
      </c>
      <c r="D38" s="6">
        <v>17.5</v>
      </c>
      <c r="E38" s="6">
        <v>3</v>
      </c>
      <c r="G38" s="6">
        <v>31.7</v>
      </c>
      <c r="H38" s="6">
        <v>5.9</v>
      </c>
      <c r="I38" s="6">
        <v>10.9</v>
      </c>
      <c r="J38" s="6">
        <v>2.5</v>
      </c>
    </row>
    <row r="39" spans="1:26" s="52" customFormat="1" ht="21.95" customHeight="1" x14ac:dyDescent="0.2">
      <c r="A39" s="33" t="s">
        <v>324</v>
      </c>
      <c r="B39" s="6">
        <v>67.2</v>
      </c>
      <c r="C39" s="6">
        <v>2.2999999999999998</v>
      </c>
      <c r="D39" s="6">
        <v>37.5</v>
      </c>
      <c r="E39" s="6">
        <v>1.4</v>
      </c>
      <c r="F39" s="58"/>
      <c r="G39" s="6">
        <v>65.5</v>
      </c>
      <c r="H39" s="6">
        <v>2.5</v>
      </c>
      <c r="I39" s="6">
        <v>30.6</v>
      </c>
      <c r="J39" s="6">
        <v>1.3</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64.400000000000006</v>
      </c>
      <c r="C42" s="6">
        <v>2.4</v>
      </c>
      <c r="D42" s="6">
        <v>36.700000000000003</v>
      </c>
      <c r="E42" s="6">
        <v>1.4</v>
      </c>
      <c r="G42" s="6">
        <v>63.5</v>
      </c>
      <c r="H42" s="6">
        <v>2.5</v>
      </c>
      <c r="I42" s="6">
        <v>30.6</v>
      </c>
      <c r="J42" s="6">
        <v>1.3</v>
      </c>
    </row>
    <row r="43" spans="1:26" x14ac:dyDescent="0.2">
      <c r="A43" s="28" t="s">
        <v>9</v>
      </c>
      <c r="B43" s="6">
        <v>63.8</v>
      </c>
      <c r="C43" s="6">
        <v>2.4</v>
      </c>
      <c r="D43" s="6">
        <v>35.9</v>
      </c>
      <c r="E43" s="6">
        <v>1.4</v>
      </c>
      <c r="G43" s="6">
        <v>62.9</v>
      </c>
      <c r="H43" s="6">
        <v>2.6</v>
      </c>
      <c r="I43" s="6">
        <v>29.6</v>
      </c>
      <c r="J43" s="6">
        <v>1.3</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19.5</v>
      </c>
      <c r="C47" s="6">
        <v>5.9</v>
      </c>
      <c r="D47" s="6">
        <v>12.7</v>
      </c>
      <c r="E47" s="6">
        <v>3.9</v>
      </c>
      <c r="G47" s="6">
        <v>19.399999999999999</v>
      </c>
      <c r="H47" s="6">
        <v>5.9</v>
      </c>
      <c r="I47" s="6">
        <v>12.7</v>
      </c>
      <c r="J47" s="6">
        <v>3.9</v>
      </c>
    </row>
    <row r="48" spans="1:26" x14ac:dyDescent="0.2">
      <c r="A48" s="104" t="s">
        <v>35</v>
      </c>
      <c r="B48" s="6">
        <v>54.7</v>
      </c>
      <c r="C48" s="6">
        <v>3</v>
      </c>
      <c r="D48" s="6">
        <v>28.9</v>
      </c>
      <c r="E48" s="6">
        <v>1.7</v>
      </c>
      <c r="G48" s="6">
        <v>54.7</v>
      </c>
      <c r="H48" s="6">
        <v>3.1</v>
      </c>
      <c r="I48" s="6">
        <v>27.1</v>
      </c>
      <c r="J48" s="6">
        <v>1.7</v>
      </c>
    </row>
    <row r="49" spans="1:26" x14ac:dyDescent="0.2">
      <c r="A49" s="104" t="s">
        <v>36</v>
      </c>
      <c r="B49" s="6">
        <v>30.7</v>
      </c>
      <c r="C49" s="6">
        <v>5.4</v>
      </c>
      <c r="D49" s="6">
        <v>14.5</v>
      </c>
      <c r="E49" s="6">
        <v>2.8</v>
      </c>
      <c r="G49" s="6">
        <v>29.5</v>
      </c>
      <c r="H49" s="6">
        <v>5.7</v>
      </c>
      <c r="I49" s="6">
        <v>11.6</v>
      </c>
      <c r="J49" s="6">
        <v>2.6</v>
      </c>
    </row>
    <row r="50" spans="1:26" s="52" customFormat="1" ht="21.95" customHeight="1" x14ac:dyDescent="0.2">
      <c r="A50" s="33" t="s">
        <v>324</v>
      </c>
      <c r="B50" s="6">
        <v>64.900000000000006</v>
      </c>
      <c r="C50" s="6">
        <v>2.5</v>
      </c>
      <c r="D50" s="6">
        <v>34.700000000000003</v>
      </c>
      <c r="E50" s="6">
        <v>1.4</v>
      </c>
      <c r="F50" s="58"/>
      <c r="G50" s="6">
        <v>64.2</v>
      </c>
      <c r="H50" s="6">
        <v>2.5</v>
      </c>
      <c r="I50" s="6">
        <v>32.1</v>
      </c>
      <c r="J50" s="6">
        <v>1.3</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64</v>
      </c>
      <c r="C53" s="6">
        <v>2.5</v>
      </c>
      <c r="D53" s="6">
        <v>34.200000000000003</v>
      </c>
      <c r="E53" s="6">
        <v>1.4</v>
      </c>
      <c r="G53" s="6">
        <v>63.6</v>
      </c>
      <c r="H53" s="6">
        <v>2.6</v>
      </c>
      <c r="I53" s="6">
        <v>32</v>
      </c>
      <c r="J53" s="6">
        <v>1.4</v>
      </c>
    </row>
    <row r="54" spans="1:26" x14ac:dyDescent="0.2">
      <c r="A54" s="28" t="s">
        <v>9</v>
      </c>
      <c r="B54" s="6">
        <v>63.6</v>
      </c>
      <c r="C54" s="6">
        <v>2.6</v>
      </c>
      <c r="D54" s="6">
        <v>33.799999999999997</v>
      </c>
      <c r="E54" s="6">
        <v>1.4</v>
      </c>
      <c r="G54" s="6">
        <v>63.3</v>
      </c>
      <c r="H54" s="6">
        <v>2.6</v>
      </c>
      <c r="I54" s="6">
        <v>31.5</v>
      </c>
      <c r="J54" s="6">
        <v>1.4</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638.5</v>
      </c>
      <c r="C14" s="6">
        <v>94.3</v>
      </c>
      <c r="D14" s="6">
        <v>4.4000000000000004</v>
      </c>
      <c r="E14" s="6">
        <v>98.8</v>
      </c>
      <c r="F14" s="6"/>
      <c r="G14" s="6">
        <v>173.6</v>
      </c>
      <c r="H14" s="6"/>
      <c r="I14" s="41">
        <v>531</v>
      </c>
      <c r="J14" s="41">
        <v>22</v>
      </c>
      <c r="K14" s="41">
        <v>553</v>
      </c>
      <c r="L14" s="41">
        <v>4775</v>
      </c>
    </row>
    <row r="15" spans="1:12" x14ac:dyDescent="0.2">
      <c r="A15" s="104" t="s">
        <v>35</v>
      </c>
      <c r="B15" s="6">
        <v>3228.2</v>
      </c>
      <c r="C15" s="6">
        <v>253.5</v>
      </c>
      <c r="D15" s="6">
        <v>57.6</v>
      </c>
      <c r="E15" s="6">
        <v>303.3</v>
      </c>
      <c r="F15" s="6"/>
      <c r="G15" s="6">
        <v>1982.7</v>
      </c>
      <c r="H15" s="6"/>
      <c r="I15" s="41">
        <v>1780</v>
      </c>
      <c r="J15" s="41">
        <v>418</v>
      </c>
      <c r="K15" s="41">
        <v>2199</v>
      </c>
      <c r="L15" s="41">
        <v>70436</v>
      </c>
    </row>
    <row r="16" spans="1:12" x14ac:dyDescent="0.2">
      <c r="A16" s="104" t="s">
        <v>36</v>
      </c>
      <c r="B16" s="6">
        <v>890.2</v>
      </c>
      <c r="C16" s="6">
        <v>62.1</v>
      </c>
      <c r="D16" s="6">
        <v>14.7</v>
      </c>
      <c r="E16" s="6">
        <v>76.3</v>
      </c>
      <c r="F16" s="6"/>
      <c r="G16" s="6">
        <v>521.29999999999995</v>
      </c>
      <c r="H16" s="6"/>
      <c r="I16" s="41">
        <v>534</v>
      </c>
      <c r="J16" s="41">
        <v>93</v>
      </c>
      <c r="K16" s="41">
        <v>628</v>
      </c>
      <c r="L16" s="41">
        <v>18184</v>
      </c>
    </row>
    <row r="17" spans="1:12" s="52" customFormat="1" ht="21" customHeight="1" x14ac:dyDescent="0.2">
      <c r="A17" s="33" t="s">
        <v>324</v>
      </c>
      <c r="B17" s="6">
        <v>4756.8</v>
      </c>
      <c r="C17" s="6">
        <v>410</v>
      </c>
      <c r="D17" s="6">
        <v>76.8</v>
      </c>
      <c r="E17" s="6">
        <v>478.3</v>
      </c>
      <c r="F17" s="6"/>
      <c r="G17" s="6">
        <v>2677.6</v>
      </c>
      <c r="H17" s="6"/>
      <c r="I17" s="41">
        <v>2846</v>
      </c>
      <c r="J17" s="41">
        <v>534</v>
      </c>
      <c r="K17" s="41">
        <v>3380</v>
      </c>
      <c r="L17" s="41">
        <v>93395</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4625.3</v>
      </c>
      <c r="C20" s="6">
        <v>403</v>
      </c>
      <c r="D20" s="6">
        <v>76.400000000000006</v>
      </c>
      <c r="E20" s="6">
        <v>470.8</v>
      </c>
      <c r="F20" s="6"/>
      <c r="G20" s="6">
        <v>2629.1</v>
      </c>
      <c r="H20" s="6"/>
      <c r="I20" s="41">
        <v>2775</v>
      </c>
      <c r="J20" s="41">
        <v>532</v>
      </c>
      <c r="K20" s="41">
        <v>3307</v>
      </c>
      <c r="L20" s="41">
        <v>92160</v>
      </c>
    </row>
    <row r="21" spans="1:12" x14ac:dyDescent="0.2">
      <c r="A21" s="3" t="s">
        <v>9</v>
      </c>
      <c r="B21" s="6">
        <v>4425.3999999999996</v>
      </c>
      <c r="C21" s="6">
        <v>371.5</v>
      </c>
      <c r="D21" s="6">
        <v>73.7</v>
      </c>
      <c r="E21" s="6">
        <v>436.7</v>
      </c>
      <c r="F21" s="6"/>
      <c r="G21" s="6">
        <v>2593.6</v>
      </c>
      <c r="H21" s="6"/>
      <c r="I21" s="41">
        <v>2626</v>
      </c>
      <c r="J21" s="41">
        <v>512</v>
      </c>
      <c r="K21" s="41">
        <v>3137</v>
      </c>
      <c r="L21" s="41">
        <v>91603</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316</v>
      </c>
      <c r="C39" s="6">
        <v>47.2</v>
      </c>
      <c r="D39" s="6">
        <v>0.9</v>
      </c>
      <c r="E39" s="6">
        <v>48</v>
      </c>
      <c r="F39" s="6"/>
      <c r="G39" s="6">
        <v>90.7</v>
      </c>
      <c r="H39" s="6"/>
      <c r="I39" s="41">
        <v>299</v>
      </c>
      <c r="J39" s="41">
        <v>13</v>
      </c>
      <c r="K39" s="41">
        <v>312</v>
      </c>
      <c r="L39" s="41">
        <v>2599</v>
      </c>
    </row>
    <row r="40" spans="1:12" x14ac:dyDescent="0.2">
      <c r="A40" s="104" t="s">
        <v>35</v>
      </c>
      <c r="B40" s="6">
        <v>1635</v>
      </c>
      <c r="C40" s="6">
        <v>150.69999999999999</v>
      </c>
      <c r="D40" s="6">
        <v>26.4</v>
      </c>
      <c r="E40" s="6">
        <v>174.5</v>
      </c>
      <c r="F40" s="6"/>
      <c r="G40" s="6">
        <v>954.4</v>
      </c>
      <c r="H40" s="6"/>
      <c r="I40" s="41">
        <v>1137</v>
      </c>
      <c r="J40" s="41">
        <v>234</v>
      </c>
      <c r="K40" s="41">
        <v>1371</v>
      </c>
      <c r="L40" s="41">
        <v>34747</v>
      </c>
    </row>
    <row r="41" spans="1:12" x14ac:dyDescent="0.2">
      <c r="A41" s="104" t="s">
        <v>36</v>
      </c>
      <c r="B41" s="6">
        <v>441.5</v>
      </c>
      <c r="C41" s="6">
        <v>39.6</v>
      </c>
      <c r="D41" s="6">
        <v>10.4</v>
      </c>
      <c r="E41" s="6">
        <v>49.4</v>
      </c>
      <c r="F41" s="6"/>
      <c r="G41" s="6">
        <v>250.8</v>
      </c>
      <c r="H41" s="6"/>
      <c r="I41" s="41">
        <v>388</v>
      </c>
      <c r="J41" s="41">
        <v>68</v>
      </c>
      <c r="K41" s="41">
        <v>456</v>
      </c>
      <c r="L41" s="41">
        <v>8710</v>
      </c>
    </row>
    <row r="42" spans="1:12" s="52" customFormat="1" ht="21" customHeight="1" x14ac:dyDescent="0.2">
      <c r="A42" s="33" t="s">
        <v>324</v>
      </c>
      <c r="B42" s="6">
        <v>2392.5</v>
      </c>
      <c r="C42" s="6">
        <v>237.4</v>
      </c>
      <c r="D42" s="6">
        <v>37.700000000000003</v>
      </c>
      <c r="E42" s="6">
        <v>271.89999999999998</v>
      </c>
      <c r="F42" s="6"/>
      <c r="G42" s="6">
        <v>1295.8</v>
      </c>
      <c r="H42" s="6"/>
      <c r="I42" s="41">
        <v>1823</v>
      </c>
      <c r="J42" s="41">
        <v>316</v>
      </c>
      <c r="K42" s="41">
        <v>2139</v>
      </c>
      <c r="L42" s="41">
        <v>46056</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2319.1999999999998</v>
      </c>
      <c r="C45" s="6">
        <v>233.2</v>
      </c>
      <c r="D45" s="6">
        <v>37.299999999999997</v>
      </c>
      <c r="E45" s="6">
        <v>267.2</v>
      </c>
      <c r="F45" s="6"/>
      <c r="G45" s="6">
        <v>1262.5999999999999</v>
      </c>
      <c r="H45" s="6"/>
      <c r="I45" s="41">
        <v>1758</v>
      </c>
      <c r="J45" s="41">
        <v>314</v>
      </c>
      <c r="K45" s="41">
        <v>2071</v>
      </c>
      <c r="L45" s="41">
        <v>45234</v>
      </c>
    </row>
    <row r="46" spans="1:12" x14ac:dyDescent="0.2">
      <c r="A46" s="3" t="s">
        <v>9</v>
      </c>
      <c r="B46" s="6">
        <v>2218.5</v>
      </c>
      <c r="C46" s="6">
        <v>216.7</v>
      </c>
      <c r="D46" s="6">
        <v>36.4</v>
      </c>
      <c r="E46" s="6">
        <v>249.9</v>
      </c>
      <c r="F46" s="6"/>
      <c r="G46" s="6">
        <v>1241.2</v>
      </c>
      <c r="H46" s="6"/>
      <c r="I46" s="41">
        <v>1679</v>
      </c>
      <c r="J46" s="41">
        <v>301</v>
      </c>
      <c r="K46" s="41">
        <v>1980</v>
      </c>
      <c r="L46" s="41">
        <v>44884</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322.60000000000002</v>
      </c>
      <c r="C49" s="6">
        <v>47.2</v>
      </c>
      <c r="D49" s="6">
        <v>3.6</v>
      </c>
      <c r="E49" s="6">
        <v>50.8</v>
      </c>
      <c r="F49" s="6"/>
      <c r="G49" s="6">
        <v>82.9</v>
      </c>
      <c r="H49" s="6"/>
      <c r="I49" s="41">
        <v>233</v>
      </c>
      <c r="J49" s="41">
        <v>9</v>
      </c>
      <c r="K49" s="41">
        <v>241</v>
      </c>
      <c r="L49" s="41">
        <v>2176</v>
      </c>
    </row>
    <row r="50" spans="1:19" x14ac:dyDescent="0.2">
      <c r="A50" s="104" t="s">
        <v>35</v>
      </c>
      <c r="B50" s="6">
        <v>1593.1</v>
      </c>
      <c r="C50" s="6">
        <v>102.9</v>
      </c>
      <c r="D50" s="6">
        <v>31.2</v>
      </c>
      <c r="E50" s="6">
        <v>128.80000000000001</v>
      </c>
      <c r="F50" s="6"/>
      <c r="G50" s="6">
        <v>1028.4000000000001</v>
      </c>
      <c r="H50" s="6"/>
      <c r="I50" s="41">
        <v>644</v>
      </c>
      <c r="J50" s="41">
        <v>184</v>
      </c>
      <c r="K50" s="41">
        <v>827</v>
      </c>
      <c r="L50" s="41">
        <v>35689</v>
      </c>
    </row>
    <row r="51" spans="1:19" x14ac:dyDescent="0.2">
      <c r="A51" s="104" t="s">
        <v>36</v>
      </c>
      <c r="B51" s="6">
        <v>448.7</v>
      </c>
      <c r="C51" s="6">
        <v>22.6</v>
      </c>
      <c r="D51" s="6">
        <v>4.3</v>
      </c>
      <c r="E51" s="6">
        <v>26.9</v>
      </c>
      <c r="F51" s="6"/>
      <c r="G51" s="6">
        <v>270.5</v>
      </c>
      <c r="H51" s="6"/>
      <c r="I51" s="41">
        <v>147</v>
      </c>
      <c r="J51" s="41">
        <v>25</v>
      </c>
      <c r="K51" s="41">
        <v>172</v>
      </c>
      <c r="L51" s="41">
        <v>9474</v>
      </c>
    </row>
    <row r="52" spans="1:19" s="52" customFormat="1" ht="21" customHeight="1" x14ac:dyDescent="0.2">
      <c r="A52" s="33" t="s">
        <v>324</v>
      </c>
      <c r="B52" s="6">
        <v>2364.4</v>
      </c>
      <c r="C52" s="6">
        <v>172.6</v>
      </c>
      <c r="D52" s="6">
        <v>39.1</v>
      </c>
      <c r="E52" s="6">
        <v>206.4</v>
      </c>
      <c r="F52" s="6"/>
      <c r="G52" s="6">
        <v>1381.8</v>
      </c>
      <c r="H52" s="6"/>
      <c r="I52" s="41">
        <v>1023</v>
      </c>
      <c r="J52" s="41">
        <v>218</v>
      </c>
      <c r="K52" s="41">
        <v>1241</v>
      </c>
      <c r="L52" s="41">
        <v>47339</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2306.1</v>
      </c>
      <c r="C55" s="6">
        <v>169.8</v>
      </c>
      <c r="D55" s="6">
        <v>39.1</v>
      </c>
      <c r="E55" s="6">
        <v>203.6</v>
      </c>
      <c r="F55" s="6"/>
      <c r="G55" s="6">
        <v>1366.5</v>
      </c>
      <c r="H55" s="6"/>
      <c r="I55" s="41">
        <v>1017</v>
      </c>
      <c r="J55" s="41">
        <v>218</v>
      </c>
      <c r="K55" s="41">
        <v>1235</v>
      </c>
      <c r="L55" s="41">
        <v>46926</v>
      </c>
    </row>
    <row r="56" spans="1:19" x14ac:dyDescent="0.2">
      <c r="A56" s="3" t="s">
        <v>9</v>
      </c>
      <c r="B56" s="6">
        <v>2206.8000000000002</v>
      </c>
      <c r="C56" s="6">
        <v>154.80000000000001</v>
      </c>
      <c r="D56" s="6">
        <v>37.299999999999997</v>
      </c>
      <c r="E56" s="6">
        <v>186.8</v>
      </c>
      <c r="F56" s="6"/>
      <c r="G56" s="6">
        <v>1352.4</v>
      </c>
      <c r="H56" s="6"/>
      <c r="I56" s="41">
        <v>947</v>
      </c>
      <c r="J56" s="41">
        <v>211</v>
      </c>
      <c r="K56" s="41">
        <v>1157</v>
      </c>
      <c r="L56" s="41">
        <v>46718</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280</v>
      </c>
      <c r="C13" s="41">
        <v>969</v>
      </c>
      <c r="D13" s="41">
        <v>259</v>
      </c>
      <c r="E13" s="41">
        <v>1010</v>
      </c>
      <c r="G13" s="3"/>
      <c r="H13" s="82"/>
      <c r="I13" s="82"/>
    </row>
    <row r="14" spans="1:23" x14ac:dyDescent="0.2">
      <c r="A14" s="104" t="s">
        <v>35</v>
      </c>
      <c r="B14" s="41">
        <v>832</v>
      </c>
      <c r="C14" s="41">
        <v>2890</v>
      </c>
      <c r="D14" s="41">
        <v>1421</v>
      </c>
      <c r="E14" s="41">
        <v>2919</v>
      </c>
      <c r="G14" s="3"/>
      <c r="H14" s="82"/>
      <c r="I14" s="82"/>
    </row>
    <row r="15" spans="1:23" x14ac:dyDescent="0.2">
      <c r="A15" s="104" t="s">
        <v>36</v>
      </c>
      <c r="B15" s="41">
        <v>432</v>
      </c>
      <c r="C15" s="41">
        <v>1650</v>
      </c>
      <c r="D15" s="41">
        <v>297</v>
      </c>
      <c r="E15" s="41">
        <v>1659</v>
      </c>
      <c r="G15" s="3"/>
      <c r="H15" s="82"/>
      <c r="I15" s="82"/>
    </row>
    <row r="16" spans="1:23" s="52" customFormat="1" ht="21.95" customHeight="1" x14ac:dyDescent="0.2">
      <c r="A16" s="33" t="s">
        <v>324</v>
      </c>
      <c r="B16" s="41">
        <v>980</v>
      </c>
      <c r="C16" s="41">
        <v>3394</v>
      </c>
      <c r="D16" s="41">
        <v>1473</v>
      </c>
      <c r="E16" s="41">
        <v>3419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978</v>
      </c>
      <c r="C19" s="41">
        <v>3346</v>
      </c>
      <c r="D19" s="41">
        <v>1470</v>
      </c>
      <c r="E19" s="41">
        <v>3374</v>
      </c>
      <c r="G19" s="52"/>
      <c r="H19" s="82"/>
      <c r="I19" s="82"/>
    </row>
    <row r="20" spans="1:23" x14ac:dyDescent="0.2">
      <c r="A20" s="28" t="s">
        <v>9</v>
      </c>
      <c r="B20" s="41">
        <v>973</v>
      </c>
      <c r="C20" s="41">
        <v>3337</v>
      </c>
      <c r="D20" s="41">
        <v>1470</v>
      </c>
      <c r="E20" s="41">
        <v>3363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188</v>
      </c>
      <c r="C36" s="41">
        <v>722</v>
      </c>
      <c r="D36" s="41">
        <v>179</v>
      </c>
      <c r="E36" s="41">
        <v>747</v>
      </c>
      <c r="F36" s="82"/>
      <c r="G36" s="82"/>
      <c r="H36" s="82"/>
      <c r="I36" s="82"/>
      <c r="J36" s="30"/>
    </row>
    <row r="37" spans="1:23" x14ac:dyDescent="0.2">
      <c r="A37" s="104" t="s">
        <v>35</v>
      </c>
      <c r="B37" s="41">
        <v>562</v>
      </c>
      <c r="C37" s="41">
        <v>2149</v>
      </c>
      <c r="D37" s="41">
        <v>877</v>
      </c>
      <c r="E37" s="41">
        <v>2166</v>
      </c>
      <c r="F37" s="82"/>
      <c r="G37" s="82"/>
      <c r="H37" s="82"/>
      <c r="I37" s="82"/>
      <c r="J37" s="30"/>
    </row>
    <row r="38" spans="1:23" x14ac:dyDescent="0.2">
      <c r="A38" s="104" t="s">
        <v>36</v>
      </c>
      <c r="B38" s="41">
        <v>299</v>
      </c>
      <c r="C38" s="41">
        <v>1220</v>
      </c>
      <c r="D38" s="41">
        <v>243</v>
      </c>
      <c r="E38" s="41">
        <v>1236</v>
      </c>
      <c r="F38" s="82"/>
      <c r="G38" s="82"/>
      <c r="H38" s="82"/>
      <c r="I38" s="82"/>
      <c r="J38" s="30"/>
    </row>
    <row r="39" spans="1:23" s="52" customFormat="1" ht="21.95" customHeight="1" x14ac:dyDescent="0.2">
      <c r="A39" s="33" t="s">
        <v>324</v>
      </c>
      <c r="B39" s="41">
        <v>664</v>
      </c>
      <c r="C39" s="41">
        <v>2547</v>
      </c>
      <c r="D39" s="41">
        <v>928</v>
      </c>
      <c r="E39" s="41">
        <v>2575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664</v>
      </c>
      <c r="C42" s="41">
        <v>2486</v>
      </c>
      <c r="D42" s="41">
        <v>924</v>
      </c>
      <c r="E42" s="41">
        <v>2516</v>
      </c>
      <c r="F42" s="82"/>
      <c r="G42" s="82"/>
      <c r="H42" s="82"/>
      <c r="I42" s="82"/>
      <c r="J42" s="30"/>
    </row>
    <row r="43" spans="1:23" x14ac:dyDescent="0.2">
      <c r="A43" s="28" t="s">
        <v>9</v>
      </c>
      <c r="B43" s="41">
        <v>660</v>
      </c>
      <c r="C43" s="41">
        <v>2477</v>
      </c>
      <c r="D43" s="41">
        <v>923</v>
      </c>
      <c r="E43" s="41">
        <v>2506</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208</v>
      </c>
      <c r="C46" s="41">
        <v>652</v>
      </c>
      <c r="D46" s="41">
        <v>187</v>
      </c>
      <c r="E46" s="41">
        <v>686</v>
      </c>
      <c r="F46" s="82"/>
      <c r="G46" s="82"/>
      <c r="H46" s="82"/>
      <c r="I46" s="82"/>
      <c r="J46" s="30"/>
    </row>
    <row r="47" spans="1:23" x14ac:dyDescent="0.2">
      <c r="A47" s="104" t="s">
        <v>35</v>
      </c>
      <c r="B47" s="41">
        <v>614</v>
      </c>
      <c r="C47" s="41">
        <v>2000</v>
      </c>
      <c r="D47" s="41">
        <v>1119</v>
      </c>
      <c r="E47" s="41">
        <v>2047</v>
      </c>
      <c r="F47" s="82"/>
      <c r="G47" s="82"/>
      <c r="H47" s="82"/>
      <c r="I47" s="82"/>
      <c r="J47" s="30"/>
    </row>
    <row r="48" spans="1:23" x14ac:dyDescent="0.2">
      <c r="A48" s="104" t="s">
        <v>36</v>
      </c>
      <c r="B48" s="41">
        <v>312</v>
      </c>
      <c r="C48" s="41">
        <v>1130</v>
      </c>
      <c r="D48" s="41">
        <v>170</v>
      </c>
      <c r="E48" s="41">
        <v>1133</v>
      </c>
      <c r="F48" s="82"/>
      <c r="G48" s="82"/>
      <c r="H48" s="82"/>
      <c r="I48" s="82"/>
      <c r="J48" s="30"/>
    </row>
    <row r="49" spans="1:23" s="52" customFormat="1" ht="21.95" customHeight="1" x14ac:dyDescent="0.2">
      <c r="A49" s="33" t="s">
        <v>324</v>
      </c>
      <c r="B49" s="41">
        <v>720</v>
      </c>
      <c r="C49" s="41">
        <v>2360</v>
      </c>
      <c r="D49" s="41">
        <v>1145</v>
      </c>
      <c r="E49" s="41">
        <v>2398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717</v>
      </c>
      <c r="C52" s="41">
        <v>2341</v>
      </c>
      <c r="D52" s="41">
        <v>1145</v>
      </c>
      <c r="E52" s="41">
        <v>2380</v>
      </c>
    </row>
    <row r="53" spans="1:23" x14ac:dyDescent="0.2">
      <c r="A53" s="28" t="s">
        <v>9</v>
      </c>
      <c r="B53" s="41">
        <v>716</v>
      </c>
      <c r="C53" s="41">
        <v>2337</v>
      </c>
      <c r="D53" s="41">
        <v>1145</v>
      </c>
      <c r="E53" s="41">
        <v>2374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17.7</v>
      </c>
      <c r="C12" s="6">
        <v>11.3</v>
      </c>
      <c r="D12" s="6">
        <v>11.7</v>
      </c>
      <c r="E12" s="6">
        <v>16.2</v>
      </c>
      <c r="F12" s="6">
        <v>9.5</v>
      </c>
      <c r="G12" s="6">
        <v>12.2</v>
      </c>
      <c r="H12" s="6">
        <v>31.5</v>
      </c>
      <c r="I12" s="6">
        <v>5.3</v>
      </c>
      <c r="J12" s="6">
        <v>5.2</v>
      </c>
    </row>
    <row r="13" spans="1:10" x14ac:dyDescent="0.2">
      <c r="A13" s="104" t="s">
        <v>35</v>
      </c>
      <c r="B13" s="6">
        <v>9.1</v>
      </c>
      <c r="C13" s="6">
        <v>5</v>
      </c>
      <c r="D13" s="6">
        <v>9.8000000000000007</v>
      </c>
      <c r="E13" s="6">
        <v>22.8</v>
      </c>
      <c r="F13" s="6">
        <v>19.899999999999999</v>
      </c>
      <c r="G13" s="6">
        <v>15.4</v>
      </c>
      <c r="H13" s="6">
        <v>33.700000000000003</v>
      </c>
      <c r="I13" s="6">
        <v>17</v>
      </c>
      <c r="J13" s="6">
        <v>12.4</v>
      </c>
    </row>
    <row r="14" spans="1:10" x14ac:dyDescent="0.2">
      <c r="A14" s="104" t="s">
        <v>36</v>
      </c>
      <c r="B14" s="6">
        <v>11.6</v>
      </c>
      <c r="C14" s="6">
        <v>3.8</v>
      </c>
      <c r="D14" s="6">
        <v>3.9</v>
      </c>
      <c r="E14" s="6">
        <v>8.8000000000000007</v>
      </c>
      <c r="F14" s="6">
        <v>9.5</v>
      </c>
      <c r="G14" s="6">
        <v>2.9</v>
      </c>
      <c r="H14" s="6">
        <v>18</v>
      </c>
      <c r="I14" s="6">
        <v>6.2</v>
      </c>
      <c r="J14" s="6">
        <v>11.6</v>
      </c>
    </row>
    <row r="15" spans="1:10" s="79" customFormat="1" ht="20.25" customHeight="1" x14ac:dyDescent="0.2">
      <c r="A15" s="33" t="s">
        <v>324</v>
      </c>
      <c r="B15" s="6">
        <v>23.1</v>
      </c>
      <c r="C15" s="6">
        <v>12.9</v>
      </c>
      <c r="D15" s="6">
        <v>15.7</v>
      </c>
      <c r="E15" s="6">
        <v>28.7</v>
      </c>
      <c r="F15" s="6">
        <v>23.8</v>
      </c>
      <c r="G15" s="6">
        <v>19.899999999999999</v>
      </c>
      <c r="H15" s="6">
        <v>47.9</v>
      </c>
      <c r="I15" s="6">
        <v>18.899999999999999</v>
      </c>
      <c r="J15" s="6">
        <v>7</v>
      </c>
    </row>
    <row r="16" spans="1:10" x14ac:dyDescent="0.2">
      <c r="A16" s="28"/>
    </row>
    <row r="17" spans="1:10" x14ac:dyDescent="0.2">
      <c r="A17" s="159" t="s">
        <v>290</v>
      </c>
      <c r="J17" s="99"/>
    </row>
    <row r="18" spans="1:10" x14ac:dyDescent="0.2">
      <c r="A18" s="58" t="s">
        <v>39</v>
      </c>
      <c r="B18" s="6">
        <v>15.4</v>
      </c>
      <c r="C18" s="6">
        <v>9.4</v>
      </c>
      <c r="D18" s="6">
        <v>11.7</v>
      </c>
      <c r="E18" s="6">
        <v>14.5</v>
      </c>
      <c r="F18" s="6">
        <v>9.5</v>
      </c>
      <c r="G18" s="6">
        <v>8.5</v>
      </c>
      <c r="H18" s="6">
        <v>27.6</v>
      </c>
      <c r="I18" s="6">
        <v>5.3</v>
      </c>
      <c r="J18" s="6">
        <v>5.6</v>
      </c>
    </row>
    <row r="19" spans="1:10" x14ac:dyDescent="0.2">
      <c r="A19" s="58" t="s">
        <v>5</v>
      </c>
      <c r="B19" s="6">
        <v>0</v>
      </c>
      <c r="C19" s="6">
        <v>3.8</v>
      </c>
      <c r="D19" s="6">
        <v>3.9</v>
      </c>
      <c r="E19" s="6">
        <v>8.8000000000000007</v>
      </c>
      <c r="F19" s="6">
        <v>9.5</v>
      </c>
      <c r="G19" s="6">
        <v>2.9</v>
      </c>
      <c r="H19" s="6">
        <v>13.7</v>
      </c>
      <c r="I19" s="6">
        <v>6.2</v>
      </c>
      <c r="J19" s="6">
        <v>12.7</v>
      </c>
    </row>
    <row r="20" spans="1:10" x14ac:dyDescent="0.2">
      <c r="A20" s="58" t="s">
        <v>9</v>
      </c>
      <c r="B20" s="6">
        <v>14.7</v>
      </c>
      <c r="C20" s="6">
        <v>9.4</v>
      </c>
      <c r="D20" s="6">
        <v>13.1</v>
      </c>
      <c r="E20" s="6">
        <v>27</v>
      </c>
      <c r="F20" s="6">
        <v>23.8</v>
      </c>
      <c r="G20" s="6">
        <v>16.2</v>
      </c>
      <c r="H20" s="6">
        <v>40.799999999999997</v>
      </c>
      <c r="I20" s="6">
        <v>18.899999999999999</v>
      </c>
      <c r="J20" s="6">
        <v>8.4</v>
      </c>
    </row>
    <row r="21" spans="1:10" x14ac:dyDescent="0.2">
      <c r="A21" s="28" t="s">
        <v>325</v>
      </c>
      <c r="B21" s="6">
        <v>17.899999999999999</v>
      </c>
      <c r="C21" s="6">
        <v>11.3</v>
      </c>
      <c r="D21" s="6">
        <v>15.7</v>
      </c>
      <c r="E21" s="6">
        <v>27.8</v>
      </c>
      <c r="F21" s="6">
        <v>23.8</v>
      </c>
      <c r="G21" s="6">
        <v>17.8</v>
      </c>
      <c r="H21" s="6">
        <v>43.9</v>
      </c>
      <c r="I21" s="6">
        <v>18.899999999999999</v>
      </c>
      <c r="J21" s="6">
        <v>7.4</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11.2</v>
      </c>
      <c r="C37" s="6">
        <v>9.1999999999999993</v>
      </c>
      <c r="D37" s="6">
        <v>8</v>
      </c>
      <c r="E37" s="6">
        <v>11.4</v>
      </c>
      <c r="F37" s="6">
        <v>8.1</v>
      </c>
      <c r="G37" s="6">
        <v>8.1999999999999993</v>
      </c>
      <c r="H37" s="6">
        <v>22.2</v>
      </c>
      <c r="I37" s="6">
        <v>5.3</v>
      </c>
      <c r="J37" s="6">
        <v>8.9</v>
      </c>
    </row>
    <row r="38" spans="1:10" x14ac:dyDescent="0.2">
      <c r="A38" s="104" t="s">
        <v>35</v>
      </c>
      <c r="B38" s="6">
        <v>4.7</v>
      </c>
      <c r="C38" s="6">
        <v>2.1</v>
      </c>
      <c r="D38" s="6">
        <v>5.4</v>
      </c>
      <c r="E38" s="6">
        <v>15.3</v>
      </c>
      <c r="F38" s="6">
        <v>16.5</v>
      </c>
      <c r="G38" s="6">
        <v>12.7</v>
      </c>
      <c r="H38" s="6">
        <v>25.5</v>
      </c>
      <c r="I38" s="6">
        <v>13.4</v>
      </c>
      <c r="J38" s="6">
        <v>21.5</v>
      </c>
    </row>
    <row r="39" spans="1:10" x14ac:dyDescent="0.2">
      <c r="A39" s="104" t="s">
        <v>36</v>
      </c>
      <c r="B39" s="6">
        <v>4</v>
      </c>
      <c r="C39" s="6">
        <v>0</v>
      </c>
      <c r="D39" s="6">
        <v>3.9</v>
      </c>
      <c r="E39" s="6">
        <v>6.3</v>
      </c>
      <c r="F39" s="6">
        <v>9</v>
      </c>
      <c r="G39" s="6">
        <v>1.8</v>
      </c>
      <c r="H39" s="6">
        <v>12</v>
      </c>
      <c r="I39" s="6">
        <v>5.9</v>
      </c>
      <c r="J39" s="6">
        <v>14.9</v>
      </c>
    </row>
    <row r="40" spans="1:10" s="79" customFormat="1" ht="20.25" customHeight="1" x14ac:dyDescent="0.2">
      <c r="A40" s="33" t="s">
        <v>324</v>
      </c>
      <c r="B40" s="6">
        <v>12.8</v>
      </c>
      <c r="C40" s="6">
        <v>9.4</v>
      </c>
      <c r="D40" s="6">
        <v>10.3</v>
      </c>
      <c r="E40" s="6">
        <v>20.100000000000001</v>
      </c>
      <c r="F40" s="6">
        <v>20.3</v>
      </c>
      <c r="G40" s="6">
        <v>15.2</v>
      </c>
      <c r="H40" s="6">
        <v>35.299999999999997</v>
      </c>
      <c r="I40" s="6">
        <v>15.5</v>
      </c>
      <c r="J40" s="6">
        <v>11.6</v>
      </c>
    </row>
    <row r="41" spans="1:10" x14ac:dyDescent="0.2">
      <c r="A41" s="28"/>
    </row>
    <row r="42" spans="1:10" x14ac:dyDescent="0.2">
      <c r="A42" s="159" t="s">
        <v>290</v>
      </c>
      <c r="J42" s="99"/>
    </row>
    <row r="43" spans="1:10" x14ac:dyDescent="0.2">
      <c r="A43" s="58" t="s">
        <v>39</v>
      </c>
      <c r="B43" s="6">
        <v>11.2</v>
      </c>
      <c r="C43" s="6">
        <v>6.7</v>
      </c>
      <c r="D43" s="6">
        <v>8</v>
      </c>
      <c r="E43" s="6">
        <v>8.9</v>
      </c>
      <c r="F43" s="6">
        <v>8.1</v>
      </c>
      <c r="G43" s="6">
        <v>8.1999999999999993</v>
      </c>
      <c r="H43" s="6">
        <v>20.2</v>
      </c>
      <c r="I43" s="6">
        <v>5.3</v>
      </c>
      <c r="J43" s="6">
        <v>9.8000000000000007</v>
      </c>
    </row>
    <row r="44" spans="1:10" x14ac:dyDescent="0.2">
      <c r="A44" s="58" t="s">
        <v>5</v>
      </c>
      <c r="B44" s="6">
        <v>0</v>
      </c>
      <c r="C44" s="6">
        <v>0</v>
      </c>
      <c r="D44" s="6">
        <v>3.9</v>
      </c>
      <c r="E44" s="6">
        <v>6.3</v>
      </c>
      <c r="F44" s="6">
        <v>9</v>
      </c>
      <c r="G44" s="6">
        <v>1.8</v>
      </c>
      <c r="H44" s="6">
        <v>11.3</v>
      </c>
      <c r="I44" s="6">
        <v>5.9</v>
      </c>
      <c r="J44" s="6">
        <v>14.8</v>
      </c>
    </row>
    <row r="45" spans="1:10" x14ac:dyDescent="0.2">
      <c r="A45" s="58" t="s">
        <v>9</v>
      </c>
      <c r="B45" s="6">
        <v>10</v>
      </c>
      <c r="C45" s="6">
        <v>5.6</v>
      </c>
      <c r="D45" s="6">
        <v>7.8</v>
      </c>
      <c r="E45" s="6">
        <v>18</v>
      </c>
      <c r="F45" s="6">
        <v>20.3</v>
      </c>
      <c r="G45" s="6">
        <v>13.5</v>
      </c>
      <c r="H45" s="6">
        <v>31.2</v>
      </c>
      <c r="I45" s="6">
        <v>15.5</v>
      </c>
      <c r="J45" s="6">
        <v>13.5</v>
      </c>
    </row>
    <row r="46" spans="1:10" x14ac:dyDescent="0.2">
      <c r="A46" s="28" t="s">
        <v>325</v>
      </c>
      <c r="B46" s="6">
        <v>12.2</v>
      </c>
      <c r="C46" s="6">
        <v>7</v>
      </c>
      <c r="D46" s="6">
        <v>10.3</v>
      </c>
      <c r="E46" s="6">
        <v>18.8</v>
      </c>
      <c r="F46" s="6">
        <v>20.3</v>
      </c>
      <c r="G46" s="6">
        <v>15.2</v>
      </c>
      <c r="H46" s="6">
        <v>33.799999999999997</v>
      </c>
      <c r="I46" s="6">
        <v>15.5</v>
      </c>
      <c r="J46" s="6">
        <v>12</v>
      </c>
    </row>
    <row r="47" spans="1:10" x14ac:dyDescent="0.2">
      <c r="A47" s="28"/>
    </row>
    <row r="48" spans="1:10" x14ac:dyDescent="0.2">
      <c r="A48" s="160" t="s">
        <v>328</v>
      </c>
      <c r="J48" s="99"/>
    </row>
    <row r="49" spans="1:10" x14ac:dyDescent="0.2">
      <c r="A49" s="104" t="s">
        <v>1</v>
      </c>
      <c r="B49" s="6">
        <v>13.7</v>
      </c>
      <c r="C49" s="6">
        <v>6.6</v>
      </c>
      <c r="D49" s="6">
        <v>8.5</v>
      </c>
      <c r="E49" s="6">
        <v>11.5</v>
      </c>
      <c r="F49" s="6">
        <v>4.9000000000000004</v>
      </c>
      <c r="G49" s="6">
        <v>8.9</v>
      </c>
      <c r="H49" s="6">
        <v>22.3</v>
      </c>
      <c r="I49" s="6">
        <v>0</v>
      </c>
      <c r="J49" s="6">
        <v>4.9000000000000004</v>
      </c>
    </row>
    <row r="50" spans="1:10" x14ac:dyDescent="0.2">
      <c r="A50" s="104" t="s">
        <v>35</v>
      </c>
      <c r="B50" s="6">
        <v>7.8</v>
      </c>
      <c r="C50" s="6">
        <v>4.5</v>
      </c>
      <c r="D50" s="6">
        <v>8.1</v>
      </c>
      <c r="E50" s="6">
        <v>17.5</v>
      </c>
      <c r="F50" s="6">
        <v>11.7</v>
      </c>
      <c r="G50" s="6">
        <v>9</v>
      </c>
      <c r="H50" s="6">
        <v>24.8</v>
      </c>
      <c r="I50" s="6">
        <v>10.8</v>
      </c>
      <c r="J50" s="6">
        <v>12.3</v>
      </c>
    </row>
    <row r="51" spans="1:10" x14ac:dyDescent="0.2">
      <c r="A51" s="104" t="s">
        <v>36</v>
      </c>
      <c r="B51" s="6">
        <v>10.9</v>
      </c>
      <c r="C51" s="6">
        <v>3.8</v>
      </c>
      <c r="D51" s="6">
        <v>0</v>
      </c>
      <c r="E51" s="6">
        <v>6.2</v>
      </c>
      <c r="F51" s="6">
        <v>3.1</v>
      </c>
      <c r="G51" s="6">
        <v>2.2999999999999998</v>
      </c>
      <c r="H51" s="6">
        <v>13.6</v>
      </c>
      <c r="I51" s="6">
        <v>2.1</v>
      </c>
      <c r="J51" s="6">
        <v>14.2</v>
      </c>
    </row>
    <row r="52" spans="1:10" s="79" customFormat="1" ht="20.25" customHeight="1" x14ac:dyDescent="0.2">
      <c r="A52" s="33" t="s">
        <v>324</v>
      </c>
      <c r="B52" s="6">
        <v>19.2</v>
      </c>
      <c r="C52" s="6">
        <v>8.8000000000000007</v>
      </c>
      <c r="D52" s="6">
        <v>11.8</v>
      </c>
      <c r="E52" s="6">
        <v>21.4</v>
      </c>
      <c r="F52" s="6">
        <v>13.1</v>
      </c>
      <c r="G52" s="6">
        <v>12.9</v>
      </c>
      <c r="H52" s="6">
        <v>35.5</v>
      </c>
      <c r="I52" s="6">
        <v>11</v>
      </c>
      <c r="J52" s="6">
        <v>7.3</v>
      </c>
    </row>
    <row r="53" spans="1:10" x14ac:dyDescent="0.2">
      <c r="A53" s="28"/>
    </row>
    <row r="54" spans="1:10" x14ac:dyDescent="0.2">
      <c r="A54" s="159" t="s">
        <v>290</v>
      </c>
      <c r="B54" s="6"/>
      <c r="C54" s="6"/>
      <c r="D54" s="6"/>
      <c r="E54" s="6"/>
      <c r="F54" s="6"/>
      <c r="G54" s="6"/>
      <c r="H54" s="6"/>
      <c r="I54" s="41"/>
      <c r="J54" s="41"/>
    </row>
    <row r="55" spans="1:10" x14ac:dyDescent="0.2">
      <c r="A55" s="58" t="s">
        <v>39</v>
      </c>
      <c r="B55" s="6">
        <v>10.5</v>
      </c>
      <c r="C55" s="6">
        <v>6.6</v>
      </c>
      <c r="D55" s="6">
        <v>8.5</v>
      </c>
      <c r="E55" s="6">
        <v>11.5</v>
      </c>
      <c r="F55" s="6">
        <v>4.9000000000000004</v>
      </c>
      <c r="G55" s="6">
        <v>2</v>
      </c>
      <c r="H55" s="6">
        <v>18.8</v>
      </c>
      <c r="I55" s="6">
        <v>0</v>
      </c>
      <c r="J55" s="6">
        <v>5.2</v>
      </c>
    </row>
    <row r="56" spans="1:10" x14ac:dyDescent="0.2">
      <c r="A56" s="58" t="s">
        <v>5</v>
      </c>
      <c r="B56" s="6">
        <v>0</v>
      </c>
      <c r="C56" s="6">
        <v>3.8</v>
      </c>
      <c r="D56" s="6">
        <v>0</v>
      </c>
      <c r="E56" s="6">
        <v>6.2</v>
      </c>
      <c r="F56" s="6">
        <v>3.1</v>
      </c>
      <c r="G56" s="6">
        <v>2.2999999999999998</v>
      </c>
      <c r="H56" s="6">
        <v>8.1</v>
      </c>
      <c r="I56" s="6">
        <v>2.1</v>
      </c>
      <c r="J56" s="6">
        <v>23.9</v>
      </c>
    </row>
    <row r="57" spans="1:10" x14ac:dyDescent="0.2">
      <c r="A57" s="58" t="s">
        <v>9</v>
      </c>
      <c r="B57" s="6">
        <v>10.9</v>
      </c>
      <c r="C57" s="6">
        <v>7.6</v>
      </c>
      <c r="D57" s="6">
        <v>10.5</v>
      </c>
      <c r="E57" s="6">
        <v>21</v>
      </c>
      <c r="F57" s="6">
        <v>13.1</v>
      </c>
      <c r="G57" s="6">
        <v>9.1999999999999993</v>
      </c>
      <c r="H57" s="6">
        <v>29.8</v>
      </c>
      <c r="I57" s="6">
        <v>11</v>
      </c>
      <c r="J57" s="6">
        <v>9.1</v>
      </c>
    </row>
    <row r="58" spans="1:10" x14ac:dyDescent="0.2">
      <c r="A58" s="28" t="s">
        <v>325</v>
      </c>
      <c r="B58" s="6">
        <v>13.1</v>
      </c>
      <c r="C58" s="6">
        <v>8.8000000000000007</v>
      </c>
      <c r="D58" s="6">
        <v>11.8</v>
      </c>
      <c r="E58" s="6">
        <v>21.4</v>
      </c>
      <c r="F58" s="6">
        <v>13.1</v>
      </c>
      <c r="G58" s="6">
        <v>9.4</v>
      </c>
      <c r="H58" s="6">
        <v>31.5</v>
      </c>
      <c r="I58" s="6">
        <v>11</v>
      </c>
      <c r="J58" s="6">
        <v>7.9</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23.5</v>
      </c>
      <c r="C13" s="6">
        <v>17.899999999999999</v>
      </c>
      <c r="D13" s="6">
        <v>12.9</v>
      </c>
      <c r="E13" s="6">
        <v>20.5</v>
      </c>
      <c r="F13" s="6">
        <v>40.6</v>
      </c>
      <c r="G13" s="6">
        <v>35.299999999999997</v>
      </c>
      <c r="H13" s="6">
        <v>44</v>
      </c>
      <c r="I13" s="6">
        <v>66.8</v>
      </c>
    </row>
    <row r="14" spans="1:9" x14ac:dyDescent="0.2">
      <c r="A14" s="159" t="s">
        <v>290</v>
      </c>
    </row>
    <row r="15" spans="1:9" x14ac:dyDescent="0.2">
      <c r="A15" s="28" t="s">
        <v>325</v>
      </c>
      <c r="B15" s="6">
        <v>22.3</v>
      </c>
      <c r="C15" s="6">
        <v>17.2</v>
      </c>
      <c r="D15" s="6">
        <v>12.9</v>
      </c>
      <c r="E15" s="6">
        <v>16.8</v>
      </c>
      <c r="F15" s="6">
        <v>16.3</v>
      </c>
      <c r="G15" s="6">
        <v>33</v>
      </c>
      <c r="H15" s="6">
        <v>38.299999999999997</v>
      </c>
      <c r="I15" s="6">
        <v>57.2</v>
      </c>
    </row>
    <row r="16" spans="1:9" s="92" customFormat="1" x14ac:dyDescent="0.2">
      <c r="A16" s="132" t="s">
        <v>9</v>
      </c>
      <c r="B16" s="6">
        <v>19.8</v>
      </c>
      <c r="C16" s="6">
        <v>17.2</v>
      </c>
      <c r="D16" s="6">
        <v>12.5</v>
      </c>
      <c r="E16" s="6">
        <v>14.9</v>
      </c>
      <c r="F16" s="6">
        <v>16.3</v>
      </c>
      <c r="G16" s="6">
        <v>32.9</v>
      </c>
      <c r="H16" s="6">
        <v>30.7</v>
      </c>
      <c r="I16" s="6">
        <v>52</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17.399999999999999</v>
      </c>
      <c r="C20" s="6">
        <v>2</v>
      </c>
      <c r="D20" s="6">
        <v>8.1999999999999993</v>
      </c>
      <c r="E20" s="6">
        <v>13.6</v>
      </c>
      <c r="F20" s="6">
        <v>30.4</v>
      </c>
      <c r="G20" s="6">
        <v>21.6</v>
      </c>
      <c r="H20" s="6">
        <v>30.1</v>
      </c>
      <c r="I20" s="6">
        <v>47.5</v>
      </c>
    </row>
    <row r="21" spans="1:9" x14ac:dyDescent="0.2">
      <c r="A21" s="159" t="s">
        <v>290</v>
      </c>
    </row>
    <row r="22" spans="1:9" x14ac:dyDescent="0.2">
      <c r="A22" s="28" t="s">
        <v>325</v>
      </c>
      <c r="B22" s="6">
        <v>17.399999999999999</v>
      </c>
      <c r="C22" s="6">
        <v>2</v>
      </c>
      <c r="D22" s="6">
        <v>8.1999999999999993</v>
      </c>
      <c r="E22" s="6">
        <v>10.199999999999999</v>
      </c>
      <c r="F22" s="6">
        <v>11.3</v>
      </c>
      <c r="G22" s="6">
        <v>21</v>
      </c>
      <c r="H22" s="6">
        <v>26.2</v>
      </c>
      <c r="I22" s="6">
        <v>38.6</v>
      </c>
    </row>
    <row r="23" spans="1:9" s="92" customFormat="1" ht="12.75" customHeight="1" x14ac:dyDescent="0.2">
      <c r="A23" s="132" t="s">
        <v>9</v>
      </c>
      <c r="B23" s="6">
        <v>15.5</v>
      </c>
      <c r="C23" s="6">
        <v>2</v>
      </c>
      <c r="D23" s="6">
        <v>8.1999999999999993</v>
      </c>
      <c r="E23" s="6">
        <v>8.9</v>
      </c>
      <c r="F23" s="6">
        <v>11.3</v>
      </c>
      <c r="G23" s="6">
        <v>20.9</v>
      </c>
      <c r="H23" s="6">
        <v>19.8</v>
      </c>
      <c r="I23" s="6">
        <v>34.4</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15.8</v>
      </c>
      <c r="C27" s="6">
        <v>17.8</v>
      </c>
      <c r="D27" s="6">
        <v>10</v>
      </c>
      <c r="E27" s="6">
        <v>15.3</v>
      </c>
      <c r="F27" s="6">
        <v>27.4</v>
      </c>
      <c r="G27" s="6">
        <v>28.6</v>
      </c>
      <c r="H27" s="6">
        <v>32.200000000000003</v>
      </c>
      <c r="I27" s="6">
        <v>50.6</v>
      </c>
    </row>
    <row r="28" spans="1:9" ht="12.75" customHeight="1" x14ac:dyDescent="0.2">
      <c r="A28" s="159" t="s">
        <v>290</v>
      </c>
    </row>
    <row r="29" spans="1:9" ht="12.75" customHeight="1" x14ac:dyDescent="0.2">
      <c r="A29" s="28" t="s">
        <v>325</v>
      </c>
      <c r="B29" s="6">
        <v>14</v>
      </c>
      <c r="C29" s="6">
        <v>17.100000000000001</v>
      </c>
      <c r="D29" s="6">
        <v>10</v>
      </c>
      <c r="E29" s="6">
        <v>13.3</v>
      </c>
      <c r="F29" s="6">
        <v>11.8</v>
      </c>
      <c r="G29" s="6">
        <v>26.2</v>
      </c>
      <c r="H29" s="6">
        <v>28.2</v>
      </c>
      <c r="I29" s="6">
        <v>44.3</v>
      </c>
    </row>
    <row r="30" spans="1:9" ht="12.75" customHeight="1" x14ac:dyDescent="0.2">
      <c r="A30" s="132" t="s">
        <v>9</v>
      </c>
      <c r="B30" s="6">
        <v>12.4</v>
      </c>
      <c r="C30" s="6">
        <v>17.100000000000001</v>
      </c>
      <c r="D30" s="6">
        <v>9.4</v>
      </c>
      <c r="E30" s="6">
        <v>11.9</v>
      </c>
      <c r="F30" s="6">
        <v>11.8</v>
      </c>
      <c r="G30" s="6">
        <v>26.1</v>
      </c>
      <c r="H30" s="6">
        <v>23.6</v>
      </c>
      <c r="I30" s="6">
        <v>41.3</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19.8</v>
      </c>
      <c r="C15" s="6">
        <v>8.1999999999999993</v>
      </c>
      <c r="D15" s="6">
        <v>0</v>
      </c>
      <c r="E15" s="6">
        <v>7.9</v>
      </c>
      <c r="F15" s="6">
        <v>36.299999999999997</v>
      </c>
      <c r="G15" s="6">
        <v>5.8</v>
      </c>
      <c r="H15" s="6">
        <v>15.6</v>
      </c>
      <c r="I15" s="6">
        <v>40.1</v>
      </c>
      <c r="L15" s="6"/>
    </row>
    <row r="16" spans="1:12" x14ac:dyDescent="0.2">
      <c r="A16" s="104" t="s">
        <v>35</v>
      </c>
      <c r="B16" s="6">
        <v>13.1</v>
      </c>
      <c r="C16" s="6">
        <v>8.9</v>
      </c>
      <c r="D16" s="6">
        <v>8.6</v>
      </c>
      <c r="E16" s="6">
        <v>18.8</v>
      </c>
      <c r="F16" s="6">
        <v>22.2</v>
      </c>
      <c r="G16" s="6">
        <v>6.4</v>
      </c>
      <c r="H16" s="6">
        <v>23.3</v>
      </c>
      <c r="I16" s="6">
        <v>38.799999999999997</v>
      </c>
      <c r="L16" s="6"/>
    </row>
    <row r="17" spans="1:12" x14ac:dyDescent="0.2">
      <c r="A17" s="104" t="s">
        <v>36</v>
      </c>
      <c r="B17" s="6">
        <v>7.5</v>
      </c>
      <c r="C17" s="6">
        <v>3.7</v>
      </c>
      <c r="D17" s="6">
        <v>8.3000000000000007</v>
      </c>
      <c r="E17" s="6">
        <v>25.2</v>
      </c>
      <c r="F17" s="6">
        <v>0</v>
      </c>
      <c r="G17" s="6">
        <v>3.4</v>
      </c>
      <c r="H17" s="6">
        <v>40</v>
      </c>
      <c r="I17" s="6">
        <v>42.3</v>
      </c>
      <c r="L17" s="6"/>
    </row>
    <row r="18" spans="1:12" s="52" customFormat="1" ht="21.95" customHeight="1" x14ac:dyDescent="0.2">
      <c r="A18" s="33" t="s">
        <v>324</v>
      </c>
      <c r="B18" s="6">
        <v>24.9</v>
      </c>
      <c r="C18" s="6">
        <v>12.7</v>
      </c>
      <c r="D18" s="6">
        <v>11.9</v>
      </c>
      <c r="E18" s="6">
        <v>31.8</v>
      </c>
      <c r="F18" s="6">
        <v>42.4</v>
      </c>
      <c r="G18" s="6">
        <v>9.1999999999999993</v>
      </c>
      <c r="H18" s="6">
        <v>48.3</v>
      </c>
      <c r="I18" s="6">
        <v>66.8</v>
      </c>
      <c r="L18" s="6"/>
    </row>
    <row r="19" spans="1:12" x14ac:dyDescent="0.2">
      <c r="A19" s="28"/>
    </row>
    <row r="20" spans="1:12" x14ac:dyDescent="0.2">
      <c r="A20" s="159" t="s">
        <v>290</v>
      </c>
    </row>
    <row r="21" spans="1:12" x14ac:dyDescent="0.2">
      <c r="A21" s="58" t="s">
        <v>325</v>
      </c>
      <c r="B21" s="6">
        <v>20.100000000000001</v>
      </c>
      <c r="C21" s="6">
        <v>12.7</v>
      </c>
      <c r="D21" s="6">
        <v>11.9</v>
      </c>
      <c r="E21" s="6">
        <v>29.4</v>
      </c>
      <c r="F21" s="6">
        <v>37.1</v>
      </c>
      <c r="G21" s="6">
        <v>8.8000000000000007</v>
      </c>
      <c r="H21" s="6">
        <v>33.299999999999997</v>
      </c>
      <c r="I21" s="6">
        <v>57.2</v>
      </c>
      <c r="L21" s="6"/>
    </row>
    <row r="22" spans="1:12" x14ac:dyDescent="0.2">
      <c r="A22" s="28" t="s">
        <v>9</v>
      </c>
      <c r="B22" s="6">
        <v>15.8</v>
      </c>
      <c r="C22" s="6">
        <v>11.5</v>
      </c>
      <c r="D22" s="6">
        <v>11.9</v>
      </c>
      <c r="E22" s="6">
        <v>29.3</v>
      </c>
      <c r="F22" s="6">
        <v>29.8</v>
      </c>
      <c r="G22" s="6">
        <v>8.4</v>
      </c>
      <c r="H22" s="6">
        <v>32.1</v>
      </c>
      <c r="I22" s="6">
        <v>52</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13.3</v>
      </c>
      <c r="C41" s="6">
        <v>5.6</v>
      </c>
      <c r="D41" s="6">
        <v>0</v>
      </c>
      <c r="E41" s="6">
        <v>5.7</v>
      </c>
      <c r="F41" s="6">
        <v>26.7</v>
      </c>
      <c r="G41" s="6">
        <v>2.8</v>
      </c>
      <c r="H41" s="6">
        <v>10.8</v>
      </c>
      <c r="I41" s="6">
        <v>29.2</v>
      </c>
      <c r="L41" s="6"/>
      <c r="M41" s="6"/>
    </row>
    <row r="42" spans="1:13" s="75" customFormat="1" x14ac:dyDescent="0.2">
      <c r="A42" s="104" t="s">
        <v>35</v>
      </c>
      <c r="B42" s="6">
        <v>6.2</v>
      </c>
      <c r="C42" s="6">
        <v>5.0999999999999996</v>
      </c>
      <c r="D42" s="6">
        <v>4.5</v>
      </c>
      <c r="E42" s="6">
        <v>12.2</v>
      </c>
      <c r="F42" s="6">
        <v>14.1</v>
      </c>
      <c r="G42" s="6">
        <v>3.5</v>
      </c>
      <c r="H42" s="6">
        <v>10.9</v>
      </c>
      <c r="I42" s="6">
        <v>22.9</v>
      </c>
      <c r="L42" s="6"/>
      <c r="M42" s="6"/>
    </row>
    <row r="43" spans="1:13" s="75" customFormat="1" x14ac:dyDescent="0.2">
      <c r="A43" s="104" t="s">
        <v>36</v>
      </c>
      <c r="B43" s="6">
        <v>2.6</v>
      </c>
      <c r="C43" s="6">
        <v>2.2000000000000002</v>
      </c>
      <c r="D43" s="6">
        <v>6.5</v>
      </c>
      <c r="E43" s="6">
        <v>14.2</v>
      </c>
      <c r="F43" s="6">
        <v>0</v>
      </c>
      <c r="G43" s="6">
        <v>2.8</v>
      </c>
      <c r="H43" s="6">
        <v>29.2</v>
      </c>
      <c r="I43" s="6">
        <v>31.4</v>
      </c>
      <c r="L43" s="6"/>
      <c r="M43" s="6"/>
    </row>
    <row r="44" spans="1:13" s="52" customFormat="1" ht="21.95" customHeight="1" x14ac:dyDescent="0.2">
      <c r="A44" s="33" t="s">
        <v>324</v>
      </c>
      <c r="B44" s="6">
        <v>14.9</v>
      </c>
      <c r="C44" s="6">
        <v>7.9</v>
      </c>
      <c r="D44" s="6">
        <v>7.9</v>
      </c>
      <c r="E44" s="6">
        <v>19.399999999999999</v>
      </c>
      <c r="F44" s="6">
        <v>30.1</v>
      </c>
      <c r="G44" s="6">
        <v>5.3</v>
      </c>
      <c r="H44" s="6">
        <v>32.700000000000003</v>
      </c>
      <c r="I44" s="6">
        <v>47.5</v>
      </c>
      <c r="L44" s="6"/>
      <c r="M44" s="6"/>
    </row>
    <row r="45" spans="1:13" x14ac:dyDescent="0.2">
      <c r="A45" s="28"/>
    </row>
    <row r="46" spans="1:13" x14ac:dyDescent="0.2">
      <c r="A46" s="159" t="s">
        <v>290</v>
      </c>
    </row>
    <row r="47" spans="1:13" x14ac:dyDescent="0.2">
      <c r="A47" s="58" t="s">
        <v>325</v>
      </c>
      <c r="B47" s="6">
        <v>13.4</v>
      </c>
      <c r="C47" s="6">
        <v>7.9</v>
      </c>
      <c r="D47" s="6">
        <v>7.9</v>
      </c>
      <c r="E47" s="6">
        <v>18.899999999999999</v>
      </c>
      <c r="F47" s="6">
        <v>26.7</v>
      </c>
      <c r="G47" s="6">
        <v>4.5</v>
      </c>
      <c r="H47" s="6">
        <v>19.5</v>
      </c>
      <c r="I47" s="6">
        <v>38.6</v>
      </c>
      <c r="L47" s="6"/>
      <c r="M47" s="6"/>
    </row>
    <row r="48" spans="1:13" x14ac:dyDescent="0.2">
      <c r="A48" s="28" t="s">
        <v>9</v>
      </c>
      <c r="B48" s="6">
        <v>10.1</v>
      </c>
      <c r="C48" s="6">
        <v>6.2</v>
      </c>
      <c r="D48" s="6">
        <v>7.9</v>
      </c>
      <c r="E48" s="6">
        <v>18.8</v>
      </c>
      <c r="F48" s="6">
        <v>21</v>
      </c>
      <c r="G48" s="6">
        <v>4.4000000000000004</v>
      </c>
      <c r="H48" s="6">
        <v>18.7</v>
      </c>
      <c r="I48" s="6">
        <v>34.4</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14.6</v>
      </c>
      <c r="C52" s="6">
        <v>6.1</v>
      </c>
      <c r="D52" s="6">
        <v>0</v>
      </c>
      <c r="E52" s="6">
        <v>5.5</v>
      </c>
      <c r="F52" s="6">
        <v>24.7</v>
      </c>
      <c r="G52" s="6">
        <v>5</v>
      </c>
      <c r="H52" s="6">
        <v>11.2</v>
      </c>
      <c r="I52" s="6">
        <v>27.5</v>
      </c>
      <c r="L52" s="6"/>
      <c r="M52" s="6"/>
    </row>
    <row r="53" spans="1:13" s="92" customFormat="1" x14ac:dyDescent="0.2">
      <c r="A53" s="104" t="s">
        <v>35</v>
      </c>
      <c r="B53" s="6">
        <v>11.6</v>
      </c>
      <c r="C53" s="6">
        <v>7.3</v>
      </c>
      <c r="D53" s="6">
        <v>7.4</v>
      </c>
      <c r="E53" s="6">
        <v>14.4</v>
      </c>
      <c r="F53" s="6">
        <v>17.3</v>
      </c>
      <c r="G53" s="6">
        <v>5.3</v>
      </c>
      <c r="H53" s="6">
        <v>20.7</v>
      </c>
      <c r="I53" s="6">
        <v>32.299999999999997</v>
      </c>
      <c r="L53" s="6"/>
      <c r="M53" s="6"/>
    </row>
    <row r="54" spans="1:13" s="92" customFormat="1" x14ac:dyDescent="0.2">
      <c r="A54" s="104" t="s">
        <v>36</v>
      </c>
      <c r="B54" s="6">
        <v>7</v>
      </c>
      <c r="C54" s="6">
        <v>3</v>
      </c>
      <c r="D54" s="6">
        <v>5.2</v>
      </c>
      <c r="E54" s="6">
        <v>21</v>
      </c>
      <c r="F54" s="6">
        <v>0</v>
      </c>
      <c r="G54" s="6">
        <v>1.9</v>
      </c>
      <c r="H54" s="6">
        <v>28</v>
      </c>
      <c r="I54" s="6">
        <v>29.9</v>
      </c>
      <c r="L54" s="6"/>
      <c r="M54" s="6"/>
    </row>
    <row r="55" spans="1:13" s="52" customFormat="1" ht="21.95" customHeight="1" x14ac:dyDescent="0.2">
      <c r="A55" s="33" t="s">
        <v>324</v>
      </c>
      <c r="B55" s="6">
        <v>19.899999999999999</v>
      </c>
      <c r="C55" s="6">
        <v>9.9</v>
      </c>
      <c r="D55" s="6">
        <v>9</v>
      </c>
      <c r="E55" s="6">
        <v>25.8</v>
      </c>
      <c r="F55" s="6">
        <v>30.1</v>
      </c>
      <c r="G55" s="6">
        <v>7.5</v>
      </c>
      <c r="H55" s="6">
        <v>36.299999999999997</v>
      </c>
      <c r="I55" s="6">
        <v>50.6</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15</v>
      </c>
      <c r="C58" s="6">
        <v>9.9</v>
      </c>
      <c r="D58" s="6">
        <v>9</v>
      </c>
      <c r="E58" s="6">
        <v>23</v>
      </c>
      <c r="F58" s="6">
        <v>26</v>
      </c>
      <c r="G58" s="6">
        <v>7.5</v>
      </c>
      <c r="H58" s="6">
        <v>27.2</v>
      </c>
      <c r="I58" s="6">
        <v>44.3</v>
      </c>
      <c r="L58" s="6"/>
      <c r="M58" s="6"/>
    </row>
    <row r="59" spans="1:13" x14ac:dyDescent="0.2">
      <c r="A59" s="28" t="s">
        <v>9</v>
      </c>
      <c r="B59" s="6">
        <v>12.2</v>
      </c>
      <c r="C59" s="6">
        <v>9.6999999999999993</v>
      </c>
      <c r="D59" s="6">
        <v>9</v>
      </c>
      <c r="E59" s="6">
        <v>23</v>
      </c>
      <c r="F59" s="6">
        <v>21.4</v>
      </c>
      <c r="G59" s="6">
        <v>7.2</v>
      </c>
      <c r="H59" s="6">
        <v>26.3</v>
      </c>
      <c r="I59" s="6">
        <v>41.3</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31.5</v>
      </c>
      <c r="C13" s="6">
        <v>1</v>
      </c>
      <c r="E13" s="6">
        <v>24.4</v>
      </c>
      <c r="F13" s="6">
        <v>0.4</v>
      </c>
      <c r="H13" s="6">
        <v>19.8</v>
      </c>
      <c r="I13" s="6">
        <v>0.4</v>
      </c>
      <c r="K13" s="6">
        <v>1.2</v>
      </c>
      <c r="M13" s="3"/>
    </row>
    <row r="14" spans="1:13" x14ac:dyDescent="0.2">
      <c r="A14" s="11" t="s">
        <v>2</v>
      </c>
      <c r="B14" s="6">
        <v>25.3</v>
      </c>
      <c r="C14" s="6">
        <v>0.9</v>
      </c>
      <c r="E14" s="6">
        <v>21.6</v>
      </c>
      <c r="F14" s="6">
        <v>0.3</v>
      </c>
      <c r="H14" s="6">
        <v>11.4</v>
      </c>
      <c r="I14" s="6">
        <v>0.4</v>
      </c>
      <c r="K14" s="6">
        <v>1</v>
      </c>
      <c r="M14" s="11"/>
    </row>
    <row r="15" spans="1:13" x14ac:dyDescent="0.2">
      <c r="A15" s="3" t="s">
        <v>3</v>
      </c>
      <c r="B15" s="6">
        <v>18.8</v>
      </c>
      <c r="C15" s="6">
        <v>0.7</v>
      </c>
      <c r="E15" s="6">
        <v>15.5</v>
      </c>
      <c r="F15" s="6">
        <v>0.2</v>
      </c>
      <c r="H15" s="6">
        <v>5.0999999999999996</v>
      </c>
      <c r="I15" s="6">
        <v>0.2</v>
      </c>
      <c r="K15" s="6">
        <v>0.7</v>
      </c>
      <c r="M15" s="3"/>
    </row>
    <row r="16" spans="1:13" x14ac:dyDescent="0.2">
      <c r="A16" s="3" t="s">
        <v>4</v>
      </c>
      <c r="B16" s="6">
        <v>17.600000000000001</v>
      </c>
      <c r="C16" s="6">
        <v>0.6</v>
      </c>
      <c r="E16" s="6">
        <v>12</v>
      </c>
      <c r="F16" s="6">
        <v>0.2</v>
      </c>
      <c r="H16" s="6">
        <v>4.0999999999999996</v>
      </c>
      <c r="I16" s="6">
        <v>0</v>
      </c>
      <c r="K16" s="6">
        <v>0.7</v>
      </c>
      <c r="M16" s="3"/>
    </row>
    <row r="17" spans="1:13" x14ac:dyDescent="0.2">
      <c r="A17" s="3" t="s">
        <v>5</v>
      </c>
      <c r="B17" s="6">
        <v>13.7</v>
      </c>
      <c r="C17" s="6">
        <v>0.5</v>
      </c>
      <c r="E17" s="6">
        <v>8.8000000000000007</v>
      </c>
      <c r="F17" s="6">
        <v>0.1</v>
      </c>
      <c r="H17" s="6">
        <v>2.9</v>
      </c>
      <c r="I17" s="6">
        <v>0.1</v>
      </c>
      <c r="K17" s="6">
        <v>0.6</v>
      </c>
      <c r="M17" s="3"/>
    </row>
    <row r="18" spans="1:13" x14ac:dyDescent="0.2">
      <c r="A18" s="3" t="s">
        <v>6</v>
      </c>
      <c r="B18" s="6">
        <v>11.6</v>
      </c>
      <c r="C18" s="6">
        <v>0.2</v>
      </c>
      <c r="E18" s="6">
        <v>6.4</v>
      </c>
      <c r="F18" s="6">
        <v>0</v>
      </c>
      <c r="H18" s="6">
        <v>6.9</v>
      </c>
      <c r="I18" s="6">
        <v>0.1</v>
      </c>
      <c r="K18" s="6">
        <v>0.2</v>
      </c>
      <c r="M18" s="3"/>
    </row>
    <row r="19" spans="1:13" s="103" customFormat="1" ht="24.75" customHeight="1" x14ac:dyDescent="0.2">
      <c r="A19" s="33" t="s">
        <v>324</v>
      </c>
      <c r="B19" s="6">
        <v>47.9</v>
      </c>
      <c r="C19" s="6">
        <v>1.7</v>
      </c>
      <c r="D19" s="83"/>
      <c r="E19" s="6">
        <v>39.4</v>
      </c>
      <c r="F19" s="6">
        <v>0.6</v>
      </c>
      <c r="G19" s="58"/>
      <c r="H19" s="6">
        <v>24.9</v>
      </c>
      <c r="I19" s="6">
        <v>0.6</v>
      </c>
      <c r="J19" s="83"/>
      <c r="K19" s="6">
        <v>1.8</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22.7</v>
      </c>
      <c r="C22" s="6">
        <v>0.7</v>
      </c>
      <c r="E22" s="6">
        <v>17.2</v>
      </c>
      <c r="F22" s="6">
        <v>0.3</v>
      </c>
      <c r="H22" s="6">
        <v>17.899999999999999</v>
      </c>
      <c r="I22" s="6">
        <v>0.4</v>
      </c>
      <c r="K22" s="6">
        <v>0.8</v>
      </c>
      <c r="M22" s="33"/>
    </row>
    <row r="23" spans="1:13" x14ac:dyDescent="0.2">
      <c r="A23" s="3" t="s">
        <v>8</v>
      </c>
      <c r="B23" s="6">
        <v>21.8</v>
      </c>
      <c r="C23" s="6">
        <v>0.8</v>
      </c>
      <c r="E23" s="6">
        <v>17.3</v>
      </c>
      <c r="F23" s="6">
        <v>0.3</v>
      </c>
      <c r="H23" s="6">
        <v>8.3000000000000007</v>
      </c>
      <c r="I23" s="6">
        <v>0.2</v>
      </c>
      <c r="K23" s="6">
        <v>0.9</v>
      </c>
      <c r="M23" s="3"/>
    </row>
    <row r="24" spans="1:13" x14ac:dyDescent="0.2">
      <c r="A24" s="3" t="s">
        <v>325</v>
      </c>
      <c r="B24" s="6">
        <v>43.9</v>
      </c>
      <c r="C24" s="6">
        <v>1.6</v>
      </c>
      <c r="E24" s="6">
        <v>37.200000000000003</v>
      </c>
      <c r="F24" s="6">
        <v>0.6</v>
      </c>
      <c r="H24" s="6">
        <v>20.100000000000001</v>
      </c>
      <c r="I24" s="6">
        <v>0.6</v>
      </c>
      <c r="K24" s="6">
        <v>1.8</v>
      </c>
      <c r="M24" s="3"/>
    </row>
    <row r="25" spans="1:13" x14ac:dyDescent="0.2">
      <c r="A25" s="3" t="s">
        <v>9</v>
      </c>
      <c r="B25" s="6">
        <v>40.799999999999997</v>
      </c>
      <c r="C25" s="6">
        <v>1.5</v>
      </c>
      <c r="E25" s="6">
        <v>34.9</v>
      </c>
      <c r="F25" s="6">
        <v>0.5</v>
      </c>
      <c r="H25" s="6">
        <v>15.8</v>
      </c>
      <c r="I25" s="6">
        <v>0.5</v>
      </c>
      <c r="K25" s="6">
        <v>1.6</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22.2</v>
      </c>
      <c r="C41" s="6">
        <v>0.8</v>
      </c>
      <c r="E41" s="6">
        <v>15.8</v>
      </c>
      <c r="F41" s="6">
        <v>0.2</v>
      </c>
      <c r="H41" s="6">
        <v>13.3</v>
      </c>
      <c r="I41" s="6">
        <v>0.4</v>
      </c>
      <c r="K41" s="6">
        <v>0.9</v>
      </c>
    </row>
    <row r="42" spans="1:13" x14ac:dyDescent="0.2">
      <c r="A42" s="11" t="s">
        <v>2</v>
      </c>
      <c r="B42" s="6">
        <v>18.2</v>
      </c>
      <c r="C42" s="6">
        <v>0.6</v>
      </c>
      <c r="E42" s="6">
        <v>15.9</v>
      </c>
      <c r="F42" s="6">
        <v>0.2</v>
      </c>
      <c r="H42" s="6">
        <v>5.5</v>
      </c>
      <c r="I42" s="6">
        <v>0.2</v>
      </c>
      <c r="K42" s="6">
        <v>0.7</v>
      </c>
    </row>
    <row r="43" spans="1:13" x14ac:dyDescent="0.2">
      <c r="A43" s="3" t="s">
        <v>3</v>
      </c>
      <c r="B43" s="6">
        <v>14.2</v>
      </c>
      <c r="C43" s="6">
        <v>0.5</v>
      </c>
      <c r="E43" s="6">
        <v>12.4</v>
      </c>
      <c r="F43" s="6">
        <v>0.2</v>
      </c>
      <c r="H43" s="6">
        <v>2.6</v>
      </c>
      <c r="I43" s="6">
        <v>0.1</v>
      </c>
      <c r="K43" s="6">
        <v>0.6</v>
      </c>
    </row>
    <row r="44" spans="1:13" x14ac:dyDescent="0.2">
      <c r="A44" s="3" t="s">
        <v>4</v>
      </c>
      <c r="B44" s="6">
        <v>12.7</v>
      </c>
      <c r="C44" s="6">
        <v>0.4</v>
      </c>
      <c r="E44" s="6">
        <v>7.8</v>
      </c>
      <c r="F44" s="6">
        <v>0.1</v>
      </c>
      <c r="H44" s="6">
        <v>1.1000000000000001</v>
      </c>
      <c r="I44" s="6">
        <v>0</v>
      </c>
      <c r="K44" s="6">
        <v>0.5</v>
      </c>
    </row>
    <row r="45" spans="1:13" x14ac:dyDescent="0.2">
      <c r="A45" s="3" t="s">
        <v>5</v>
      </c>
      <c r="B45" s="6">
        <v>11.3</v>
      </c>
      <c r="C45" s="6">
        <v>0.4</v>
      </c>
      <c r="E45" s="6">
        <v>7</v>
      </c>
      <c r="F45" s="6">
        <v>0.1</v>
      </c>
      <c r="H45" s="6">
        <v>2.6</v>
      </c>
      <c r="I45" s="6">
        <v>0.1</v>
      </c>
      <c r="K45" s="6">
        <v>0.5</v>
      </c>
    </row>
    <row r="46" spans="1:13" x14ac:dyDescent="0.2">
      <c r="A46" s="3" t="s">
        <v>6</v>
      </c>
      <c r="B46" s="6">
        <v>4</v>
      </c>
      <c r="C46" s="6">
        <v>0</v>
      </c>
      <c r="E46" s="6">
        <v>3.5</v>
      </c>
      <c r="F46" s="6">
        <v>0</v>
      </c>
      <c r="H46" s="6">
        <v>0</v>
      </c>
      <c r="I46" s="6">
        <v>0</v>
      </c>
      <c r="K46" s="6">
        <v>0</v>
      </c>
    </row>
    <row r="47" spans="1:13" s="103" customFormat="1" ht="24.75" customHeight="1" x14ac:dyDescent="0.2">
      <c r="A47" s="16" t="s">
        <v>324</v>
      </c>
      <c r="B47" s="6">
        <v>35.299999999999997</v>
      </c>
      <c r="C47" s="6">
        <v>1.3</v>
      </c>
      <c r="D47" s="83"/>
      <c r="E47" s="6">
        <v>27.9</v>
      </c>
      <c r="F47" s="6">
        <v>0.4</v>
      </c>
      <c r="G47" s="58"/>
      <c r="H47" s="6">
        <v>14.9</v>
      </c>
      <c r="I47" s="6">
        <v>0.4</v>
      </c>
      <c r="J47" s="83"/>
      <c r="K47" s="6">
        <v>1.4</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16.100000000000001</v>
      </c>
      <c r="C50" s="6">
        <v>0.5</v>
      </c>
      <c r="E50" s="6">
        <v>11.9</v>
      </c>
      <c r="F50" s="6">
        <v>0.2</v>
      </c>
      <c r="H50" s="6">
        <v>10.9</v>
      </c>
      <c r="I50" s="6">
        <v>0.3</v>
      </c>
      <c r="K50" s="6">
        <v>0.6</v>
      </c>
    </row>
    <row r="51" spans="1:13" x14ac:dyDescent="0.2">
      <c r="A51" s="3" t="s">
        <v>8</v>
      </c>
      <c r="B51" s="6">
        <v>15.2</v>
      </c>
      <c r="C51" s="6">
        <v>0.6</v>
      </c>
      <c r="E51" s="6">
        <v>10.3</v>
      </c>
      <c r="F51" s="6">
        <v>0.1</v>
      </c>
      <c r="H51" s="6">
        <v>7.5</v>
      </c>
      <c r="I51" s="6">
        <v>0.2</v>
      </c>
      <c r="K51" s="6">
        <v>0.6</v>
      </c>
    </row>
    <row r="52" spans="1:13" x14ac:dyDescent="0.2">
      <c r="A52" s="3" t="s">
        <v>325</v>
      </c>
      <c r="B52" s="6">
        <v>33.799999999999997</v>
      </c>
      <c r="C52" s="6">
        <v>1.2</v>
      </c>
      <c r="E52" s="6">
        <v>26.4</v>
      </c>
      <c r="F52" s="6">
        <v>0.4</v>
      </c>
      <c r="H52" s="6">
        <v>13.4</v>
      </c>
      <c r="I52" s="6">
        <v>0.4</v>
      </c>
      <c r="K52" s="6">
        <v>1.3</v>
      </c>
    </row>
    <row r="53" spans="1:13" x14ac:dyDescent="0.2">
      <c r="A53" s="3" t="s">
        <v>9</v>
      </c>
      <c r="B53" s="6">
        <v>31.2</v>
      </c>
      <c r="C53" s="6">
        <v>1.1000000000000001</v>
      </c>
      <c r="E53" s="6">
        <v>25</v>
      </c>
      <c r="F53" s="6">
        <v>0.4</v>
      </c>
      <c r="H53" s="6">
        <v>10.1</v>
      </c>
      <c r="I53" s="6">
        <v>0.3</v>
      </c>
      <c r="K53" s="6">
        <v>1.2</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22.3</v>
      </c>
      <c r="C69" s="6">
        <v>0.7</v>
      </c>
      <c r="E69" s="6">
        <v>18.7</v>
      </c>
      <c r="F69" s="6">
        <v>0.3</v>
      </c>
      <c r="H69" s="6">
        <v>14.6</v>
      </c>
      <c r="I69" s="6">
        <v>0.2</v>
      </c>
      <c r="K69" s="6">
        <v>0.8</v>
      </c>
    </row>
    <row r="70" spans="1:11" x14ac:dyDescent="0.2">
      <c r="A70" s="11" t="s">
        <v>2</v>
      </c>
      <c r="B70" s="6">
        <v>18.3</v>
      </c>
      <c r="C70" s="6">
        <v>0.7</v>
      </c>
      <c r="E70" s="6">
        <v>14.6</v>
      </c>
      <c r="F70" s="6">
        <v>0.2</v>
      </c>
      <c r="H70" s="6">
        <v>10</v>
      </c>
      <c r="I70" s="6">
        <v>0.3</v>
      </c>
      <c r="K70" s="6">
        <v>0.8</v>
      </c>
    </row>
    <row r="71" spans="1:11" x14ac:dyDescent="0.2">
      <c r="A71" s="3" t="s">
        <v>3</v>
      </c>
      <c r="B71" s="6">
        <v>13</v>
      </c>
      <c r="C71" s="6">
        <v>0.4</v>
      </c>
      <c r="E71" s="6">
        <v>9.3000000000000007</v>
      </c>
      <c r="F71" s="6">
        <v>0.1</v>
      </c>
      <c r="H71" s="6">
        <v>4.4000000000000004</v>
      </c>
      <c r="I71" s="6">
        <v>0.1</v>
      </c>
      <c r="K71" s="6">
        <v>0.5</v>
      </c>
    </row>
    <row r="72" spans="1:11" x14ac:dyDescent="0.2">
      <c r="A72" s="3" t="s">
        <v>4</v>
      </c>
      <c r="B72" s="6">
        <v>12.4</v>
      </c>
      <c r="C72" s="6">
        <v>0.5</v>
      </c>
      <c r="E72" s="6">
        <v>9.1</v>
      </c>
      <c r="F72" s="6">
        <v>0.1</v>
      </c>
      <c r="H72" s="6">
        <v>4</v>
      </c>
      <c r="I72" s="6">
        <v>0</v>
      </c>
      <c r="K72" s="6">
        <v>0.5</v>
      </c>
    </row>
    <row r="73" spans="1:11" x14ac:dyDescent="0.2">
      <c r="A73" s="3" t="s">
        <v>5</v>
      </c>
      <c r="B73" s="6">
        <v>8.1</v>
      </c>
      <c r="C73" s="6">
        <v>0.3</v>
      </c>
      <c r="E73" s="6">
        <v>5.4</v>
      </c>
      <c r="F73" s="6">
        <v>0.1</v>
      </c>
      <c r="H73" s="6">
        <v>1.2</v>
      </c>
      <c r="I73" s="6">
        <v>0</v>
      </c>
      <c r="K73" s="6">
        <v>0.3</v>
      </c>
    </row>
    <row r="74" spans="1:11" x14ac:dyDescent="0.2">
      <c r="A74" s="3" t="s">
        <v>6</v>
      </c>
      <c r="B74" s="6">
        <v>10.9</v>
      </c>
      <c r="C74" s="6">
        <v>0.2</v>
      </c>
      <c r="E74" s="6">
        <v>5.3</v>
      </c>
      <c r="F74" s="6">
        <v>0</v>
      </c>
      <c r="H74" s="6">
        <v>6.9</v>
      </c>
      <c r="I74" s="6">
        <v>0.1</v>
      </c>
      <c r="K74" s="6">
        <v>0.2</v>
      </c>
    </row>
    <row r="75" spans="1:11" s="103" customFormat="1" ht="24.75" customHeight="1" x14ac:dyDescent="0.2">
      <c r="A75" s="16" t="s">
        <v>324</v>
      </c>
      <c r="B75" s="6">
        <v>35.5</v>
      </c>
      <c r="C75" s="6">
        <v>1.2</v>
      </c>
      <c r="D75" s="83"/>
      <c r="E75" s="6">
        <v>28.1</v>
      </c>
      <c r="F75" s="6">
        <v>0.4</v>
      </c>
      <c r="G75" s="58"/>
      <c r="H75" s="6">
        <v>19.899999999999999</v>
      </c>
      <c r="I75" s="6">
        <v>0.4</v>
      </c>
      <c r="J75" s="83"/>
      <c r="K75" s="6">
        <v>1.3</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16</v>
      </c>
      <c r="C78" s="6">
        <v>0.4</v>
      </c>
      <c r="E78" s="6">
        <v>12.4</v>
      </c>
      <c r="F78" s="6">
        <v>0.2</v>
      </c>
      <c r="H78" s="6">
        <v>14.2</v>
      </c>
      <c r="I78" s="6">
        <v>0.2</v>
      </c>
      <c r="K78" s="6">
        <v>0.5</v>
      </c>
    </row>
    <row r="79" spans="1:11" x14ac:dyDescent="0.2">
      <c r="A79" s="3" t="s">
        <v>8</v>
      </c>
      <c r="B79" s="6">
        <v>15.6</v>
      </c>
      <c r="C79" s="6">
        <v>0.6</v>
      </c>
      <c r="E79" s="6">
        <v>13.9</v>
      </c>
      <c r="F79" s="6">
        <v>0.3</v>
      </c>
      <c r="H79" s="6">
        <v>3.6</v>
      </c>
      <c r="I79" s="6">
        <v>0.1</v>
      </c>
      <c r="K79" s="6">
        <v>0.6</v>
      </c>
    </row>
    <row r="80" spans="1:11" x14ac:dyDescent="0.2">
      <c r="A80" s="3" t="s">
        <v>325</v>
      </c>
      <c r="B80" s="6">
        <v>31.5</v>
      </c>
      <c r="C80" s="6">
        <v>1.2</v>
      </c>
      <c r="E80" s="6">
        <v>26.3</v>
      </c>
      <c r="F80" s="6">
        <v>0.4</v>
      </c>
      <c r="H80" s="6">
        <v>15</v>
      </c>
      <c r="I80" s="6">
        <v>0.4</v>
      </c>
      <c r="K80" s="6">
        <v>1.3</v>
      </c>
    </row>
    <row r="81" spans="1:11" x14ac:dyDescent="0.2">
      <c r="A81" s="3" t="s">
        <v>9</v>
      </c>
      <c r="B81" s="6">
        <v>29.8</v>
      </c>
      <c r="C81" s="6">
        <v>1.1000000000000001</v>
      </c>
      <c r="E81" s="6">
        <v>24.6</v>
      </c>
      <c r="F81" s="6">
        <v>0.4</v>
      </c>
      <c r="H81" s="6">
        <v>12.2</v>
      </c>
      <c r="I81" s="6">
        <v>0.4</v>
      </c>
      <c r="K81" s="6">
        <v>1.2</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30.1</v>
      </c>
      <c r="C12" s="6">
        <v>28.6</v>
      </c>
      <c r="D12" s="6">
        <v>41.4</v>
      </c>
      <c r="F12" s="6">
        <v>22.2</v>
      </c>
      <c r="G12" s="6">
        <v>22.3</v>
      </c>
      <c r="H12" s="6">
        <v>31.5</v>
      </c>
      <c r="J12" s="6">
        <v>29.2</v>
      </c>
      <c r="K12" s="6">
        <v>27.5</v>
      </c>
      <c r="L12" s="6">
        <v>40.1</v>
      </c>
      <c r="N12" s="6">
        <v>29.2</v>
      </c>
      <c r="O12" s="6">
        <v>27.5</v>
      </c>
      <c r="P12" s="6">
        <v>40.1</v>
      </c>
      <c r="R12" s="6">
        <v>0</v>
      </c>
      <c r="S12" s="6">
        <v>0</v>
      </c>
      <c r="T12" s="6">
        <v>0</v>
      </c>
      <c r="V12" s="104"/>
    </row>
    <row r="13" spans="1:22" ht="12.75" customHeight="1" x14ac:dyDescent="0.2">
      <c r="A13" s="104" t="s">
        <v>35</v>
      </c>
      <c r="B13" s="6">
        <v>30.6</v>
      </c>
      <c r="C13" s="6">
        <v>36.299999999999997</v>
      </c>
      <c r="D13" s="6">
        <v>44.4</v>
      </c>
      <c r="F13" s="6">
        <v>25.5</v>
      </c>
      <c r="G13" s="6">
        <v>24.8</v>
      </c>
      <c r="H13" s="6">
        <v>33.700000000000003</v>
      </c>
      <c r="J13" s="6">
        <v>22.9</v>
      </c>
      <c r="K13" s="6">
        <v>32.299999999999997</v>
      </c>
      <c r="L13" s="6">
        <v>38.799999999999997</v>
      </c>
      <c r="N13" s="6">
        <v>22.9</v>
      </c>
      <c r="O13" s="6">
        <v>32.299999999999997</v>
      </c>
      <c r="P13" s="6">
        <v>38.799999999999997</v>
      </c>
      <c r="R13" s="6">
        <v>0</v>
      </c>
      <c r="S13" s="6">
        <v>0</v>
      </c>
      <c r="T13" s="6">
        <v>0</v>
      </c>
      <c r="V13" s="104"/>
    </row>
    <row r="14" spans="1:22" ht="12.75" customHeight="1" x14ac:dyDescent="0.2">
      <c r="A14" s="104" t="s">
        <v>36</v>
      </c>
      <c r="B14" s="6">
        <v>32.6</v>
      </c>
      <c r="C14" s="6">
        <v>29.3</v>
      </c>
      <c r="D14" s="6">
        <v>42.8</v>
      </c>
      <c r="F14" s="6">
        <v>12</v>
      </c>
      <c r="G14" s="6">
        <v>13.6</v>
      </c>
      <c r="H14" s="6">
        <v>18</v>
      </c>
      <c r="J14" s="6">
        <v>31.4</v>
      </c>
      <c r="K14" s="6">
        <v>29.9</v>
      </c>
      <c r="L14" s="6">
        <v>42.3</v>
      </c>
      <c r="N14" s="6">
        <v>31.4</v>
      </c>
      <c r="O14" s="6">
        <v>29.9</v>
      </c>
      <c r="P14" s="6">
        <v>42.3</v>
      </c>
      <c r="R14" s="6">
        <v>0</v>
      </c>
      <c r="S14" s="6">
        <v>0</v>
      </c>
      <c r="T14" s="6">
        <v>0</v>
      </c>
      <c r="V14" s="104"/>
    </row>
    <row r="15" spans="1:22" s="28" customFormat="1" ht="21.95" customHeight="1" x14ac:dyDescent="0.2">
      <c r="A15" s="33" t="s">
        <v>324</v>
      </c>
      <c r="B15" s="6">
        <v>52</v>
      </c>
      <c r="C15" s="6">
        <v>52.6</v>
      </c>
      <c r="D15" s="6">
        <v>68.7</v>
      </c>
      <c r="E15" s="3"/>
      <c r="F15" s="6">
        <v>35.299999999999997</v>
      </c>
      <c r="G15" s="6">
        <v>35.5</v>
      </c>
      <c r="H15" s="6">
        <v>47.9</v>
      </c>
      <c r="I15" s="3"/>
      <c r="J15" s="6">
        <v>47.5</v>
      </c>
      <c r="K15" s="6">
        <v>50.6</v>
      </c>
      <c r="L15" s="6">
        <v>66.8</v>
      </c>
      <c r="M15" s="3"/>
      <c r="N15" s="6">
        <v>47.5</v>
      </c>
      <c r="O15" s="6">
        <v>50.6</v>
      </c>
      <c r="P15" s="6">
        <v>66.8</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44.6</v>
      </c>
      <c r="C18" s="6">
        <v>48.1</v>
      </c>
      <c r="D18" s="6">
        <v>61.4</v>
      </c>
      <c r="F18" s="6">
        <v>33.799999999999997</v>
      </c>
      <c r="G18" s="6">
        <v>31.5</v>
      </c>
      <c r="H18" s="6">
        <v>43.9</v>
      </c>
      <c r="J18" s="6">
        <v>38.6</v>
      </c>
      <c r="K18" s="6">
        <v>44.3</v>
      </c>
      <c r="L18" s="6">
        <v>57.2</v>
      </c>
      <c r="N18" s="6">
        <v>38.6</v>
      </c>
      <c r="O18" s="6">
        <v>44.3</v>
      </c>
      <c r="P18" s="6">
        <v>57.2</v>
      </c>
      <c r="R18" s="6">
        <v>0</v>
      </c>
      <c r="S18" s="6">
        <v>0</v>
      </c>
      <c r="T18" s="6">
        <v>0</v>
      </c>
      <c r="V18" s="58"/>
    </row>
    <row r="19" spans="1:22" ht="12.75" customHeight="1" x14ac:dyDescent="0.2">
      <c r="A19" s="28" t="s">
        <v>9</v>
      </c>
      <c r="B19" s="6">
        <v>41.1</v>
      </c>
      <c r="C19" s="6">
        <v>45.4</v>
      </c>
      <c r="D19" s="6">
        <v>56.7</v>
      </c>
      <c r="F19" s="6">
        <v>31.2</v>
      </c>
      <c r="G19" s="6">
        <v>29.8</v>
      </c>
      <c r="H19" s="6">
        <v>40.799999999999997</v>
      </c>
      <c r="J19" s="6">
        <v>34.4</v>
      </c>
      <c r="K19" s="6">
        <v>41.3</v>
      </c>
      <c r="L19" s="6">
        <v>52</v>
      </c>
      <c r="N19" s="6">
        <v>34.4</v>
      </c>
      <c r="O19" s="6">
        <v>41.3</v>
      </c>
      <c r="P19" s="6">
        <v>52</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5</v>
      </c>
      <c r="C11" s="6">
        <v>5.2</v>
      </c>
      <c r="D11" s="6">
        <v>3.6</v>
      </c>
      <c r="F11" s="6">
        <v>5.6</v>
      </c>
      <c r="G11" s="6">
        <v>5.7</v>
      </c>
      <c r="H11" s="6">
        <v>4</v>
      </c>
      <c r="J11" s="6">
        <v>4.9000000000000004</v>
      </c>
      <c r="K11" s="6">
        <v>5</v>
      </c>
      <c r="L11" s="6">
        <v>3.5</v>
      </c>
      <c r="O11" s="104"/>
    </row>
    <row r="12" spans="1:20" ht="12.75" customHeight="1" x14ac:dyDescent="0.2">
      <c r="A12" s="104" t="s">
        <v>35</v>
      </c>
      <c r="B12" s="6">
        <v>1.5</v>
      </c>
      <c r="C12" s="6">
        <v>1.8</v>
      </c>
      <c r="D12" s="6">
        <v>1.1000000000000001</v>
      </c>
      <c r="F12" s="6">
        <v>1.3</v>
      </c>
      <c r="G12" s="6">
        <v>1.4</v>
      </c>
      <c r="H12" s="6">
        <v>0.9</v>
      </c>
      <c r="J12" s="6">
        <v>1.1000000000000001</v>
      </c>
      <c r="K12" s="6">
        <v>1.6</v>
      </c>
      <c r="L12" s="6">
        <v>1</v>
      </c>
      <c r="O12" s="104"/>
    </row>
    <row r="13" spans="1:20" ht="12.75" customHeight="1" x14ac:dyDescent="0.2">
      <c r="A13" s="104" t="s">
        <v>36</v>
      </c>
      <c r="B13" s="6">
        <v>2.9</v>
      </c>
      <c r="C13" s="6">
        <v>2.6</v>
      </c>
      <c r="D13" s="6">
        <v>1.9</v>
      </c>
      <c r="F13" s="6">
        <v>2</v>
      </c>
      <c r="G13" s="6">
        <v>2.5</v>
      </c>
      <c r="H13" s="6">
        <v>1.6</v>
      </c>
      <c r="J13" s="6">
        <v>2.8</v>
      </c>
      <c r="K13" s="6">
        <v>2.6</v>
      </c>
      <c r="L13" s="6">
        <v>1.9</v>
      </c>
      <c r="O13" s="104"/>
    </row>
    <row r="14" spans="1:20" s="28" customFormat="1" ht="21.95" customHeight="1" x14ac:dyDescent="0.2">
      <c r="A14" s="33" t="s">
        <v>324</v>
      </c>
      <c r="B14" s="6">
        <v>1.4</v>
      </c>
      <c r="C14" s="6">
        <v>1.4</v>
      </c>
      <c r="D14" s="6">
        <v>0.9</v>
      </c>
      <c r="E14" s="3"/>
      <c r="F14" s="6">
        <v>1.2</v>
      </c>
      <c r="G14" s="6">
        <v>1.3</v>
      </c>
      <c r="H14" s="6">
        <v>0.8</v>
      </c>
      <c r="I14" s="3"/>
      <c r="J14" s="6">
        <v>1.3</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1.6</v>
      </c>
      <c r="D17" s="6">
        <v>1</v>
      </c>
      <c r="F17" s="6">
        <v>1.2</v>
      </c>
      <c r="G17" s="6">
        <v>1.2</v>
      </c>
      <c r="H17" s="6">
        <v>0.8</v>
      </c>
      <c r="J17" s="6">
        <v>1.2</v>
      </c>
      <c r="K17" s="6">
        <v>1.5</v>
      </c>
      <c r="L17" s="6">
        <v>0.9</v>
      </c>
      <c r="O17" s="58"/>
    </row>
    <row r="18" spans="1:15" ht="12.75" customHeight="1" x14ac:dyDescent="0.2">
      <c r="A18" s="28" t="s">
        <v>9</v>
      </c>
      <c r="B18" s="6">
        <v>1.4</v>
      </c>
      <c r="C18" s="6">
        <v>1.6</v>
      </c>
      <c r="D18" s="6">
        <v>1</v>
      </c>
      <c r="F18" s="6">
        <v>1.1000000000000001</v>
      </c>
      <c r="G18" s="6">
        <v>1.2</v>
      </c>
      <c r="H18" s="6">
        <v>0.8</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59.7</v>
      </c>
      <c r="C11" s="6">
        <v>59.4</v>
      </c>
      <c r="D11" s="6">
        <v>81.2</v>
      </c>
      <c r="F11" s="6">
        <v>20.6</v>
      </c>
      <c r="G11" s="6">
        <v>23.6</v>
      </c>
      <c r="H11" s="6">
        <v>30.6</v>
      </c>
      <c r="J11" s="6">
        <v>58.8</v>
      </c>
      <c r="K11" s="6">
        <v>59.9</v>
      </c>
      <c r="L11" s="6">
        <v>81.900000000000006</v>
      </c>
      <c r="N11" s="6">
        <v>40.1</v>
      </c>
      <c r="O11" s="6">
        <v>48.7</v>
      </c>
      <c r="P11" s="6">
        <v>62.2</v>
      </c>
      <c r="R11" s="6">
        <v>53.6</v>
      </c>
      <c r="S11" s="6">
        <v>58.1</v>
      </c>
      <c r="T11" s="6">
        <v>78.900000000000006</v>
      </c>
    </row>
    <row r="12" spans="1:20" ht="12.75" customHeight="1" x14ac:dyDescent="0.2">
      <c r="A12" s="53" t="s">
        <v>609</v>
      </c>
      <c r="B12" s="6">
        <v>52.5</v>
      </c>
      <c r="C12" s="6">
        <v>49.9</v>
      </c>
      <c r="D12" s="6">
        <v>71.8</v>
      </c>
      <c r="F12" s="6">
        <v>15.9</v>
      </c>
      <c r="G12" s="6">
        <v>16.600000000000001</v>
      </c>
      <c r="H12" s="6">
        <v>22.6</v>
      </c>
      <c r="J12" s="6">
        <v>52.2</v>
      </c>
      <c r="K12" s="6">
        <v>50.1</v>
      </c>
      <c r="L12" s="6">
        <v>72.2</v>
      </c>
      <c r="N12" s="6">
        <v>14.1</v>
      </c>
      <c r="O12" s="6">
        <v>26.3</v>
      </c>
      <c r="P12" s="6">
        <v>29.5</v>
      </c>
      <c r="R12" s="6">
        <v>47.5</v>
      </c>
      <c r="S12" s="6">
        <v>45.7</v>
      </c>
      <c r="T12" s="6">
        <v>66</v>
      </c>
    </row>
    <row r="13" spans="1:20" ht="12.75" customHeight="1" x14ac:dyDescent="0.2">
      <c r="A13" s="53" t="s">
        <v>610</v>
      </c>
      <c r="B13" s="6">
        <v>44.5</v>
      </c>
      <c r="C13" s="6">
        <v>42.2</v>
      </c>
      <c r="D13" s="6">
        <v>61</v>
      </c>
      <c r="F13" s="6">
        <v>13.2</v>
      </c>
      <c r="G13" s="6">
        <v>14.2</v>
      </c>
      <c r="H13" s="6">
        <v>19.2</v>
      </c>
      <c r="J13" s="6">
        <v>44.6</v>
      </c>
      <c r="K13" s="6">
        <v>42.6</v>
      </c>
      <c r="L13" s="6">
        <v>61.6</v>
      </c>
      <c r="N13" s="6">
        <v>9.3000000000000007</v>
      </c>
      <c r="O13" s="6">
        <v>24.1</v>
      </c>
      <c r="P13" s="6">
        <v>25.7</v>
      </c>
      <c r="R13" s="6">
        <v>40.5</v>
      </c>
      <c r="S13" s="6">
        <v>39.799999999999997</v>
      </c>
      <c r="T13" s="6">
        <v>56.8</v>
      </c>
    </row>
    <row r="14" spans="1:20" ht="12.75" customHeight="1" x14ac:dyDescent="0.2">
      <c r="A14" s="53" t="s">
        <v>611</v>
      </c>
      <c r="B14" s="6">
        <v>55.3</v>
      </c>
      <c r="C14" s="6">
        <v>52.1</v>
      </c>
      <c r="D14" s="6">
        <v>74.8</v>
      </c>
      <c r="F14" s="6">
        <v>13.5</v>
      </c>
      <c r="G14" s="6">
        <v>16.3</v>
      </c>
      <c r="H14" s="6">
        <v>21.1</v>
      </c>
      <c r="J14" s="6">
        <v>55.5</v>
      </c>
      <c r="K14" s="6">
        <v>53</v>
      </c>
      <c r="L14" s="6">
        <v>75.7</v>
      </c>
      <c r="N14" s="6">
        <v>38.299999999999997</v>
      </c>
      <c r="O14" s="6">
        <v>41.6</v>
      </c>
      <c r="P14" s="6">
        <v>56.1</v>
      </c>
      <c r="R14" s="6">
        <v>52.3</v>
      </c>
      <c r="S14" s="6">
        <v>54.7</v>
      </c>
      <c r="T14" s="6">
        <v>75.3</v>
      </c>
    </row>
    <row r="15" spans="1:20" ht="12.75" customHeight="1" x14ac:dyDescent="0.2"/>
    <row r="16" spans="1:20" ht="12.75" customHeight="1" x14ac:dyDescent="0.2">
      <c r="A16" s="95" t="s">
        <v>49</v>
      </c>
      <c r="B16" s="6">
        <v>57.6</v>
      </c>
      <c r="C16" s="6">
        <v>57.3</v>
      </c>
      <c r="D16" s="6">
        <v>81.099999999999994</v>
      </c>
      <c r="F16" s="6">
        <v>30</v>
      </c>
      <c r="G16" s="6">
        <v>27.8</v>
      </c>
      <c r="H16" s="6">
        <v>40.299999999999997</v>
      </c>
      <c r="J16" s="6">
        <v>58.6</v>
      </c>
      <c r="K16" s="6">
        <v>58.7</v>
      </c>
      <c r="L16" s="6">
        <v>83.1</v>
      </c>
      <c r="N16" s="6">
        <v>45.1</v>
      </c>
      <c r="O16" s="6">
        <v>47.8</v>
      </c>
      <c r="P16" s="6">
        <v>65.3</v>
      </c>
      <c r="R16" s="6">
        <v>53.6</v>
      </c>
      <c r="S16" s="6">
        <v>58</v>
      </c>
      <c r="T16" s="6">
        <v>78.8</v>
      </c>
    </row>
    <row r="17" spans="1:20" ht="12.75" customHeight="1" x14ac:dyDescent="0.2">
      <c r="A17" s="53" t="s">
        <v>609</v>
      </c>
      <c r="B17" s="6">
        <v>22.8</v>
      </c>
      <c r="C17" s="6">
        <v>25.4</v>
      </c>
      <c r="D17" s="6">
        <v>34.1</v>
      </c>
      <c r="F17" s="6">
        <v>4.2</v>
      </c>
      <c r="G17" s="6">
        <v>11.3</v>
      </c>
      <c r="H17" s="6">
        <v>12</v>
      </c>
      <c r="J17" s="6">
        <v>22.9</v>
      </c>
      <c r="K17" s="6">
        <v>26.7</v>
      </c>
      <c r="L17" s="6">
        <v>35.200000000000003</v>
      </c>
      <c r="N17" s="6">
        <v>5.2</v>
      </c>
      <c r="O17" s="6">
        <v>11.9</v>
      </c>
      <c r="P17" s="6">
        <v>12.9</v>
      </c>
      <c r="R17" s="6">
        <v>21</v>
      </c>
      <c r="S17" s="6">
        <v>25.8</v>
      </c>
      <c r="T17" s="6">
        <v>33.299999999999997</v>
      </c>
    </row>
    <row r="18" spans="1:20" ht="12.75" customHeight="1" x14ac:dyDescent="0.2">
      <c r="A18" s="53" t="s">
        <v>610</v>
      </c>
      <c r="B18" s="6">
        <v>12.9</v>
      </c>
      <c r="C18" s="6">
        <v>14.2</v>
      </c>
      <c r="D18" s="6">
        <v>19.2</v>
      </c>
      <c r="F18" s="6">
        <v>1.2</v>
      </c>
      <c r="G18" s="6">
        <v>8.1</v>
      </c>
      <c r="H18" s="6">
        <v>8.1999999999999993</v>
      </c>
      <c r="J18" s="6">
        <v>12.8</v>
      </c>
      <c r="K18" s="6">
        <v>15.7</v>
      </c>
      <c r="L18" s="6">
        <v>20.3</v>
      </c>
      <c r="N18" s="6">
        <v>3.5</v>
      </c>
      <c r="O18" s="6">
        <v>8.4</v>
      </c>
      <c r="P18" s="6">
        <v>9.1</v>
      </c>
      <c r="R18" s="6">
        <v>11.9</v>
      </c>
      <c r="S18" s="6">
        <v>15.9</v>
      </c>
      <c r="T18" s="6">
        <v>19.8</v>
      </c>
    </row>
    <row r="19" spans="1:20" ht="12.75" customHeight="1" x14ac:dyDescent="0.2">
      <c r="A19" s="53" t="s">
        <v>611</v>
      </c>
      <c r="B19" s="6">
        <v>54.2</v>
      </c>
      <c r="C19" s="6">
        <v>53</v>
      </c>
      <c r="D19" s="6">
        <v>75.7</v>
      </c>
      <c r="F19" s="6">
        <v>29.8</v>
      </c>
      <c r="G19" s="6">
        <v>25.6</v>
      </c>
      <c r="H19" s="6">
        <v>38.799999999999997</v>
      </c>
      <c r="J19" s="6">
        <v>55.3</v>
      </c>
      <c r="K19" s="6">
        <v>54.2</v>
      </c>
      <c r="L19" s="6">
        <v>77.599999999999994</v>
      </c>
      <c r="N19" s="6">
        <v>44.8</v>
      </c>
      <c r="O19" s="6">
        <v>46.5</v>
      </c>
      <c r="P19" s="6">
        <v>64.3</v>
      </c>
      <c r="R19" s="6">
        <v>50.7</v>
      </c>
      <c r="S19" s="6">
        <v>54.1</v>
      </c>
      <c r="T19" s="6">
        <v>74</v>
      </c>
    </row>
    <row r="20" spans="1:20" s="16" customFormat="1" ht="12.75" customHeight="1" x14ac:dyDescent="0.2"/>
    <row r="21" spans="1:20" ht="12.75" customHeight="1" x14ac:dyDescent="0.2">
      <c r="A21" s="95" t="s">
        <v>46</v>
      </c>
      <c r="B21" s="6">
        <v>52</v>
      </c>
      <c r="C21" s="6">
        <v>52.6</v>
      </c>
      <c r="D21" s="6">
        <v>68.7</v>
      </c>
      <c r="F21" s="6">
        <v>35.299999999999997</v>
      </c>
      <c r="G21" s="6">
        <v>35.5</v>
      </c>
      <c r="H21" s="6">
        <v>47.9</v>
      </c>
      <c r="J21" s="6">
        <v>47.5</v>
      </c>
      <c r="K21" s="6">
        <v>50.6</v>
      </c>
      <c r="L21" s="6">
        <v>66.8</v>
      </c>
      <c r="N21" s="6">
        <v>47.5</v>
      </c>
      <c r="O21" s="6">
        <v>50.6</v>
      </c>
      <c r="P21" s="6">
        <v>66.8</v>
      </c>
      <c r="R21" s="6">
        <v>0</v>
      </c>
      <c r="S21" s="6">
        <v>0</v>
      </c>
      <c r="T21" s="6">
        <v>0</v>
      </c>
    </row>
    <row r="22" spans="1:20" ht="12.75" customHeight="1" x14ac:dyDescent="0.2">
      <c r="A22" s="53" t="s">
        <v>609</v>
      </c>
      <c r="B22" s="6">
        <v>51.7</v>
      </c>
      <c r="C22" s="6">
        <v>49.6</v>
      </c>
      <c r="D22" s="6">
        <v>70.8</v>
      </c>
      <c r="F22" s="6">
        <v>16.399999999999999</v>
      </c>
      <c r="G22" s="6">
        <v>19.8</v>
      </c>
      <c r="H22" s="6">
        <v>25.1</v>
      </c>
      <c r="J22" s="6">
        <v>51.4</v>
      </c>
      <c r="K22" s="6">
        <v>49.5</v>
      </c>
      <c r="L22" s="6">
        <v>70.900000000000006</v>
      </c>
      <c r="N22" s="6">
        <v>15</v>
      </c>
      <c r="O22" s="6">
        <v>28.4</v>
      </c>
      <c r="P22" s="6">
        <v>31.7</v>
      </c>
      <c r="R22" s="6">
        <v>46.7</v>
      </c>
      <c r="S22" s="6">
        <v>44.1</v>
      </c>
      <c r="T22" s="6">
        <v>64.2</v>
      </c>
    </row>
    <row r="23" spans="1:20" ht="12.75" customHeight="1" x14ac:dyDescent="0.2">
      <c r="A23" s="53" t="s">
        <v>610</v>
      </c>
      <c r="B23" s="6">
        <v>45.1</v>
      </c>
      <c r="C23" s="6">
        <v>42.9</v>
      </c>
      <c r="D23" s="6">
        <v>61.8</v>
      </c>
      <c r="F23" s="6">
        <v>13.3</v>
      </c>
      <c r="G23" s="6">
        <v>16.3</v>
      </c>
      <c r="H23" s="6">
        <v>20.6</v>
      </c>
      <c r="J23" s="6">
        <v>45.1</v>
      </c>
      <c r="K23" s="6">
        <v>43.4</v>
      </c>
      <c r="L23" s="6">
        <v>62.4</v>
      </c>
      <c r="N23" s="6">
        <v>9.9</v>
      </c>
      <c r="O23" s="6">
        <v>25.3</v>
      </c>
      <c r="P23" s="6">
        <v>27</v>
      </c>
      <c r="R23" s="6">
        <v>41</v>
      </c>
      <c r="S23" s="6">
        <v>40.200000000000003</v>
      </c>
      <c r="T23" s="6">
        <v>57.3</v>
      </c>
    </row>
    <row r="24" spans="1:20" ht="12.75" customHeight="1" x14ac:dyDescent="0.2">
      <c r="A24" s="53" t="s">
        <v>611</v>
      </c>
      <c r="B24" s="6">
        <v>66</v>
      </c>
      <c r="C24" s="6">
        <v>61.1</v>
      </c>
      <c r="D24" s="6">
        <v>88.3</v>
      </c>
      <c r="F24" s="6">
        <v>32.299999999999997</v>
      </c>
      <c r="G24" s="6">
        <v>30</v>
      </c>
      <c r="H24" s="6">
        <v>43.4</v>
      </c>
      <c r="J24" s="6">
        <v>65.7</v>
      </c>
      <c r="K24" s="6">
        <v>61.6</v>
      </c>
      <c r="L24" s="6">
        <v>89.2</v>
      </c>
      <c r="N24" s="6">
        <v>46.1</v>
      </c>
      <c r="O24" s="6">
        <v>43.9</v>
      </c>
      <c r="P24" s="6">
        <v>62.1</v>
      </c>
      <c r="R24" s="6">
        <v>46.3</v>
      </c>
      <c r="S24" s="6">
        <v>43.7</v>
      </c>
      <c r="T24" s="6">
        <v>63.6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1.7</v>
      </c>
      <c r="C11" s="6">
        <v>1.9</v>
      </c>
      <c r="D11" s="6">
        <v>1.2</v>
      </c>
      <c r="F11" s="6">
        <v>1.1000000000000001</v>
      </c>
      <c r="G11" s="6">
        <v>1.3</v>
      </c>
      <c r="H11" s="6">
        <v>0.8</v>
      </c>
      <c r="J11" s="6">
        <v>1.6</v>
      </c>
      <c r="K11" s="6">
        <v>1.9</v>
      </c>
      <c r="L11" s="6">
        <v>1.2</v>
      </c>
    </row>
    <row r="12" spans="1:13" ht="12.75" customHeight="1" x14ac:dyDescent="0.2">
      <c r="A12" s="53" t="s">
        <v>609</v>
      </c>
      <c r="B12" s="6">
        <v>1.7</v>
      </c>
      <c r="C12" s="6">
        <v>2.6</v>
      </c>
      <c r="D12" s="6">
        <v>1.5</v>
      </c>
      <c r="F12" s="6">
        <v>1.5</v>
      </c>
      <c r="G12" s="6">
        <v>1.7</v>
      </c>
      <c r="H12" s="6">
        <v>1.1000000000000001</v>
      </c>
      <c r="J12" s="6">
        <v>1.3</v>
      </c>
      <c r="K12" s="6">
        <v>2.4</v>
      </c>
      <c r="L12" s="6">
        <v>1.3</v>
      </c>
    </row>
    <row r="13" spans="1:13" ht="12.75" customHeight="1" x14ac:dyDescent="0.2">
      <c r="A13" s="53" t="s">
        <v>610</v>
      </c>
      <c r="B13" s="6">
        <v>2.5</v>
      </c>
      <c r="C13" s="6">
        <v>4.0999999999999996</v>
      </c>
      <c r="D13" s="6">
        <v>2.4</v>
      </c>
      <c r="F13" s="6">
        <v>2.2999999999999998</v>
      </c>
      <c r="G13" s="6">
        <v>2.7</v>
      </c>
      <c r="H13" s="6">
        <v>1.8</v>
      </c>
      <c r="J13" s="6">
        <v>1.6</v>
      </c>
      <c r="K13" s="6">
        <v>3.8</v>
      </c>
      <c r="L13" s="6">
        <v>2.1</v>
      </c>
    </row>
    <row r="14" spans="1:13" ht="12.75" customHeight="1" x14ac:dyDescent="0.2">
      <c r="A14" s="53" t="s">
        <v>611</v>
      </c>
      <c r="B14" s="6">
        <v>2.9</v>
      </c>
      <c r="C14" s="6">
        <v>2.9</v>
      </c>
      <c r="D14" s="6">
        <v>2</v>
      </c>
      <c r="F14" s="6">
        <v>1.6</v>
      </c>
      <c r="G14" s="6">
        <v>2</v>
      </c>
      <c r="H14" s="6">
        <v>1.3</v>
      </c>
      <c r="J14" s="6">
        <v>2.8</v>
      </c>
      <c r="K14" s="6">
        <v>2.9</v>
      </c>
      <c r="L14" s="6">
        <v>2</v>
      </c>
    </row>
    <row r="15" spans="1:13" s="16" customFormat="1" ht="12.75" customHeight="1" x14ac:dyDescent="0.2">
      <c r="A15" s="3"/>
    </row>
    <row r="16" spans="1:13" ht="12.75" customHeight="1" x14ac:dyDescent="0.2">
      <c r="A16" s="95" t="s">
        <v>49</v>
      </c>
      <c r="B16" s="6">
        <v>3.1</v>
      </c>
      <c r="C16" s="6">
        <v>3.2</v>
      </c>
      <c r="D16" s="6">
        <v>2.2000000000000002</v>
      </c>
      <c r="F16" s="6">
        <v>2.9</v>
      </c>
      <c r="G16" s="6">
        <v>3</v>
      </c>
      <c r="H16" s="6">
        <v>2</v>
      </c>
      <c r="J16" s="6">
        <v>2.9</v>
      </c>
      <c r="K16" s="6">
        <v>3.2</v>
      </c>
      <c r="L16" s="6">
        <v>2.1</v>
      </c>
    </row>
    <row r="17" spans="1:13" ht="12.75" customHeight="1" x14ac:dyDescent="0.2">
      <c r="A17" s="53" t="s">
        <v>609</v>
      </c>
      <c r="B17" s="6">
        <v>5.3</v>
      </c>
      <c r="C17" s="6">
        <v>7</v>
      </c>
      <c r="D17" s="6">
        <v>4.9000000000000004</v>
      </c>
      <c r="F17" s="6">
        <v>3.7</v>
      </c>
      <c r="G17" s="6">
        <v>6.4</v>
      </c>
      <c r="H17" s="6">
        <v>4.2</v>
      </c>
      <c r="J17" s="6">
        <v>4.3</v>
      </c>
      <c r="K17" s="6">
        <v>5.7</v>
      </c>
      <c r="L17" s="6">
        <v>4</v>
      </c>
    </row>
    <row r="18" spans="1:13" ht="12.75" customHeight="1" x14ac:dyDescent="0.2">
      <c r="A18" s="53" t="s">
        <v>610</v>
      </c>
      <c r="B18" s="6">
        <v>10</v>
      </c>
      <c r="C18" s="6">
        <v>15.2</v>
      </c>
      <c r="D18" s="6">
        <v>10.7</v>
      </c>
      <c r="F18" s="6">
        <v>3.8</v>
      </c>
      <c r="G18" s="6">
        <v>15.5</v>
      </c>
      <c r="H18" s="6">
        <v>9.6999999999999993</v>
      </c>
      <c r="J18" s="6">
        <v>9.5</v>
      </c>
      <c r="K18" s="6">
        <v>12.7</v>
      </c>
      <c r="L18" s="6">
        <v>8.9</v>
      </c>
    </row>
    <row r="19" spans="1:13" ht="12.75" customHeight="1" x14ac:dyDescent="0.2">
      <c r="A19" s="53" t="s">
        <v>611</v>
      </c>
      <c r="B19" s="6">
        <v>3.3</v>
      </c>
      <c r="C19" s="6">
        <v>3.6</v>
      </c>
      <c r="D19" s="6">
        <v>2.4</v>
      </c>
      <c r="F19" s="6">
        <v>3.2</v>
      </c>
      <c r="G19" s="6">
        <v>3.4</v>
      </c>
      <c r="H19" s="6">
        <v>2.2999999999999998</v>
      </c>
      <c r="J19" s="6">
        <v>3.1</v>
      </c>
      <c r="K19" s="6">
        <v>3.6</v>
      </c>
      <c r="L19" s="6">
        <v>2.2999999999999998</v>
      </c>
    </row>
    <row r="20" spans="1:13" ht="12.75" customHeight="1" x14ac:dyDescent="0.2">
      <c r="A20" s="16"/>
    </row>
    <row r="21" spans="1:13" ht="12.75" customHeight="1" x14ac:dyDescent="0.2">
      <c r="A21" s="95" t="s">
        <v>46</v>
      </c>
      <c r="B21" s="6">
        <v>1.4</v>
      </c>
      <c r="C21" s="6">
        <v>1.4</v>
      </c>
      <c r="D21" s="6">
        <v>0.9</v>
      </c>
      <c r="F21" s="6">
        <v>1.2</v>
      </c>
      <c r="G21" s="6">
        <v>1.3</v>
      </c>
      <c r="H21" s="6">
        <v>0.8</v>
      </c>
      <c r="J21" s="6">
        <v>1.3</v>
      </c>
      <c r="K21" s="6">
        <v>1.4</v>
      </c>
      <c r="L21" s="6">
        <v>0.9</v>
      </c>
    </row>
    <row r="22" spans="1:13" s="6" customFormat="1" ht="12.75" customHeight="1" x14ac:dyDescent="0.2">
      <c r="A22" s="53" t="s">
        <v>609</v>
      </c>
      <c r="B22" s="6">
        <v>1.6</v>
      </c>
      <c r="C22" s="6">
        <v>2.4</v>
      </c>
      <c r="D22" s="6">
        <v>1.4</v>
      </c>
      <c r="E22" s="3"/>
      <c r="F22" s="6">
        <v>1.4</v>
      </c>
      <c r="G22" s="6">
        <v>1.7</v>
      </c>
      <c r="H22" s="6">
        <v>1.1000000000000001</v>
      </c>
      <c r="I22" s="3"/>
      <c r="J22" s="6">
        <v>1.2</v>
      </c>
      <c r="K22" s="6">
        <v>2.2000000000000002</v>
      </c>
      <c r="L22" s="6">
        <v>1.2</v>
      </c>
      <c r="M22" s="10"/>
    </row>
    <row r="23" spans="1:13" ht="12.75" customHeight="1" x14ac:dyDescent="0.2">
      <c r="A23" s="53" t="s">
        <v>610</v>
      </c>
      <c r="B23" s="6">
        <v>2.4</v>
      </c>
      <c r="C23" s="6">
        <v>3.9</v>
      </c>
      <c r="D23" s="6">
        <v>2.2999999999999998</v>
      </c>
      <c r="F23" s="6">
        <v>2.2000000000000002</v>
      </c>
      <c r="G23" s="6">
        <v>2.8</v>
      </c>
      <c r="H23" s="6">
        <v>1.8</v>
      </c>
      <c r="J23" s="6">
        <v>1.6</v>
      </c>
      <c r="K23" s="6">
        <v>3.6</v>
      </c>
      <c r="L23" s="6">
        <v>2.1</v>
      </c>
    </row>
    <row r="24" spans="1:13" ht="12.75" customHeight="1" x14ac:dyDescent="0.2">
      <c r="A24" s="53" t="s">
        <v>611</v>
      </c>
      <c r="B24" s="6">
        <v>2</v>
      </c>
      <c r="C24" s="6">
        <v>2</v>
      </c>
      <c r="D24" s="6">
        <v>1.4</v>
      </c>
      <c r="F24" s="6">
        <v>1.8</v>
      </c>
      <c r="G24" s="6">
        <v>1.9</v>
      </c>
      <c r="H24" s="6">
        <v>1.3</v>
      </c>
      <c r="J24" s="6">
        <v>1.9</v>
      </c>
      <c r="K24" s="6">
        <v>1.9</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1.1000000000000001</v>
      </c>
      <c r="C11" s="6">
        <v>1</v>
      </c>
      <c r="D11" s="6">
        <v>0.8</v>
      </c>
      <c r="F11" s="6">
        <v>1.1000000000000001</v>
      </c>
      <c r="G11" s="6">
        <v>1.1000000000000001</v>
      </c>
      <c r="H11" s="6">
        <v>0.8</v>
      </c>
      <c r="J11" s="6">
        <v>0.2</v>
      </c>
      <c r="K11" s="6">
        <v>0.1</v>
      </c>
      <c r="L11" s="6">
        <v>0.1</v>
      </c>
      <c r="N11" s="6">
        <v>1.8</v>
      </c>
      <c r="O11" s="6">
        <v>2.6</v>
      </c>
      <c r="P11" s="6">
        <v>1.6</v>
      </c>
    </row>
    <row r="12" spans="1:20" ht="12.75" customHeight="1" x14ac:dyDescent="0.2">
      <c r="A12" s="53" t="s">
        <v>609</v>
      </c>
      <c r="B12" s="6">
        <v>1.5</v>
      </c>
      <c r="C12" s="6">
        <v>1.4</v>
      </c>
      <c r="D12" s="6">
        <v>1</v>
      </c>
      <c r="F12" s="6">
        <v>1.5</v>
      </c>
      <c r="G12" s="6">
        <v>1.5</v>
      </c>
      <c r="H12" s="6">
        <v>1</v>
      </c>
      <c r="J12" s="6">
        <v>0.2</v>
      </c>
      <c r="K12" s="6">
        <v>0.1</v>
      </c>
      <c r="L12" s="6">
        <v>0.1</v>
      </c>
      <c r="N12" s="6">
        <v>2</v>
      </c>
      <c r="O12" s="6">
        <v>3.5</v>
      </c>
      <c r="P12" s="6">
        <v>2</v>
      </c>
    </row>
    <row r="13" spans="1:20" ht="12.75" customHeight="1" x14ac:dyDescent="0.2">
      <c r="A13" s="53" t="s">
        <v>610</v>
      </c>
      <c r="B13" s="6">
        <v>2</v>
      </c>
      <c r="C13" s="6">
        <v>1.8</v>
      </c>
      <c r="D13" s="6">
        <v>1.4</v>
      </c>
      <c r="F13" s="6">
        <v>2.1</v>
      </c>
      <c r="G13" s="6">
        <v>2</v>
      </c>
      <c r="H13" s="6">
        <v>1.5</v>
      </c>
      <c r="J13" s="6">
        <v>0.3</v>
      </c>
      <c r="K13" s="6">
        <v>0.2</v>
      </c>
      <c r="L13" s="6">
        <v>0.2</v>
      </c>
      <c r="N13" s="6">
        <v>3</v>
      </c>
      <c r="O13" s="6">
        <v>5</v>
      </c>
      <c r="P13" s="6">
        <v>2.9</v>
      </c>
    </row>
    <row r="14" spans="1:20" ht="12.75" customHeight="1" x14ac:dyDescent="0.2">
      <c r="A14" s="53" t="s">
        <v>611</v>
      </c>
      <c r="B14" s="6">
        <v>1.8</v>
      </c>
      <c r="C14" s="6">
        <v>1.6</v>
      </c>
      <c r="D14" s="6">
        <v>1.2</v>
      </c>
      <c r="F14" s="6">
        <v>1.7</v>
      </c>
      <c r="G14" s="6">
        <v>1.7</v>
      </c>
      <c r="H14" s="6">
        <v>1.2</v>
      </c>
      <c r="J14" s="6">
        <v>0.4</v>
      </c>
      <c r="K14" s="6">
        <v>0.3</v>
      </c>
      <c r="L14" s="6">
        <v>0.3</v>
      </c>
      <c r="N14" s="6">
        <v>3.2</v>
      </c>
      <c r="O14" s="6">
        <v>3.9</v>
      </c>
      <c r="P14" s="6">
        <v>2.5</v>
      </c>
    </row>
    <row r="15" spans="1:20" ht="12.75" customHeight="1" x14ac:dyDescent="0.2"/>
    <row r="16" spans="1:20" s="16" customFormat="1" ht="12.75" customHeight="1" x14ac:dyDescent="0.2">
      <c r="A16" s="5" t="s">
        <v>49</v>
      </c>
      <c r="B16" s="6">
        <v>1.6</v>
      </c>
      <c r="C16" s="6">
        <v>1.6</v>
      </c>
      <c r="D16" s="6">
        <v>1.1000000000000001</v>
      </c>
      <c r="E16" s="3"/>
      <c r="F16" s="6">
        <v>1.5</v>
      </c>
      <c r="G16" s="6">
        <v>1.6</v>
      </c>
      <c r="H16" s="6">
        <v>1.1000000000000001</v>
      </c>
      <c r="I16" s="3"/>
      <c r="J16" s="6">
        <v>0.3</v>
      </c>
      <c r="K16" s="6">
        <v>0.2</v>
      </c>
      <c r="L16" s="6">
        <v>0.2</v>
      </c>
      <c r="M16" s="3"/>
      <c r="N16" s="6">
        <v>3.2</v>
      </c>
      <c r="O16" s="6">
        <v>3.9</v>
      </c>
      <c r="P16" s="6">
        <v>2.5</v>
      </c>
    </row>
    <row r="17" spans="1:16" s="16" customFormat="1" ht="12.75" customHeight="1" x14ac:dyDescent="0.2">
      <c r="A17" s="53" t="s">
        <v>609</v>
      </c>
      <c r="B17" s="6">
        <v>4.5999999999999996</v>
      </c>
      <c r="C17" s="6">
        <v>3.3</v>
      </c>
      <c r="D17" s="6">
        <v>2.7</v>
      </c>
      <c r="E17" s="3"/>
      <c r="F17" s="6">
        <v>4.5999999999999996</v>
      </c>
      <c r="G17" s="6">
        <v>3.4</v>
      </c>
      <c r="H17" s="6">
        <v>2.8</v>
      </c>
      <c r="I17" s="3"/>
      <c r="J17" s="6">
        <v>1.2</v>
      </c>
      <c r="K17" s="6">
        <v>0.5</v>
      </c>
      <c r="L17" s="6">
        <v>0.6</v>
      </c>
      <c r="M17" s="3"/>
      <c r="N17" s="6">
        <v>5.6</v>
      </c>
      <c r="O17" s="6">
        <v>7</v>
      </c>
      <c r="P17" s="6">
        <v>4.8</v>
      </c>
    </row>
    <row r="18" spans="1:16" ht="12.75" customHeight="1" x14ac:dyDescent="0.2">
      <c r="A18" s="53" t="s">
        <v>610</v>
      </c>
      <c r="B18" s="6">
        <v>9.3000000000000007</v>
      </c>
      <c r="C18" s="6">
        <v>6.5</v>
      </c>
      <c r="D18" s="6">
        <v>5.5</v>
      </c>
      <c r="F18" s="6">
        <v>8.1999999999999993</v>
      </c>
      <c r="G18" s="6">
        <v>6.6</v>
      </c>
      <c r="H18" s="6">
        <v>5.2</v>
      </c>
      <c r="J18" s="6">
        <v>2.9</v>
      </c>
      <c r="K18" s="6">
        <v>0.5</v>
      </c>
      <c r="L18" s="6">
        <v>1.3</v>
      </c>
      <c r="N18" s="6">
        <v>12.2</v>
      </c>
      <c r="O18" s="6">
        <v>15.7</v>
      </c>
      <c r="P18" s="6">
        <v>10.4</v>
      </c>
    </row>
    <row r="19" spans="1:16" ht="12.75" customHeight="1" x14ac:dyDescent="0.2">
      <c r="A19" s="53" t="s">
        <v>611</v>
      </c>
      <c r="B19" s="6">
        <v>1.7</v>
      </c>
      <c r="C19" s="6">
        <v>1.9</v>
      </c>
      <c r="D19" s="6">
        <v>1.2</v>
      </c>
      <c r="F19" s="6">
        <v>1.6</v>
      </c>
      <c r="G19" s="6">
        <v>1.8</v>
      </c>
      <c r="H19" s="6">
        <v>1.2</v>
      </c>
      <c r="J19" s="6">
        <v>0.3</v>
      </c>
      <c r="K19" s="6">
        <v>0.2</v>
      </c>
      <c r="L19" s="6">
        <v>0.2</v>
      </c>
      <c r="N19" s="6">
        <v>3.6</v>
      </c>
      <c r="O19" s="6">
        <v>4.5</v>
      </c>
      <c r="P19" s="6">
        <v>2.8</v>
      </c>
    </row>
    <row r="20" spans="1:16" ht="12.75" customHeight="1" x14ac:dyDescent="0.2">
      <c r="A20" s="16"/>
    </row>
    <row r="21" spans="1:16" s="16" customFormat="1" ht="12.75" customHeight="1" x14ac:dyDescent="0.2">
      <c r="A21" s="95" t="s">
        <v>46</v>
      </c>
      <c r="B21" s="6">
        <v>0.9</v>
      </c>
      <c r="C21" s="6">
        <v>0.9</v>
      </c>
      <c r="D21" s="6">
        <v>0.6</v>
      </c>
      <c r="E21" s="3"/>
      <c r="F21" s="6">
        <v>0.9</v>
      </c>
      <c r="G21" s="6">
        <v>0.9</v>
      </c>
      <c r="H21" s="6">
        <v>0.6</v>
      </c>
      <c r="I21" s="3"/>
      <c r="J21" s="6">
        <v>0.2</v>
      </c>
      <c r="K21" s="6">
        <v>0.1</v>
      </c>
      <c r="L21" s="6">
        <v>0.1</v>
      </c>
      <c r="M21" s="3"/>
      <c r="N21" s="6">
        <v>1.6</v>
      </c>
      <c r="O21" s="6">
        <v>2.1</v>
      </c>
      <c r="P21" s="6">
        <v>1.3</v>
      </c>
    </row>
    <row r="22" spans="1:16" ht="12.75" customHeight="1" x14ac:dyDescent="0.2">
      <c r="A22" s="53" t="s">
        <v>609</v>
      </c>
      <c r="B22" s="6">
        <v>1.4</v>
      </c>
      <c r="C22" s="6">
        <v>1.3</v>
      </c>
      <c r="D22" s="6">
        <v>1</v>
      </c>
      <c r="F22" s="6">
        <v>1.4</v>
      </c>
      <c r="G22" s="6">
        <v>1.4</v>
      </c>
      <c r="H22" s="6">
        <v>1</v>
      </c>
      <c r="J22" s="6">
        <v>0.2</v>
      </c>
      <c r="K22" s="6">
        <v>0.1</v>
      </c>
      <c r="L22" s="6">
        <v>0.1</v>
      </c>
      <c r="N22" s="6">
        <v>1.9</v>
      </c>
      <c r="O22" s="6">
        <v>3.2</v>
      </c>
      <c r="P22" s="6">
        <v>1.8</v>
      </c>
    </row>
    <row r="23" spans="1:16" ht="12.75" customHeight="1" x14ac:dyDescent="0.2">
      <c r="A23" s="53" t="s">
        <v>610</v>
      </c>
      <c r="B23" s="6">
        <v>2</v>
      </c>
      <c r="C23" s="6">
        <v>1.8</v>
      </c>
      <c r="D23" s="6">
        <v>1.3</v>
      </c>
      <c r="F23" s="6">
        <v>2</v>
      </c>
      <c r="G23" s="6">
        <v>2</v>
      </c>
      <c r="H23" s="6">
        <v>1.4</v>
      </c>
      <c r="J23" s="6">
        <v>0.4</v>
      </c>
      <c r="K23" s="6">
        <v>0.2</v>
      </c>
      <c r="L23" s="6">
        <v>0.2</v>
      </c>
      <c r="N23" s="6">
        <v>2.9</v>
      </c>
      <c r="O23" s="6">
        <v>4.7</v>
      </c>
      <c r="P23" s="6">
        <v>2.8</v>
      </c>
    </row>
    <row r="24" spans="1:16" s="6" customFormat="1" ht="12.75" customHeight="1" x14ac:dyDescent="0.2">
      <c r="A24" s="53" t="s">
        <v>611</v>
      </c>
      <c r="B24" s="6">
        <v>1.2</v>
      </c>
      <c r="C24" s="6">
        <v>1.2</v>
      </c>
      <c r="D24" s="6">
        <v>0.9</v>
      </c>
      <c r="E24" s="3"/>
      <c r="F24" s="6">
        <v>1.2</v>
      </c>
      <c r="G24" s="6">
        <v>1.2</v>
      </c>
      <c r="H24" s="6">
        <v>0.8</v>
      </c>
      <c r="I24" s="3"/>
      <c r="J24" s="6">
        <v>0.3</v>
      </c>
      <c r="K24" s="6">
        <v>0.2</v>
      </c>
      <c r="L24" s="6">
        <v>0.2</v>
      </c>
      <c r="M24" s="3"/>
      <c r="N24" s="6">
        <v>2.4</v>
      </c>
      <c r="O24" s="6">
        <v>2.9</v>
      </c>
      <c r="P24" s="6">
        <v>1.9</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876.9</v>
      </c>
      <c r="D10" s="271">
        <v>23.099415204678365</v>
      </c>
      <c r="E10" s="272"/>
      <c r="F10" s="271">
        <v>157.19999999999999</v>
      </c>
      <c r="H10" s="271">
        <v>16.363068595815548</v>
      </c>
      <c r="I10" s="272"/>
      <c r="J10" s="271">
        <v>1034.0999999999999</v>
      </c>
      <c r="K10" s="272"/>
      <c r="L10" s="271">
        <v>21.73940464177598</v>
      </c>
      <c r="O10"/>
      <c r="P10"/>
      <c r="Q10"/>
      <c r="R10"/>
      <c r="S10"/>
      <c r="T10"/>
    </row>
    <row r="11" spans="1:20" ht="12.75" customHeight="1" x14ac:dyDescent="0.2">
      <c r="A11" s="171" t="s">
        <v>477</v>
      </c>
      <c r="B11" s="271">
        <v>1108.9000000000001</v>
      </c>
      <c r="D11" s="271">
        <v>29.210789737105529</v>
      </c>
      <c r="E11" s="272"/>
      <c r="F11" s="271">
        <v>110.4</v>
      </c>
      <c r="H11" s="271">
        <v>11.491620693244508</v>
      </c>
      <c r="I11" s="272"/>
      <c r="J11" s="271">
        <v>1219.4000000000001</v>
      </c>
      <c r="K11" s="272"/>
      <c r="L11" s="271">
        <v>25.634880591994619</v>
      </c>
      <c r="O11"/>
      <c r="P11"/>
      <c r="Q11"/>
      <c r="R11"/>
      <c r="S11"/>
      <c r="T11"/>
    </row>
    <row r="12" spans="1:20" ht="12.75" customHeight="1" x14ac:dyDescent="0.2">
      <c r="A12" s="171" t="s">
        <v>478</v>
      </c>
      <c r="B12" s="271">
        <v>570.4</v>
      </c>
      <c r="D12" s="271">
        <v>15.02555186765713</v>
      </c>
      <c r="E12" s="272"/>
      <c r="F12" s="271">
        <v>64.900000000000006</v>
      </c>
      <c r="H12" s="271">
        <v>6.7554907879671067</v>
      </c>
      <c r="I12" s="272"/>
      <c r="J12" s="271">
        <v>635.4</v>
      </c>
      <c r="K12" s="272"/>
      <c r="L12" s="271">
        <v>13.357719475277497</v>
      </c>
      <c r="O12"/>
      <c r="P12"/>
      <c r="Q12"/>
      <c r="R12"/>
      <c r="S12"/>
      <c r="T12"/>
    </row>
    <row r="13" spans="1:20" s="115" customFormat="1" ht="12.75" customHeight="1" x14ac:dyDescent="0.2">
      <c r="A13" s="118" t="s">
        <v>479</v>
      </c>
      <c r="B13" s="271">
        <v>146.6</v>
      </c>
      <c r="D13" s="271">
        <v>3.8617564933354407</v>
      </c>
      <c r="E13" s="272"/>
      <c r="F13" s="271">
        <v>14</v>
      </c>
      <c r="H13" s="271">
        <v>1.4572707400853544</v>
      </c>
      <c r="I13" s="272"/>
      <c r="J13" s="271">
        <v>160.5</v>
      </c>
      <c r="K13" s="272"/>
      <c r="L13" s="271">
        <v>3.3741170534813318</v>
      </c>
      <c r="O13"/>
      <c r="P13"/>
      <c r="Q13"/>
      <c r="R13"/>
      <c r="S13"/>
      <c r="T13"/>
    </row>
    <row r="14" spans="1:20" s="115" customFormat="1" ht="12.75" customHeight="1" x14ac:dyDescent="0.2">
      <c r="A14" s="118" t="s">
        <v>480</v>
      </c>
      <c r="B14" s="271">
        <v>1083.4000000000001</v>
      </c>
      <c r="D14" s="271">
        <v>28.539065381170648</v>
      </c>
      <c r="E14" s="272"/>
      <c r="F14" s="271">
        <v>596.5</v>
      </c>
      <c r="H14" s="271">
        <v>62.090142604350994</v>
      </c>
      <c r="I14" s="272"/>
      <c r="J14" s="271">
        <v>1679.8</v>
      </c>
      <c r="K14" s="272"/>
      <c r="L14" s="271">
        <v>35.313656239488729</v>
      </c>
      <c r="N14" s="269"/>
      <c r="O14"/>
      <c r="P14"/>
      <c r="Q14"/>
      <c r="R14"/>
      <c r="S14"/>
      <c r="T14"/>
    </row>
    <row r="15" spans="1:20" s="115" customFormat="1" ht="12.75" customHeight="1" x14ac:dyDescent="0.2">
      <c r="A15" s="118" t="s">
        <v>24</v>
      </c>
      <c r="B15" s="271">
        <v>10</v>
      </c>
      <c r="D15" s="271">
        <v>0.26342131605289504</v>
      </c>
      <c r="E15" s="272"/>
      <c r="F15" s="271">
        <v>17.7</v>
      </c>
      <c r="H15" s="271">
        <v>1.8424065785364836</v>
      </c>
      <c r="I15" s="272"/>
      <c r="J15" s="271">
        <v>27.7</v>
      </c>
      <c r="K15" s="272"/>
      <c r="L15" s="271">
        <v>0.58232425159771273</v>
      </c>
      <c r="N15" s="269"/>
      <c r="O15"/>
      <c r="P15"/>
      <c r="Q15"/>
      <c r="R15"/>
      <c r="S15"/>
      <c r="T15"/>
    </row>
    <row r="16" spans="1:20" s="52" customFormat="1" ht="21.95" customHeight="1" x14ac:dyDescent="0.2">
      <c r="A16" s="28" t="s">
        <v>27</v>
      </c>
      <c r="B16" s="271">
        <v>3796.2</v>
      </c>
      <c r="D16" s="271">
        <v>100</v>
      </c>
      <c r="E16" s="272"/>
      <c r="F16" s="271">
        <v>960.7</v>
      </c>
      <c r="H16" s="271">
        <v>100</v>
      </c>
      <c r="I16" s="272"/>
      <c r="J16" s="271">
        <v>4756.8</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2702.8</v>
      </c>
      <c r="D19" s="271">
        <v>71.197513302776471</v>
      </c>
      <c r="E19" s="272"/>
      <c r="F19" s="271">
        <v>346.5</v>
      </c>
      <c r="H19" s="271">
        <v>36.067450817112523</v>
      </c>
      <c r="I19" s="272"/>
      <c r="J19" s="271">
        <v>3049.3</v>
      </c>
      <c r="K19" s="272"/>
      <c r="L19" s="271">
        <v>64.104019508913552</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500.6</v>
      </c>
      <c r="D31" s="271">
        <v>25.548637337960599</v>
      </c>
      <c r="E31" s="272"/>
      <c r="F31" s="271">
        <v>77.599999999999994</v>
      </c>
      <c r="G31" s="272"/>
      <c r="H31" s="271">
        <v>17.921478060046191</v>
      </c>
      <c r="I31" s="272"/>
      <c r="J31" s="271">
        <v>578.20000000000005</v>
      </c>
      <c r="K31" s="272"/>
      <c r="L31" s="271">
        <v>24.167189132706376</v>
      </c>
      <c r="O31"/>
      <c r="P31"/>
      <c r="Q31"/>
      <c r="R31"/>
      <c r="S31"/>
      <c r="T31"/>
    </row>
    <row r="32" spans="1:20" ht="12.75" customHeight="1" x14ac:dyDescent="0.2">
      <c r="A32" s="171" t="s">
        <v>477</v>
      </c>
      <c r="B32" s="271">
        <v>445.5</v>
      </c>
      <c r="D32" s="271">
        <v>22.736552005716035</v>
      </c>
      <c r="E32" s="272"/>
      <c r="F32" s="271">
        <v>38.4</v>
      </c>
      <c r="G32" s="272"/>
      <c r="H32" s="271">
        <v>8.868360277136258</v>
      </c>
      <c r="I32" s="272"/>
      <c r="J32" s="271">
        <v>484</v>
      </c>
      <c r="K32" s="272"/>
      <c r="L32" s="271">
        <v>20.229885057471265</v>
      </c>
      <c r="O32"/>
      <c r="P32"/>
      <c r="Q32"/>
      <c r="R32"/>
      <c r="S32"/>
      <c r="T32"/>
    </row>
    <row r="33" spans="1:20" ht="12.75" customHeight="1" x14ac:dyDescent="0.2">
      <c r="A33" s="171" t="s">
        <v>478</v>
      </c>
      <c r="B33" s="271">
        <v>254.1</v>
      </c>
      <c r="D33" s="271">
        <v>12.968255588445441</v>
      </c>
      <c r="E33" s="272"/>
      <c r="F33" s="271">
        <v>24</v>
      </c>
      <c r="G33" s="272"/>
      <c r="H33" s="271">
        <v>5.5427251732101617</v>
      </c>
      <c r="I33" s="272"/>
      <c r="J33" s="271">
        <v>278.2</v>
      </c>
      <c r="K33" s="272"/>
      <c r="L33" s="271">
        <v>11.628004179728316</v>
      </c>
      <c r="O33"/>
      <c r="P33"/>
      <c r="Q33"/>
      <c r="R33"/>
      <c r="S33"/>
      <c r="T33"/>
    </row>
    <row r="34" spans="1:20" ht="12.75" customHeight="1" x14ac:dyDescent="0.2">
      <c r="A34" s="118" t="s">
        <v>479</v>
      </c>
      <c r="B34" s="271">
        <v>100.3</v>
      </c>
      <c r="D34" s="271">
        <v>5.1189139532509946</v>
      </c>
      <c r="E34" s="272"/>
      <c r="F34" s="271">
        <v>9.4</v>
      </c>
      <c r="G34" s="272"/>
      <c r="H34" s="271">
        <v>2.1709006928406467</v>
      </c>
      <c r="I34" s="272"/>
      <c r="J34" s="271">
        <v>109.7</v>
      </c>
      <c r="K34" s="272"/>
      <c r="L34" s="271">
        <v>4.5851619644723094</v>
      </c>
    </row>
    <row r="35" spans="1:20" ht="12.75" customHeight="1" x14ac:dyDescent="0.2">
      <c r="A35" s="118" t="s">
        <v>480</v>
      </c>
      <c r="B35" s="271">
        <v>652.79999999999995</v>
      </c>
      <c r="D35" s="271">
        <v>33.316321322853931</v>
      </c>
      <c r="E35" s="272"/>
      <c r="F35" s="271">
        <v>273.10000000000002</v>
      </c>
      <c r="G35" s="272"/>
      <c r="H35" s="271">
        <v>63.071593533487302</v>
      </c>
      <c r="I35" s="272"/>
      <c r="J35" s="271">
        <v>926</v>
      </c>
      <c r="K35" s="272"/>
      <c r="L35" s="271">
        <v>38.704284221525604</v>
      </c>
    </row>
    <row r="36" spans="1:20" ht="12.75" customHeight="1" x14ac:dyDescent="0.2">
      <c r="A36" s="118" t="s">
        <v>24</v>
      </c>
      <c r="B36" s="271">
        <v>6.1</v>
      </c>
      <c r="D36" s="271">
        <v>0.31131979177299168</v>
      </c>
      <c r="E36" s="272"/>
      <c r="F36" s="271">
        <v>10.4</v>
      </c>
      <c r="G36" s="272"/>
      <c r="H36" s="271">
        <v>2.401847575057737</v>
      </c>
      <c r="I36" s="272"/>
      <c r="J36" s="271">
        <v>16.399999999999999</v>
      </c>
      <c r="K36" s="272"/>
      <c r="L36" s="271">
        <v>0.6854754440961337</v>
      </c>
    </row>
    <row r="37" spans="1:20" s="52" customFormat="1" ht="21.95" customHeight="1" x14ac:dyDescent="0.2">
      <c r="A37" s="28" t="s">
        <v>27</v>
      </c>
      <c r="B37" s="271">
        <v>1959.4</v>
      </c>
      <c r="D37" s="271">
        <v>100</v>
      </c>
      <c r="E37" s="272"/>
      <c r="F37" s="271">
        <v>433</v>
      </c>
      <c r="G37" s="272"/>
      <c r="H37" s="271">
        <v>100</v>
      </c>
      <c r="I37" s="272"/>
      <c r="J37" s="271">
        <v>2392.5</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1300.5</v>
      </c>
      <c r="D40" s="271">
        <v>66.372358885373075</v>
      </c>
      <c r="E40" s="272"/>
      <c r="F40" s="271">
        <v>149.5</v>
      </c>
      <c r="G40" s="272"/>
      <c r="H40" s="271">
        <v>34.526558891454968</v>
      </c>
      <c r="I40" s="272"/>
      <c r="J40" s="271">
        <v>1450</v>
      </c>
      <c r="K40" s="272"/>
      <c r="L40" s="271">
        <v>60.606060606060609</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376.3</v>
      </c>
      <c r="D44" s="271">
        <v>20.486716027874564</v>
      </c>
      <c r="E44" s="272"/>
      <c r="F44" s="271">
        <v>79.599999999999994</v>
      </c>
      <c r="G44" s="272"/>
      <c r="H44" s="271">
        <v>15.087187263078089</v>
      </c>
      <c r="I44" s="272"/>
      <c r="J44" s="271">
        <v>455.9</v>
      </c>
      <c r="K44" s="272"/>
      <c r="L44" s="271">
        <v>19.281847403146674</v>
      </c>
    </row>
    <row r="45" spans="1:20" ht="12.75" customHeight="1" x14ac:dyDescent="0.2">
      <c r="A45" s="171" t="s">
        <v>477</v>
      </c>
      <c r="B45" s="271">
        <v>663.4</v>
      </c>
      <c r="D45" s="271">
        <v>36.117160278745644</v>
      </c>
      <c r="E45" s="272"/>
      <c r="F45" s="271">
        <v>72</v>
      </c>
      <c r="G45" s="272"/>
      <c r="H45" s="271">
        <v>13.646702047005308</v>
      </c>
      <c r="I45" s="272"/>
      <c r="J45" s="271">
        <v>735.4</v>
      </c>
      <c r="K45" s="272"/>
      <c r="L45" s="271">
        <v>31.103028252410759</v>
      </c>
    </row>
    <row r="46" spans="1:20" ht="12.75" customHeight="1" x14ac:dyDescent="0.2">
      <c r="A46" s="171" t="s">
        <v>478</v>
      </c>
      <c r="B46" s="271">
        <v>316.3</v>
      </c>
      <c r="D46" s="271">
        <v>17.220165505226483</v>
      </c>
      <c r="E46" s="272"/>
      <c r="F46" s="271">
        <v>40.9</v>
      </c>
      <c r="G46" s="272"/>
      <c r="H46" s="271">
        <v>7.7520849128127356</v>
      </c>
      <c r="I46" s="272"/>
      <c r="J46" s="271">
        <v>357.2</v>
      </c>
      <c r="K46" s="272"/>
      <c r="L46" s="271">
        <v>15.107426831331413</v>
      </c>
    </row>
    <row r="47" spans="1:20" ht="12.75" customHeight="1" x14ac:dyDescent="0.2">
      <c r="A47" s="118" t="s">
        <v>479</v>
      </c>
      <c r="B47" s="271">
        <v>46.3</v>
      </c>
      <c r="D47" s="271">
        <v>2.5206881533101044</v>
      </c>
      <c r="E47" s="272"/>
      <c r="F47" s="271">
        <v>4.5</v>
      </c>
      <c r="G47" s="272"/>
      <c r="H47" s="271">
        <v>0.85291887793783172</v>
      </c>
      <c r="I47" s="272"/>
      <c r="J47" s="271">
        <v>50.8</v>
      </c>
      <c r="K47" s="272"/>
      <c r="L47" s="271">
        <v>2.1485366266283199</v>
      </c>
    </row>
    <row r="48" spans="1:20" ht="12.75" customHeight="1" x14ac:dyDescent="0.2">
      <c r="A48" s="118" t="s">
        <v>480</v>
      </c>
      <c r="B48" s="271">
        <v>430.5</v>
      </c>
      <c r="D48" s="271">
        <v>23.4375</v>
      </c>
      <c r="E48" s="272"/>
      <c r="F48" s="271">
        <v>323.39999999999998</v>
      </c>
      <c r="G48" s="272"/>
      <c r="H48" s="271">
        <v>61.296436694465498</v>
      </c>
      <c r="I48" s="272"/>
      <c r="J48" s="271">
        <v>753.9</v>
      </c>
      <c r="K48" s="272"/>
      <c r="L48" s="271">
        <v>31.885467771950598</v>
      </c>
    </row>
    <row r="49" spans="1:14" ht="12.75" customHeight="1" x14ac:dyDescent="0.2">
      <c r="A49" s="118" t="s">
        <v>24</v>
      </c>
      <c r="B49" s="271">
        <v>3.9</v>
      </c>
      <c r="D49" s="271">
        <v>0.21232578397212543</v>
      </c>
      <c r="E49" s="272"/>
      <c r="F49" s="271">
        <v>7.3</v>
      </c>
      <c r="G49" s="272"/>
      <c r="H49" s="271">
        <v>1.3836239575435936</v>
      </c>
      <c r="I49" s="272"/>
      <c r="J49" s="271">
        <v>11.2</v>
      </c>
      <c r="K49" s="272"/>
      <c r="L49" s="271">
        <v>0.47369311453222801</v>
      </c>
    </row>
    <row r="50" spans="1:14" s="52" customFormat="1" ht="21.95" customHeight="1" x14ac:dyDescent="0.2">
      <c r="A50" s="28" t="s">
        <v>27</v>
      </c>
      <c r="B50" s="271">
        <v>1836.8</v>
      </c>
      <c r="D50" s="271">
        <v>100</v>
      </c>
      <c r="E50" s="272"/>
      <c r="F50" s="271">
        <v>527.6</v>
      </c>
      <c r="G50" s="272"/>
      <c r="H50" s="271">
        <v>100</v>
      </c>
      <c r="I50" s="272"/>
      <c r="J50" s="271">
        <v>2364.4</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1402.3</v>
      </c>
      <c r="D53" s="271">
        <v>76.344729965156802</v>
      </c>
      <c r="E53" s="272"/>
      <c r="F53" s="271">
        <v>197</v>
      </c>
      <c r="G53" s="272"/>
      <c r="H53" s="271">
        <v>37.338893100833964</v>
      </c>
      <c r="I53" s="272"/>
      <c r="J53" s="271">
        <v>1599.3</v>
      </c>
      <c r="K53" s="272"/>
      <c r="L53" s="271">
        <v>67.640839113517174</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10.5</v>
      </c>
      <c r="E11" s="6">
        <v>6</v>
      </c>
      <c r="G11" s="6">
        <v>75.900000000000006</v>
      </c>
      <c r="H11" s="6">
        <v>58.6</v>
      </c>
      <c r="I11" s="6">
        <v>46.1</v>
      </c>
      <c r="K11" s="6">
        <v>4.2</v>
      </c>
      <c r="L11" s="6">
        <v>10.3</v>
      </c>
      <c r="M11" s="6">
        <v>6</v>
      </c>
    </row>
    <row r="12" spans="1:25" ht="12.75" customHeight="1" x14ac:dyDescent="0.2">
      <c r="A12" s="11"/>
      <c r="B12" s="158" t="s">
        <v>583</v>
      </c>
      <c r="C12" s="6">
        <v>3.7</v>
      </c>
      <c r="D12" s="6">
        <v>6.8</v>
      </c>
      <c r="E12" s="6">
        <v>4.0999999999999996</v>
      </c>
      <c r="G12" s="6">
        <v>47.8</v>
      </c>
      <c r="H12" s="6">
        <v>28.2</v>
      </c>
      <c r="I12" s="6">
        <v>24.4</v>
      </c>
      <c r="K12" s="6">
        <v>3.9</v>
      </c>
      <c r="L12" s="6">
        <v>6.7</v>
      </c>
      <c r="M12" s="6">
        <v>4.0999999999999996</v>
      </c>
    </row>
    <row r="13" spans="1:25" ht="12.75" customHeight="1" x14ac:dyDescent="0.2">
      <c r="A13" s="11"/>
      <c r="B13" s="158" t="s">
        <v>637</v>
      </c>
      <c r="C13" s="6">
        <v>4.5</v>
      </c>
      <c r="D13" s="6">
        <v>6</v>
      </c>
      <c r="E13" s="6">
        <v>3.7</v>
      </c>
      <c r="G13" s="6">
        <v>3.9</v>
      </c>
      <c r="H13" s="6">
        <v>18.899999999999999</v>
      </c>
      <c r="I13" s="6">
        <v>11.9</v>
      </c>
      <c r="K13" s="6">
        <v>4.0999999999999996</v>
      </c>
      <c r="L13" s="6">
        <v>5.8</v>
      </c>
      <c r="M13" s="6">
        <v>3.5</v>
      </c>
    </row>
    <row r="14" spans="1:25" ht="12.75" customHeight="1" x14ac:dyDescent="0.2">
      <c r="A14" s="11"/>
      <c r="B14" s="158" t="s">
        <v>638</v>
      </c>
      <c r="C14" s="6">
        <v>3.2</v>
      </c>
      <c r="D14" s="6">
        <v>4.0999999999999996</v>
      </c>
      <c r="E14" s="6">
        <v>2.6</v>
      </c>
      <c r="G14" s="6">
        <v>3.7</v>
      </c>
      <c r="H14" s="6">
        <v>10.9</v>
      </c>
      <c r="I14" s="6">
        <v>6.4</v>
      </c>
      <c r="K14" s="6">
        <v>2.8</v>
      </c>
      <c r="L14" s="6">
        <v>3.9</v>
      </c>
      <c r="M14" s="6">
        <v>2.4</v>
      </c>
    </row>
    <row r="15" spans="1:25" ht="12.75" customHeight="1" x14ac:dyDescent="0.2">
      <c r="A15" s="11"/>
      <c r="B15" s="158" t="s">
        <v>639</v>
      </c>
      <c r="C15" s="6">
        <v>4.2</v>
      </c>
      <c r="D15" s="6">
        <v>4.9000000000000004</v>
      </c>
      <c r="E15" s="6">
        <v>3.2</v>
      </c>
      <c r="G15" s="6">
        <v>11</v>
      </c>
      <c r="H15" s="6">
        <v>11.5</v>
      </c>
      <c r="I15" s="6">
        <v>8.6999999999999993</v>
      </c>
      <c r="K15" s="6">
        <v>3.9</v>
      </c>
      <c r="L15" s="6">
        <v>4.8</v>
      </c>
      <c r="M15" s="6">
        <v>3.1</v>
      </c>
    </row>
    <row r="16" spans="1:25" ht="12.75" customHeight="1" x14ac:dyDescent="0.2">
      <c r="A16" s="11"/>
      <c r="B16" s="158" t="s">
        <v>640</v>
      </c>
      <c r="C16" s="6">
        <v>6.5</v>
      </c>
      <c r="D16" s="6">
        <v>5.2</v>
      </c>
      <c r="E16" s="6">
        <v>4.0999999999999996</v>
      </c>
      <c r="G16" s="6">
        <v>22.7</v>
      </c>
      <c r="H16" s="6">
        <v>14.1</v>
      </c>
      <c r="I16" s="6">
        <v>12.5</v>
      </c>
      <c r="K16" s="6">
        <v>6.7</v>
      </c>
      <c r="L16" s="6">
        <v>5.2</v>
      </c>
      <c r="M16" s="6">
        <v>4.2</v>
      </c>
    </row>
    <row r="17" spans="1:16" s="52" customFormat="1" ht="21.95" customHeight="1" x14ac:dyDescent="0.2">
      <c r="A17" s="51"/>
      <c r="B17" s="28" t="s">
        <v>641</v>
      </c>
      <c r="C17" s="6">
        <v>1.7</v>
      </c>
      <c r="D17" s="6">
        <v>2.6</v>
      </c>
      <c r="E17" s="6">
        <v>1.5</v>
      </c>
      <c r="F17" s="3"/>
      <c r="G17" s="6">
        <v>5.3</v>
      </c>
      <c r="H17" s="6">
        <v>7</v>
      </c>
      <c r="I17" s="6">
        <v>4.9000000000000004</v>
      </c>
      <c r="J17" s="3"/>
      <c r="K17" s="6">
        <v>1.6</v>
      </c>
      <c r="L17" s="6">
        <v>2.4</v>
      </c>
      <c r="M17" s="6">
        <v>1.4</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2.5</v>
      </c>
      <c r="D20" s="6">
        <v>4.0999999999999996</v>
      </c>
      <c r="E20" s="6">
        <v>2.4</v>
      </c>
      <c r="F20" s="3"/>
      <c r="G20" s="6">
        <v>10</v>
      </c>
      <c r="H20" s="6">
        <v>15.2</v>
      </c>
      <c r="I20" s="6">
        <v>10.7</v>
      </c>
      <c r="J20" s="3"/>
      <c r="K20" s="6">
        <v>2.4</v>
      </c>
      <c r="L20" s="6">
        <v>3.9</v>
      </c>
      <c r="M20" s="6">
        <v>2.2999999999999998</v>
      </c>
    </row>
    <row r="21" spans="1:16" ht="12.75" customHeight="1" x14ac:dyDescent="0.2">
      <c r="A21" s="5"/>
      <c r="B21" s="181" t="s">
        <v>643</v>
      </c>
      <c r="C21" s="6">
        <v>2.5</v>
      </c>
      <c r="D21" s="6">
        <v>2.8</v>
      </c>
      <c r="E21" s="6">
        <v>1.9</v>
      </c>
      <c r="G21" s="6">
        <v>6.2</v>
      </c>
      <c r="H21" s="6">
        <v>7.4</v>
      </c>
      <c r="I21" s="6">
        <v>5.2</v>
      </c>
      <c r="K21" s="6">
        <v>2.2999999999999998</v>
      </c>
      <c r="L21" s="6">
        <v>2.8</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4.2</v>
      </c>
      <c r="D11" s="6">
        <v>1.3</v>
      </c>
      <c r="E11" s="6">
        <v>2.5</v>
      </c>
      <c r="G11" s="6">
        <v>0</v>
      </c>
      <c r="H11" s="6">
        <v>0</v>
      </c>
      <c r="I11" s="6">
        <v>0</v>
      </c>
      <c r="K11" s="6">
        <v>4.2</v>
      </c>
      <c r="L11" s="6">
        <v>1.3</v>
      </c>
      <c r="M11" s="6">
        <v>2.4</v>
      </c>
    </row>
    <row r="12" spans="1:25" ht="12.75" customHeight="1" x14ac:dyDescent="0.2">
      <c r="A12" s="11"/>
      <c r="B12" s="158" t="s">
        <v>583</v>
      </c>
      <c r="C12" s="6">
        <v>3.4</v>
      </c>
      <c r="D12" s="6">
        <v>3.2</v>
      </c>
      <c r="E12" s="6">
        <v>2.2999999999999998</v>
      </c>
      <c r="G12" s="6">
        <v>23.1</v>
      </c>
      <c r="H12" s="6">
        <v>10.7</v>
      </c>
      <c r="I12" s="6">
        <v>10.1</v>
      </c>
      <c r="K12" s="6">
        <v>3.3</v>
      </c>
      <c r="L12" s="6">
        <v>3.1</v>
      </c>
      <c r="M12" s="6">
        <v>2.2999999999999998</v>
      </c>
    </row>
    <row r="13" spans="1:25" ht="12.75" customHeight="1" x14ac:dyDescent="0.2">
      <c r="A13" s="11"/>
      <c r="B13" s="158" t="s">
        <v>637</v>
      </c>
      <c r="C13" s="6">
        <v>3.3</v>
      </c>
      <c r="D13" s="6">
        <v>2.9</v>
      </c>
      <c r="E13" s="6">
        <v>2.2000000000000002</v>
      </c>
      <c r="G13" s="6">
        <v>10.199999999999999</v>
      </c>
      <c r="H13" s="6">
        <v>8.8000000000000007</v>
      </c>
      <c r="I13" s="6">
        <v>6.8</v>
      </c>
      <c r="K13" s="6">
        <v>3.1</v>
      </c>
      <c r="L13" s="6">
        <v>2.8</v>
      </c>
      <c r="M13" s="6">
        <v>2.1</v>
      </c>
    </row>
    <row r="14" spans="1:25" ht="12.75" customHeight="1" x14ac:dyDescent="0.2">
      <c r="A14" s="11"/>
      <c r="B14" s="158" t="s">
        <v>638</v>
      </c>
      <c r="C14" s="6">
        <v>3.6</v>
      </c>
      <c r="D14" s="6">
        <v>3.1</v>
      </c>
      <c r="E14" s="6">
        <v>2.4</v>
      </c>
      <c r="G14" s="6">
        <v>8.6</v>
      </c>
      <c r="H14" s="6">
        <v>6.9</v>
      </c>
      <c r="I14" s="6">
        <v>5.5</v>
      </c>
      <c r="K14" s="6">
        <v>3.4</v>
      </c>
      <c r="L14" s="6">
        <v>2.9</v>
      </c>
      <c r="M14" s="6">
        <v>2.2000000000000002</v>
      </c>
    </row>
    <row r="15" spans="1:25" ht="12.75" customHeight="1" x14ac:dyDescent="0.2">
      <c r="A15" s="11"/>
      <c r="B15" s="158" t="s">
        <v>639</v>
      </c>
      <c r="C15" s="6">
        <v>3.3</v>
      </c>
      <c r="D15" s="6">
        <v>3.2</v>
      </c>
      <c r="E15" s="6">
        <v>2.2999999999999998</v>
      </c>
      <c r="G15" s="6">
        <v>7.4</v>
      </c>
      <c r="H15" s="6">
        <v>5.9</v>
      </c>
      <c r="I15" s="6">
        <v>4.7</v>
      </c>
      <c r="K15" s="6">
        <v>3.1</v>
      </c>
      <c r="L15" s="6">
        <v>2.8</v>
      </c>
      <c r="M15" s="6">
        <v>2.1</v>
      </c>
    </row>
    <row r="16" spans="1:25" ht="12.75" customHeight="1" x14ac:dyDescent="0.2">
      <c r="A16" s="11"/>
      <c r="B16" s="158" t="s">
        <v>640</v>
      </c>
      <c r="C16" s="6">
        <v>6.1</v>
      </c>
      <c r="D16" s="6">
        <v>4.9000000000000004</v>
      </c>
      <c r="E16" s="6">
        <v>3.9</v>
      </c>
      <c r="G16" s="6">
        <v>11.9</v>
      </c>
      <c r="H16" s="6">
        <v>8.5</v>
      </c>
      <c r="I16" s="6">
        <v>7</v>
      </c>
      <c r="K16" s="6">
        <v>5.5</v>
      </c>
      <c r="L16" s="6">
        <v>4.3</v>
      </c>
      <c r="M16" s="6">
        <v>3.5</v>
      </c>
    </row>
    <row r="17" spans="1:16" s="52" customFormat="1" ht="12.75" customHeight="1" x14ac:dyDescent="0.2">
      <c r="A17" s="51"/>
      <c r="B17" s="158" t="s">
        <v>641</v>
      </c>
      <c r="C17" s="6">
        <v>1.5</v>
      </c>
      <c r="D17" s="6">
        <v>1.4</v>
      </c>
      <c r="E17" s="6">
        <v>1</v>
      </c>
      <c r="F17" s="3"/>
      <c r="G17" s="6">
        <v>4.7</v>
      </c>
      <c r="H17" s="6">
        <v>3.5</v>
      </c>
      <c r="I17" s="6">
        <v>2.8</v>
      </c>
      <c r="J17" s="3"/>
      <c r="K17" s="6">
        <v>1.5</v>
      </c>
      <c r="L17" s="6">
        <v>1.3</v>
      </c>
      <c r="M17" s="6">
        <v>1</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2.1</v>
      </c>
      <c r="D20" s="6">
        <v>1.9</v>
      </c>
      <c r="E20" s="6">
        <v>1.4</v>
      </c>
      <c r="F20" s="3"/>
      <c r="G20" s="6">
        <v>9.3000000000000007</v>
      </c>
      <c r="H20" s="6">
        <v>6.8</v>
      </c>
      <c r="I20" s="6">
        <v>5.6</v>
      </c>
      <c r="J20" s="3"/>
      <c r="K20" s="6">
        <v>2</v>
      </c>
      <c r="L20" s="6">
        <v>1.8</v>
      </c>
      <c r="M20" s="6">
        <v>1.4</v>
      </c>
    </row>
    <row r="21" spans="1:16" ht="12.75" customHeight="1" x14ac:dyDescent="0.2">
      <c r="A21" s="5"/>
      <c r="B21" s="158" t="s">
        <v>643</v>
      </c>
      <c r="C21" s="6">
        <v>2.2999999999999998</v>
      </c>
      <c r="D21" s="6">
        <v>2.1</v>
      </c>
      <c r="E21" s="6">
        <v>1.6</v>
      </c>
      <c r="G21" s="6">
        <v>5.3</v>
      </c>
      <c r="H21" s="6">
        <v>4</v>
      </c>
      <c r="I21" s="6">
        <v>3.2</v>
      </c>
      <c r="K21" s="6">
        <v>2.1</v>
      </c>
      <c r="L21" s="6">
        <v>1.8</v>
      </c>
      <c r="M21" s="6">
        <v>1.4</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40.9</v>
      </c>
      <c r="C13" s="6">
        <v>25.2</v>
      </c>
      <c r="D13" s="6">
        <v>41.4</v>
      </c>
      <c r="F13" s="6">
        <v>26.1</v>
      </c>
      <c r="G13" s="6">
        <v>18.3</v>
      </c>
      <c r="H13" s="6">
        <v>31.5</v>
      </c>
      <c r="J13" s="6">
        <v>41.2</v>
      </c>
      <c r="K13" s="6">
        <v>27.1</v>
      </c>
      <c r="L13" s="6">
        <v>40.1</v>
      </c>
      <c r="N13" s="6">
        <v>37.700000000000003</v>
      </c>
      <c r="O13" s="6">
        <v>23.7</v>
      </c>
      <c r="P13" s="6">
        <v>40.1</v>
      </c>
      <c r="R13" s="6">
        <v>27.8</v>
      </c>
      <c r="S13" s="6">
        <v>27.8</v>
      </c>
      <c r="T13" s="6">
        <v>0</v>
      </c>
    </row>
    <row r="14" spans="1:22" ht="12.75" customHeight="1" x14ac:dyDescent="0.2">
      <c r="A14" s="104" t="s">
        <v>35</v>
      </c>
      <c r="B14" s="6">
        <v>50.1</v>
      </c>
      <c r="C14" s="6">
        <v>48</v>
      </c>
      <c r="D14" s="6">
        <v>44.4</v>
      </c>
      <c r="F14" s="6">
        <v>21.4</v>
      </c>
      <c r="G14" s="6">
        <v>28.4</v>
      </c>
      <c r="H14" s="6">
        <v>33.700000000000003</v>
      </c>
      <c r="J14" s="6">
        <v>48.1</v>
      </c>
      <c r="K14" s="6">
        <v>46.9</v>
      </c>
      <c r="L14" s="6">
        <v>38.799999999999997</v>
      </c>
      <c r="N14" s="6">
        <v>26.5</v>
      </c>
      <c r="O14" s="6">
        <v>30.1</v>
      </c>
      <c r="P14" s="6">
        <v>38.799999999999997</v>
      </c>
      <c r="R14" s="6">
        <v>38.1</v>
      </c>
      <c r="S14" s="6">
        <v>38.1</v>
      </c>
      <c r="T14" s="6">
        <v>0</v>
      </c>
    </row>
    <row r="15" spans="1:22" ht="12.75" customHeight="1" x14ac:dyDescent="0.2">
      <c r="A15" s="104" t="s">
        <v>36</v>
      </c>
      <c r="B15" s="6">
        <v>45</v>
      </c>
      <c r="C15" s="6">
        <v>29</v>
      </c>
      <c r="D15" s="6">
        <v>42.8</v>
      </c>
      <c r="F15" s="6">
        <v>14.9</v>
      </c>
      <c r="G15" s="6">
        <v>10.3</v>
      </c>
      <c r="H15" s="6">
        <v>18</v>
      </c>
      <c r="J15" s="6">
        <v>45.3</v>
      </c>
      <c r="K15" s="6">
        <v>29.5</v>
      </c>
      <c r="L15" s="6">
        <v>42.3</v>
      </c>
      <c r="N15" s="6">
        <v>46.3</v>
      </c>
      <c r="O15" s="6">
        <v>33.5</v>
      </c>
      <c r="P15" s="6">
        <v>42.3</v>
      </c>
      <c r="R15" s="6">
        <v>33.1</v>
      </c>
      <c r="S15" s="6">
        <v>33.1</v>
      </c>
      <c r="T15" s="6">
        <v>0</v>
      </c>
    </row>
    <row r="16" spans="1:22" s="52" customFormat="1" ht="21.95" customHeight="1" x14ac:dyDescent="0.2">
      <c r="A16" s="33" t="s">
        <v>324</v>
      </c>
      <c r="B16" s="6">
        <v>63.9</v>
      </c>
      <c r="C16" s="6">
        <v>49.8</v>
      </c>
      <c r="D16" s="6">
        <v>68.7</v>
      </c>
      <c r="E16" s="3"/>
      <c r="F16" s="6">
        <v>36.1</v>
      </c>
      <c r="G16" s="6">
        <v>34.4</v>
      </c>
      <c r="H16" s="6">
        <v>47.9</v>
      </c>
      <c r="I16" s="3"/>
      <c r="J16" s="6">
        <v>62</v>
      </c>
      <c r="K16" s="6">
        <v>46.9</v>
      </c>
      <c r="L16" s="6">
        <v>66.8</v>
      </c>
      <c r="M16" s="3"/>
      <c r="N16" s="6">
        <v>62.1</v>
      </c>
      <c r="O16" s="6">
        <v>47.1</v>
      </c>
      <c r="P16" s="6">
        <v>66.8</v>
      </c>
      <c r="Q16" s="3"/>
      <c r="R16" s="6">
        <v>4.0999999999999996</v>
      </c>
      <c r="S16" s="6">
        <v>4.0999999999999996</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58.2</v>
      </c>
      <c r="C19" s="6">
        <v>50.3</v>
      </c>
      <c r="D19" s="6">
        <v>61.4</v>
      </c>
      <c r="F19" s="6">
        <v>31.3</v>
      </c>
      <c r="G19" s="6">
        <v>33.9</v>
      </c>
      <c r="H19" s="6">
        <v>43.9</v>
      </c>
      <c r="J19" s="6">
        <v>55.2</v>
      </c>
      <c r="K19" s="6">
        <v>47.8</v>
      </c>
      <c r="L19" s="6">
        <v>57.2</v>
      </c>
      <c r="N19" s="6">
        <v>46.6</v>
      </c>
      <c r="O19" s="6">
        <v>38.200000000000003</v>
      </c>
      <c r="P19" s="6">
        <v>57.2</v>
      </c>
      <c r="R19" s="6">
        <v>30.7</v>
      </c>
      <c r="S19" s="6">
        <v>30.7</v>
      </c>
      <c r="T19" s="6">
        <v>0</v>
      </c>
    </row>
    <row r="20" spans="1:20" ht="12.75" customHeight="1" x14ac:dyDescent="0.2">
      <c r="A20" s="28" t="s">
        <v>9</v>
      </c>
      <c r="B20" s="6">
        <v>55.5</v>
      </c>
      <c r="C20" s="6">
        <v>50.3</v>
      </c>
      <c r="D20" s="6">
        <v>56.7</v>
      </c>
      <c r="F20" s="6">
        <v>28.1</v>
      </c>
      <c r="G20" s="6">
        <v>32.700000000000003</v>
      </c>
      <c r="H20" s="6">
        <v>40.799999999999997</v>
      </c>
      <c r="J20" s="6">
        <v>52.5</v>
      </c>
      <c r="K20" s="6">
        <v>48</v>
      </c>
      <c r="L20" s="6">
        <v>52</v>
      </c>
      <c r="N20" s="6">
        <v>41.1</v>
      </c>
      <c r="O20" s="6">
        <v>36.200000000000003</v>
      </c>
      <c r="P20" s="6">
        <v>52</v>
      </c>
      <c r="R20" s="6">
        <v>33.6</v>
      </c>
      <c r="S20" s="6">
        <v>33.6</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29.6</v>
      </c>
      <c r="C36" s="6">
        <v>18.600000000000001</v>
      </c>
      <c r="D36" s="6">
        <v>30.1</v>
      </c>
      <c r="F36" s="6">
        <v>17</v>
      </c>
      <c r="G36" s="6">
        <v>15.1</v>
      </c>
      <c r="H36" s="6">
        <v>22.2</v>
      </c>
      <c r="J36" s="6">
        <v>29.9</v>
      </c>
      <c r="K36" s="6">
        <v>21</v>
      </c>
      <c r="L36" s="6">
        <v>29.2</v>
      </c>
      <c r="N36" s="6">
        <v>27.5</v>
      </c>
      <c r="O36" s="6">
        <v>16.600000000000001</v>
      </c>
      <c r="P36" s="6">
        <v>29.2</v>
      </c>
      <c r="R36" s="6">
        <v>21.5</v>
      </c>
      <c r="S36" s="6">
        <v>21.5</v>
      </c>
      <c r="T36" s="6">
        <v>0</v>
      </c>
    </row>
    <row r="37" spans="1:20" ht="12.75" customHeight="1" x14ac:dyDescent="0.2">
      <c r="A37" s="104" t="s">
        <v>35</v>
      </c>
      <c r="B37" s="6">
        <v>44.1</v>
      </c>
      <c r="C37" s="6">
        <v>40.9</v>
      </c>
      <c r="D37" s="6">
        <v>30.6</v>
      </c>
      <c r="F37" s="6">
        <v>14.6</v>
      </c>
      <c r="G37" s="6">
        <v>21.8</v>
      </c>
      <c r="H37" s="6">
        <v>25.5</v>
      </c>
      <c r="J37" s="6">
        <v>43</v>
      </c>
      <c r="K37" s="6">
        <v>41.1</v>
      </c>
      <c r="L37" s="6">
        <v>22.9</v>
      </c>
      <c r="N37" s="6">
        <v>16.7</v>
      </c>
      <c r="O37" s="6">
        <v>16.3</v>
      </c>
      <c r="P37" s="6">
        <v>22.9</v>
      </c>
      <c r="R37" s="6">
        <v>36.799999999999997</v>
      </c>
      <c r="S37" s="6">
        <v>36.799999999999997</v>
      </c>
      <c r="T37" s="6">
        <v>0</v>
      </c>
    </row>
    <row r="38" spans="1:20" ht="12.75" customHeight="1" x14ac:dyDescent="0.2">
      <c r="A38" s="104" t="s">
        <v>36</v>
      </c>
      <c r="B38" s="6">
        <v>34.299999999999997</v>
      </c>
      <c r="C38" s="6">
        <v>22.2</v>
      </c>
      <c r="D38" s="6">
        <v>32.6</v>
      </c>
      <c r="F38" s="6">
        <v>9.6</v>
      </c>
      <c r="G38" s="6">
        <v>7.4</v>
      </c>
      <c r="H38" s="6">
        <v>12</v>
      </c>
      <c r="J38" s="6">
        <v>33.9</v>
      </c>
      <c r="K38" s="6">
        <v>22.5</v>
      </c>
      <c r="L38" s="6">
        <v>31.4</v>
      </c>
      <c r="N38" s="6">
        <v>34.5</v>
      </c>
      <c r="O38" s="6">
        <v>24.7</v>
      </c>
      <c r="P38" s="6">
        <v>31.4</v>
      </c>
      <c r="R38" s="6">
        <v>27.2</v>
      </c>
      <c r="S38" s="6">
        <v>27.2</v>
      </c>
      <c r="T38" s="6">
        <v>0</v>
      </c>
    </row>
    <row r="39" spans="1:20" s="52" customFormat="1" ht="21.95" customHeight="1" x14ac:dyDescent="0.2">
      <c r="A39" s="33" t="s">
        <v>324</v>
      </c>
      <c r="B39" s="6">
        <v>58.5</v>
      </c>
      <c r="C39" s="6">
        <v>46.2</v>
      </c>
      <c r="D39" s="6">
        <v>52</v>
      </c>
      <c r="E39" s="3"/>
      <c r="F39" s="6">
        <v>24</v>
      </c>
      <c r="G39" s="6">
        <v>27.2</v>
      </c>
      <c r="H39" s="6">
        <v>35.299999999999997</v>
      </c>
      <c r="I39" s="3"/>
      <c r="J39" s="6">
        <v>57.4</v>
      </c>
      <c r="K39" s="6">
        <v>46.4</v>
      </c>
      <c r="L39" s="6">
        <v>47.5</v>
      </c>
      <c r="M39" s="3"/>
      <c r="N39" s="6">
        <v>45.9</v>
      </c>
      <c r="O39" s="6">
        <v>33</v>
      </c>
      <c r="P39" s="6">
        <v>47.5</v>
      </c>
      <c r="Q39" s="3"/>
      <c r="R39" s="6">
        <v>41.3</v>
      </c>
      <c r="S39" s="6">
        <v>41.3</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53.6</v>
      </c>
      <c r="C42" s="6">
        <v>45.5</v>
      </c>
      <c r="D42" s="6">
        <v>44.6</v>
      </c>
      <c r="F42" s="6">
        <v>22.7</v>
      </c>
      <c r="G42" s="6">
        <v>26.5</v>
      </c>
      <c r="H42" s="6">
        <v>33.799999999999997</v>
      </c>
      <c r="J42" s="6">
        <v>52.2</v>
      </c>
      <c r="K42" s="6">
        <v>45.8</v>
      </c>
      <c r="L42" s="6">
        <v>38.6</v>
      </c>
      <c r="N42" s="6">
        <v>32.299999999999997</v>
      </c>
      <c r="O42" s="6">
        <v>24.5</v>
      </c>
      <c r="P42" s="6">
        <v>38.6</v>
      </c>
      <c r="R42" s="6">
        <v>40.6</v>
      </c>
      <c r="S42" s="6">
        <v>40.6</v>
      </c>
      <c r="T42" s="6">
        <v>0</v>
      </c>
    </row>
    <row r="43" spans="1:20" s="6" customFormat="1" ht="12.75" customHeight="1" x14ac:dyDescent="0.2">
      <c r="A43" s="28" t="s">
        <v>9</v>
      </c>
      <c r="B43" s="6">
        <v>51.6</v>
      </c>
      <c r="C43" s="6">
        <v>45.1</v>
      </c>
      <c r="D43" s="6">
        <v>41.1</v>
      </c>
      <c r="E43" s="3"/>
      <c r="F43" s="6">
        <v>20.2</v>
      </c>
      <c r="G43" s="6">
        <v>25.1</v>
      </c>
      <c r="H43" s="6">
        <v>31.2</v>
      </c>
      <c r="I43" s="3"/>
      <c r="J43" s="6">
        <v>50.1</v>
      </c>
      <c r="K43" s="6">
        <v>45.3</v>
      </c>
      <c r="L43" s="6">
        <v>34.4</v>
      </c>
      <c r="M43" s="3"/>
      <c r="N43" s="6">
        <v>27.9</v>
      </c>
      <c r="O43" s="6">
        <v>22.3</v>
      </c>
      <c r="P43" s="6">
        <v>34.4</v>
      </c>
      <c r="Q43" s="3"/>
      <c r="R43" s="6">
        <v>40.4</v>
      </c>
      <c r="S43" s="6">
        <v>40.4</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29.7</v>
      </c>
      <c r="C47" s="6">
        <v>17.8</v>
      </c>
      <c r="D47" s="6">
        <v>28.6</v>
      </c>
      <c r="F47" s="6">
        <v>19.899999999999999</v>
      </c>
      <c r="G47" s="6">
        <v>10.7</v>
      </c>
      <c r="H47" s="6">
        <v>22.3</v>
      </c>
      <c r="J47" s="6">
        <v>30.1</v>
      </c>
      <c r="K47" s="6">
        <v>19.100000000000001</v>
      </c>
      <c r="L47" s="6">
        <v>27.5</v>
      </c>
      <c r="N47" s="6">
        <v>26.2</v>
      </c>
      <c r="O47" s="6">
        <v>17.600000000000001</v>
      </c>
      <c r="P47" s="6">
        <v>27.5</v>
      </c>
      <c r="R47" s="6">
        <v>21.7</v>
      </c>
      <c r="S47" s="6">
        <v>21.7</v>
      </c>
      <c r="T47" s="6">
        <v>0</v>
      </c>
    </row>
    <row r="48" spans="1:20" ht="12.75" customHeight="1" x14ac:dyDescent="0.2">
      <c r="A48" s="104" t="s">
        <v>35</v>
      </c>
      <c r="B48" s="6">
        <v>45.1</v>
      </c>
      <c r="C48" s="6">
        <v>39.700000000000003</v>
      </c>
      <c r="D48" s="6">
        <v>36.299999999999997</v>
      </c>
      <c r="F48" s="6">
        <v>16.3</v>
      </c>
      <c r="G48" s="6">
        <v>19.8</v>
      </c>
      <c r="H48" s="6">
        <v>24.8</v>
      </c>
      <c r="J48" s="6">
        <v>44</v>
      </c>
      <c r="K48" s="6">
        <v>40.6</v>
      </c>
      <c r="L48" s="6">
        <v>32.299999999999997</v>
      </c>
      <c r="N48" s="6">
        <v>20.8</v>
      </c>
      <c r="O48" s="6">
        <v>26.2</v>
      </c>
      <c r="P48" s="6">
        <v>32.299999999999997</v>
      </c>
      <c r="R48" s="6">
        <v>37.1</v>
      </c>
      <c r="S48" s="6">
        <v>37.1</v>
      </c>
      <c r="T48" s="6">
        <v>0</v>
      </c>
    </row>
    <row r="49" spans="1:21" ht="12.75" customHeight="1" x14ac:dyDescent="0.2">
      <c r="A49" s="104" t="s">
        <v>36</v>
      </c>
      <c r="B49" s="6">
        <v>31.5</v>
      </c>
      <c r="C49" s="6">
        <v>20.6</v>
      </c>
      <c r="D49" s="6">
        <v>29.3</v>
      </c>
      <c r="F49" s="6">
        <v>11.4</v>
      </c>
      <c r="G49" s="6">
        <v>7.4</v>
      </c>
      <c r="H49" s="6">
        <v>13.6</v>
      </c>
      <c r="J49" s="6">
        <v>32.4</v>
      </c>
      <c r="K49" s="6">
        <v>21.1</v>
      </c>
      <c r="L49" s="6">
        <v>29.9</v>
      </c>
      <c r="N49" s="6">
        <v>33.700000000000003</v>
      </c>
      <c r="O49" s="6">
        <v>25.3</v>
      </c>
      <c r="P49" s="6">
        <v>29.9</v>
      </c>
      <c r="R49" s="6">
        <v>26.7</v>
      </c>
      <c r="S49" s="6">
        <v>26.7</v>
      </c>
      <c r="T49" s="6">
        <v>0</v>
      </c>
    </row>
    <row r="50" spans="1:21" s="52" customFormat="1" ht="21.95" customHeight="1" x14ac:dyDescent="0.2">
      <c r="A50" s="33" t="s">
        <v>324</v>
      </c>
      <c r="B50" s="6">
        <v>57.9</v>
      </c>
      <c r="C50" s="6">
        <v>45</v>
      </c>
      <c r="D50" s="6">
        <v>52.6</v>
      </c>
      <c r="E50" s="3"/>
      <c r="F50" s="6">
        <v>27.8</v>
      </c>
      <c r="G50" s="6">
        <v>23.3</v>
      </c>
      <c r="H50" s="6">
        <v>35.5</v>
      </c>
      <c r="I50" s="3"/>
      <c r="J50" s="6">
        <v>57.6</v>
      </c>
      <c r="K50" s="6">
        <v>46</v>
      </c>
      <c r="L50" s="6">
        <v>50.6</v>
      </c>
      <c r="M50" s="3"/>
      <c r="N50" s="6">
        <v>46.5</v>
      </c>
      <c r="O50" s="6">
        <v>38.700000000000003</v>
      </c>
      <c r="P50" s="6">
        <v>50.6</v>
      </c>
      <c r="Q50" s="3"/>
      <c r="R50" s="6">
        <v>41.2</v>
      </c>
      <c r="S50" s="6">
        <v>41.2</v>
      </c>
      <c r="T50" s="6">
        <v>0</v>
      </c>
    </row>
    <row r="51" spans="1:21" ht="12.75" customHeight="1" x14ac:dyDescent="0.2">
      <c r="A51" s="28"/>
    </row>
    <row r="52" spans="1:21" ht="12.75" customHeight="1" x14ac:dyDescent="0.2">
      <c r="A52" s="159" t="s">
        <v>290</v>
      </c>
    </row>
    <row r="53" spans="1:21" ht="12.75" customHeight="1" x14ac:dyDescent="0.2">
      <c r="A53" s="58" t="s">
        <v>325</v>
      </c>
      <c r="B53" s="6">
        <v>54.5</v>
      </c>
      <c r="C53" s="6">
        <v>44.7</v>
      </c>
      <c r="D53" s="6">
        <v>48.1</v>
      </c>
      <c r="F53" s="6">
        <v>22.6</v>
      </c>
      <c r="G53" s="6">
        <v>23.3</v>
      </c>
      <c r="H53" s="6">
        <v>31.5</v>
      </c>
      <c r="J53" s="6">
        <v>53.1</v>
      </c>
      <c r="K53" s="6">
        <v>45.7</v>
      </c>
      <c r="L53" s="6">
        <v>44.3</v>
      </c>
      <c r="N53" s="6">
        <v>34.700000000000003</v>
      </c>
      <c r="O53" s="6">
        <v>31.4</v>
      </c>
      <c r="P53" s="6">
        <v>44.3</v>
      </c>
      <c r="R53" s="6">
        <v>40.799999999999997</v>
      </c>
      <c r="S53" s="6">
        <v>40.799999999999997</v>
      </c>
      <c r="T53" s="6">
        <v>0</v>
      </c>
    </row>
    <row r="54" spans="1:21" ht="12.75" customHeight="1" x14ac:dyDescent="0.2">
      <c r="A54" s="28" t="s">
        <v>9</v>
      </c>
      <c r="B54" s="6">
        <v>52.6</v>
      </c>
      <c r="C54" s="6">
        <v>44.4</v>
      </c>
      <c r="D54" s="6">
        <v>45.4</v>
      </c>
      <c r="F54" s="6">
        <v>20.7</v>
      </c>
      <c r="G54" s="6">
        <v>22.9</v>
      </c>
      <c r="H54" s="6">
        <v>29.8</v>
      </c>
      <c r="J54" s="6">
        <v>51.2</v>
      </c>
      <c r="K54" s="6">
        <v>45.4</v>
      </c>
      <c r="L54" s="6">
        <v>41.3</v>
      </c>
      <c r="N54" s="6">
        <v>31.2</v>
      </c>
      <c r="O54" s="6">
        <v>30.2</v>
      </c>
      <c r="P54" s="6">
        <v>41.3</v>
      </c>
      <c r="R54" s="6">
        <v>40.5</v>
      </c>
      <c r="S54" s="6">
        <v>40.5</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4</v>
      </c>
      <c r="C13" s="6">
        <v>9.5</v>
      </c>
      <c r="D13" s="6">
        <v>3.6</v>
      </c>
      <c r="F13" s="6">
        <v>4</v>
      </c>
      <c r="G13" s="6">
        <v>12.2</v>
      </c>
      <c r="H13" s="6">
        <v>4</v>
      </c>
      <c r="J13" s="6">
        <v>3.9</v>
      </c>
      <c r="K13" s="6">
        <v>9</v>
      </c>
      <c r="L13" s="6">
        <v>3.5</v>
      </c>
      <c r="O13" s="104"/>
    </row>
    <row r="14" spans="1:20" ht="12.75" customHeight="1" x14ac:dyDescent="0.2">
      <c r="A14" s="104" t="s">
        <v>35</v>
      </c>
      <c r="B14" s="6">
        <v>1.1000000000000001</v>
      </c>
      <c r="C14" s="6">
        <v>3.3</v>
      </c>
      <c r="D14" s="6">
        <v>1.1000000000000001</v>
      </c>
      <c r="F14" s="6">
        <v>0.8</v>
      </c>
      <c r="G14" s="6">
        <v>3.1</v>
      </c>
      <c r="H14" s="6">
        <v>0.9</v>
      </c>
      <c r="J14" s="6">
        <v>0.9</v>
      </c>
      <c r="K14" s="6">
        <v>2.8</v>
      </c>
      <c r="L14" s="6">
        <v>1</v>
      </c>
      <c r="O14" s="104"/>
    </row>
    <row r="15" spans="1:20" ht="12.75" customHeight="1" x14ac:dyDescent="0.2">
      <c r="A15" s="104" t="s">
        <v>36</v>
      </c>
      <c r="B15" s="6">
        <v>2.2000000000000002</v>
      </c>
      <c r="C15" s="6">
        <v>7</v>
      </c>
      <c r="D15" s="6">
        <v>1.9</v>
      </c>
      <c r="F15" s="6">
        <v>1.6</v>
      </c>
      <c r="G15" s="6">
        <v>5</v>
      </c>
      <c r="H15" s="6">
        <v>1.6</v>
      </c>
      <c r="J15" s="6">
        <v>2.2000000000000002</v>
      </c>
      <c r="K15" s="6">
        <v>7.1</v>
      </c>
      <c r="L15" s="6">
        <v>1.9</v>
      </c>
      <c r="O15" s="104"/>
    </row>
    <row r="16" spans="1:20" s="52" customFormat="1" ht="21.95" customHeight="1" x14ac:dyDescent="0.2">
      <c r="A16" s="33" t="s">
        <v>324</v>
      </c>
      <c r="B16" s="6">
        <v>1.1000000000000001</v>
      </c>
      <c r="C16" s="6">
        <v>3</v>
      </c>
      <c r="D16" s="6">
        <v>0.9</v>
      </c>
      <c r="E16" s="3"/>
      <c r="F16" s="6">
        <v>0.8</v>
      </c>
      <c r="G16" s="6">
        <v>2.7</v>
      </c>
      <c r="H16" s="6">
        <v>0.8</v>
      </c>
      <c r="I16" s="3"/>
      <c r="J16" s="6">
        <v>1.1000000000000001</v>
      </c>
      <c r="K16" s="6">
        <v>2.9</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2.9</v>
      </c>
      <c r="D19" s="6">
        <v>1</v>
      </c>
      <c r="E19" s="3"/>
      <c r="F19" s="6">
        <v>0.7</v>
      </c>
      <c r="G19" s="6">
        <v>2.7</v>
      </c>
      <c r="H19" s="6">
        <v>0.8</v>
      </c>
      <c r="I19" s="3"/>
      <c r="J19" s="6">
        <v>1</v>
      </c>
      <c r="K19" s="6">
        <v>2.6</v>
      </c>
      <c r="L19" s="6">
        <v>0.9</v>
      </c>
      <c r="O19" s="58"/>
    </row>
    <row r="20" spans="1:20" s="16" customFormat="1" ht="12.75" customHeight="1" x14ac:dyDescent="0.2">
      <c r="A20" s="28" t="s">
        <v>9</v>
      </c>
      <c r="B20" s="6">
        <v>1</v>
      </c>
      <c r="C20" s="6">
        <v>2.9</v>
      </c>
      <c r="D20" s="6">
        <v>1</v>
      </c>
      <c r="E20" s="3"/>
      <c r="F20" s="6">
        <v>0.7</v>
      </c>
      <c r="G20" s="6">
        <v>2.7</v>
      </c>
      <c r="H20" s="6">
        <v>0.8</v>
      </c>
      <c r="I20" s="3"/>
      <c r="J20" s="6">
        <v>0.9</v>
      </c>
      <c r="K20" s="6">
        <v>2.6</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5.5</v>
      </c>
      <c r="C38" s="6">
        <v>12.8</v>
      </c>
      <c r="D38" s="6">
        <v>5</v>
      </c>
      <c r="F38" s="6">
        <v>5.3</v>
      </c>
      <c r="G38" s="6">
        <v>17.7</v>
      </c>
      <c r="H38" s="6">
        <v>5.6</v>
      </c>
      <c r="J38" s="6">
        <v>5.4</v>
      </c>
      <c r="K38" s="6">
        <v>12</v>
      </c>
      <c r="L38" s="6">
        <v>4.9000000000000004</v>
      </c>
    </row>
    <row r="39" spans="1:24" s="16" customFormat="1" ht="12.75" customHeight="1" x14ac:dyDescent="0.2">
      <c r="A39" s="104" t="s">
        <v>35</v>
      </c>
      <c r="B39" s="6">
        <v>1.3</v>
      </c>
      <c r="C39" s="6">
        <v>4.5</v>
      </c>
      <c r="D39" s="6">
        <v>1.5</v>
      </c>
      <c r="E39" s="3"/>
      <c r="F39" s="6">
        <v>1</v>
      </c>
      <c r="G39" s="6">
        <v>4.4000000000000004</v>
      </c>
      <c r="H39" s="6">
        <v>1.3</v>
      </c>
      <c r="I39" s="3"/>
      <c r="J39" s="6">
        <v>1.1000000000000001</v>
      </c>
      <c r="K39" s="6">
        <v>3.1</v>
      </c>
      <c r="L39" s="6">
        <v>1.1000000000000001</v>
      </c>
      <c r="M39" s="3"/>
      <c r="N39" s="3"/>
      <c r="O39" s="3"/>
      <c r="P39" s="3"/>
      <c r="Q39" s="3"/>
      <c r="R39" s="3"/>
      <c r="S39" s="3"/>
      <c r="T39" s="3"/>
      <c r="U39" s="3"/>
      <c r="V39" s="3"/>
      <c r="W39" s="3"/>
      <c r="X39" s="3"/>
    </row>
    <row r="40" spans="1:24" ht="12.75" customHeight="1" x14ac:dyDescent="0.2">
      <c r="A40" s="104" t="s">
        <v>36</v>
      </c>
      <c r="B40" s="6">
        <v>3.3</v>
      </c>
      <c r="C40" s="6">
        <v>9.8000000000000007</v>
      </c>
      <c r="D40" s="6">
        <v>2.9</v>
      </c>
      <c r="F40" s="6">
        <v>1.9</v>
      </c>
      <c r="G40" s="6">
        <v>6.4</v>
      </c>
      <c r="H40" s="6">
        <v>2</v>
      </c>
      <c r="J40" s="6">
        <v>3.2</v>
      </c>
      <c r="K40" s="6">
        <v>9.9</v>
      </c>
      <c r="L40" s="6">
        <v>2.8</v>
      </c>
    </row>
    <row r="41" spans="1:24" s="52" customFormat="1" ht="21.95" customHeight="1" x14ac:dyDescent="0.2">
      <c r="A41" s="33" t="s">
        <v>324</v>
      </c>
      <c r="B41" s="6">
        <v>1.6</v>
      </c>
      <c r="C41" s="6">
        <v>4.2</v>
      </c>
      <c r="D41" s="6">
        <v>1.4</v>
      </c>
      <c r="E41" s="3"/>
      <c r="F41" s="6">
        <v>1</v>
      </c>
      <c r="G41" s="6">
        <v>3.9</v>
      </c>
      <c r="H41" s="6">
        <v>1.2</v>
      </c>
      <c r="I41" s="3"/>
      <c r="J41" s="6">
        <v>1.5</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1.5</v>
      </c>
      <c r="C44" s="6">
        <v>4</v>
      </c>
      <c r="D44" s="6">
        <v>1.4</v>
      </c>
      <c r="E44" s="3"/>
      <c r="F44" s="6">
        <v>1</v>
      </c>
      <c r="G44" s="6">
        <v>3.9</v>
      </c>
      <c r="H44" s="6">
        <v>1.2</v>
      </c>
      <c r="I44" s="3"/>
      <c r="J44" s="6">
        <v>1.3</v>
      </c>
      <c r="K44" s="6">
        <v>3.2</v>
      </c>
      <c r="L44" s="6">
        <v>1.2</v>
      </c>
      <c r="N44" s="16"/>
      <c r="O44" s="16"/>
      <c r="P44" s="16"/>
      <c r="Q44" s="16"/>
      <c r="R44" s="16"/>
      <c r="S44" s="16"/>
      <c r="T44" s="16"/>
      <c r="U44" s="16"/>
      <c r="V44" s="16"/>
      <c r="W44" s="16"/>
      <c r="X44" s="16"/>
    </row>
    <row r="45" spans="1:24" ht="12.75" customHeight="1" x14ac:dyDescent="0.2">
      <c r="A45" s="28" t="s">
        <v>9</v>
      </c>
      <c r="B45" s="6">
        <v>1.4</v>
      </c>
      <c r="C45" s="6">
        <v>4</v>
      </c>
      <c r="D45" s="6">
        <v>1.4</v>
      </c>
      <c r="F45" s="6">
        <v>1</v>
      </c>
      <c r="G45" s="6">
        <v>3.9</v>
      </c>
      <c r="H45" s="6">
        <v>1.1000000000000001</v>
      </c>
      <c r="J45" s="6">
        <v>1.2</v>
      </c>
      <c r="K45" s="6">
        <v>3.1</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5.8</v>
      </c>
      <c r="C49" s="6">
        <v>13.9</v>
      </c>
      <c r="D49" s="6">
        <v>5.2</v>
      </c>
      <c r="E49" s="3"/>
      <c r="F49" s="6">
        <v>6</v>
      </c>
      <c r="G49" s="6">
        <v>15.7</v>
      </c>
      <c r="H49" s="6">
        <v>5.7</v>
      </c>
      <c r="I49" s="3"/>
      <c r="J49" s="6">
        <v>5.6</v>
      </c>
      <c r="K49" s="6">
        <v>13.5</v>
      </c>
      <c r="L49" s="6">
        <v>5</v>
      </c>
      <c r="M49" s="3"/>
      <c r="N49" s="3"/>
      <c r="O49" s="3"/>
      <c r="P49" s="3"/>
      <c r="Q49" s="3"/>
      <c r="R49" s="3"/>
      <c r="S49" s="3"/>
      <c r="T49" s="3"/>
      <c r="U49" s="3"/>
      <c r="V49" s="3"/>
      <c r="W49" s="3"/>
      <c r="X49" s="3"/>
    </row>
    <row r="50" spans="1:24" ht="12.75" customHeight="1" x14ac:dyDescent="0.2">
      <c r="A50" s="104" t="s">
        <v>35</v>
      </c>
      <c r="B50" s="6">
        <v>1.7</v>
      </c>
      <c r="C50" s="6">
        <v>5.0999999999999996</v>
      </c>
      <c r="D50" s="6">
        <v>1.8</v>
      </c>
      <c r="F50" s="6">
        <v>1.2</v>
      </c>
      <c r="G50" s="6">
        <v>4.5</v>
      </c>
      <c r="H50" s="6">
        <v>1.4</v>
      </c>
      <c r="J50" s="6">
        <v>1.4</v>
      </c>
      <c r="K50" s="6">
        <v>4.5999999999999996</v>
      </c>
      <c r="L50" s="6">
        <v>1.6</v>
      </c>
    </row>
    <row r="51" spans="1:24" ht="12.75" customHeight="1" x14ac:dyDescent="0.2">
      <c r="A51" s="104" t="s">
        <v>36</v>
      </c>
      <c r="B51" s="6">
        <v>3</v>
      </c>
      <c r="C51" s="6">
        <v>9.9</v>
      </c>
      <c r="D51" s="6">
        <v>2.6</v>
      </c>
      <c r="F51" s="6">
        <v>2.5</v>
      </c>
      <c r="G51" s="6">
        <v>7.9</v>
      </c>
      <c r="H51" s="6">
        <v>2.5</v>
      </c>
      <c r="J51" s="6">
        <v>3.1</v>
      </c>
      <c r="K51" s="6">
        <v>10.1</v>
      </c>
      <c r="L51" s="6">
        <v>2.6</v>
      </c>
    </row>
    <row r="52" spans="1:24" s="52" customFormat="1" ht="21.95" customHeight="1" x14ac:dyDescent="0.2">
      <c r="A52" s="33" t="s">
        <v>324</v>
      </c>
      <c r="B52" s="6">
        <v>1.6</v>
      </c>
      <c r="C52" s="6">
        <v>4.5</v>
      </c>
      <c r="D52" s="6">
        <v>1.4</v>
      </c>
      <c r="E52" s="3"/>
      <c r="F52" s="6">
        <v>1.3</v>
      </c>
      <c r="G52" s="6">
        <v>3.9</v>
      </c>
      <c r="H52" s="6">
        <v>1.3</v>
      </c>
      <c r="I52" s="3"/>
      <c r="J52" s="6">
        <v>1.6</v>
      </c>
      <c r="K52" s="6">
        <v>4.4000000000000004</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1.6</v>
      </c>
      <c r="C55" s="6">
        <v>4.4000000000000004</v>
      </c>
      <c r="D55" s="6">
        <v>1.6</v>
      </c>
      <c r="F55" s="6">
        <v>1.1000000000000001</v>
      </c>
      <c r="G55" s="6">
        <v>3.9</v>
      </c>
      <c r="H55" s="6">
        <v>1.2</v>
      </c>
      <c r="J55" s="6">
        <v>1.5</v>
      </c>
      <c r="K55" s="6">
        <v>4</v>
      </c>
      <c r="L55" s="6">
        <v>1.5</v>
      </c>
    </row>
    <row r="56" spans="1:24" ht="12.75" customHeight="1" x14ac:dyDescent="0.2">
      <c r="A56" s="28" t="s">
        <v>9</v>
      </c>
      <c r="B56" s="6">
        <v>1.6</v>
      </c>
      <c r="C56" s="6">
        <v>4.5</v>
      </c>
      <c r="D56" s="6">
        <v>1.6</v>
      </c>
      <c r="F56" s="6">
        <v>1.1000000000000001</v>
      </c>
      <c r="G56" s="6">
        <v>4</v>
      </c>
      <c r="H56" s="6">
        <v>1.2</v>
      </c>
      <c r="J56" s="6">
        <v>1.4</v>
      </c>
      <c r="K56" s="6">
        <v>4.0999999999999996</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39.9</v>
      </c>
      <c r="C14" s="6">
        <v>24.5</v>
      </c>
      <c r="D14" s="6">
        <v>40.6</v>
      </c>
      <c r="F14" s="6">
        <v>5.5</v>
      </c>
      <c r="G14" s="6">
        <v>2.5</v>
      </c>
      <c r="H14" s="6">
        <v>6.1</v>
      </c>
      <c r="J14" s="6">
        <v>40.9</v>
      </c>
      <c r="K14" s="6">
        <v>25.2</v>
      </c>
      <c r="L14" s="6">
        <v>41.4</v>
      </c>
      <c r="N14" s="6">
        <v>1.3</v>
      </c>
      <c r="O14" s="6">
        <v>3.6</v>
      </c>
      <c r="P14" s="6">
        <v>1.2</v>
      </c>
    </row>
    <row r="15" spans="1:16" x14ac:dyDescent="0.2">
      <c r="A15" s="104" t="s">
        <v>35</v>
      </c>
      <c r="B15" s="6">
        <v>54.9</v>
      </c>
      <c r="C15" s="6">
        <v>47.3</v>
      </c>
      <c r="D15" s="6">
        <v>54.8</v>
      </c>
      <c r="F15" s="6">
        <v>31.2</v>
      </c>
      <c r="G15" s="6">
        <v>19.3</v>
      </c>
      <c r="H15" s="6">
        <v>36</v>
      </c>
      <c r="J15" s="6">
        <v>50.1</v>
      </c>
      <c r="K15" s="6">
        <v>48</v>
      </c>
      <c r="L15" s="6">
        <v>44.4</v>
      </c>
      <c r="N15" s="6">
        <v>0.4</v>
      </c>
      <c r="O15" s="6">
        <v>0.8</v>
      </c>
      <c r="P15" s="6">
        <v>0.3</v>
      </c>
    </row>
    <row r="16" spans="1:16" x14ac:dyDescent="0.2">
      <c r="A16" s="104" t="s">
        <v>36</v>
      </c>
      <c r="B16" s="6">
        <v>42.1</v>
      </c>
      <c r="C16" s="6">
        <v>26.5</v>
      </c>
      <c r="D16" s="6">
        <v>42</v>
      </c>
      <c r="F16" s="6">
        <v>27.6</v>
      </c>
      <c r="G16" s="6">
        <v>12.8</v>
      </c>
      <c r="H16" s="6">
        <v>29.9</v>
      </c>
      <c r="J16" s="6">
        <v>45</v>
      </c>
      <c r="K16" s="6">
        <v>29</v>
      </c>
      <c r="L16" s="6">
        <v>42.8</v>
      </c>
      <c r="N16" s="6">
        <v>1</v>
      </c>
      <c r="O16" s="6">
        <v>1.9</v>
      </c>
      <c r="P16" s="6">
        <v>0.9</v>
      </c>
    </row>
    <row r="17" spans="1:16" s="52" customFormat="1" ht="21.95" customHeight="1" x14ac:dyDescent="0.2">
      <c r="A17" s="33" t="s">
        <v>324</v>
      </c>
      <c r="B17" s="6">
        <v>68.8</v>
      </c>
      <c r="C17" s="6">
        <v>50.4</v>
      </c>
      <c r="D17" s="6">
        <v>75.599999999999994</v>
      </c>
      <c r="E17" s="3"/>
      <c r="F17" s="6">
        <v>41.5</v>
      </c>
      <c r="G17" s="6">
        <v>23</v>
      </c>
      <c r="H17" s="6">
        <v>46.8</v>
      </c>
      <c r="I17" s="3"/>
      <c r="J17" s="6">
        <v>63.9</v>
      </c>
      <c r="K17" s="6">
        <v>49.8</v>
      </c>
      <c r="L17" s="6">
        <v>68.7</v>
      </c>
      <c r="M17" s="3"/>
      <c r="N17" s="6">
        <v>0.4</v>
      </c>
      <c r="O17" s="6">
        <v>0.8</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64.900000000000006</v>
      </c>
      <c r="C20" s="6">
        <v>50.7</v>
      </c>
      <c r="D20" s="6">
        <v>70.900000000000006</v>
      </c>
      <c r="F20" s="6">
        <v>37.4</v>
      </c>
      <c r="G20" s="6">
        <v>22.4</v>
      </c>
      <c r="H20" s="6">
        <v>42.8</v>
      </c>
      <c r="J20" s="6">
        <v>58.2</v>
      </c>
      <c r="K20" s="6">
        <v>50.3</v>
      </c>
      <c r="L20" s="6">
        <v>61.4</v>
      </c>
      <c r="N20" s="6">
        <v>0.3</v>
      </c>
      <c r="O20" s="6">
        <v>0.7</v>
      </c>
      <c r="P20" s="6">
        <v>0.3</v>
      </c>
    </row>
    <row r="21" spans="1:16" x14ac:dyDescent="0.2">
      <c r="A21" s="28" t="s">
        <v>9</v>
      </c>
      <c r="B21" s="6">
        <v>62.4</v>
      </c>
      <c r="C21" s="6">
        <v>50.5</v>
      </c>
      <c r="D21" s="6">
        <v>67.099999999999994</v>
      </c>
      <c r="F21" s="6">
        <v>37.299999999999997</v>
      </c>
      <c r="G21" s="6">
        <v>22.4</v>
      </c>
      <c r="H21" s="6">
        <v>42.8</v>
      </c>
      <c r="J21" s="6">
        <v>55.5</v>
      </c>
      <c r="K21" s="6">
        <v>50.3</v>
      </c>
      <c r="L21" s="6">
        <v>56.7</v>
      </c>
      <c r="N21" s="6">
        <v>0.3</v>
      </c>
      <c r="O21" s="6">
        <v>0.7</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28.8</v>
      </c>
      <c r="C37" s="6">
        <v>18</v>
      </c>
      <c r="D37" s="6">
        <v>29.4</v>
      </c>
      <c r="F37" s="6">
        <v>4.5</v>
      </c>
      <c r="G37" s="6">
        <v>2.5</v>
      </c>
      <c r="H37" s="6">
        <v>5.0999999999999996</v>
      </c>
      <c r="J37" s="6">
        <v>29.6</v>
      </c>
      <c r="K37" s="6">
        <v>18.600000000000001</v>
      </c>
      <c r="L37" s="6">
        <v>30.1</v>
      </c>
      <c r="N37" s="6">
        <v>1.8</v>
      </c>
      <c r="O37" s="6">
        <v>5.2</v>
      </c>
      <c r="P37" s="6">
        <v>1.7</v>
      </c>
    </row>
    <row r="38" spans="1:16" x14ac:dyDescent="0.2">
      <c r="A38" s="104" t="s">
        <v>35</v>
      </c>
      <c r="B38" s="6">
        <v>46.6</v>
      </c>
      <c r="C38" s="6">
        <v>39.1</v>
      </c>
      <c r="D38" s="6">
        <v>41.4</v>
      </c>
      <c r="F38" s="6">
        <v>26.7</v>
      </c>
      <c r="G38" s="6">
        <v>15.9</v>
      </c>
      <c r="H38" s="6">
        <v>30.4</v>
      </c>
      <c r="J38" s="6">
        <v>44.1</v>
      </c>
      <c r="K38" s="6">
        <v>40.9</v>
      </c>
      <c r="L38" s="6">
        <v>30.6</v>
      </c>
      <c r="N38" s="6">
        <v>0.5</v>
      </c>
      <c r="O38" s="6">
        <v>1</v>
      </c>
      <c r="P38" s="6">
        <v>0.4</v>
      </c>
    </row>
    <row r="39" spans="1:16" x14ac:dyDescent="0.2">
      <c r="A39" s="104" t="s">
        <v>36</v>
      </c>
      <c r="B39" s="6">
        <v>31.4</v>
      </c>
      <c r="C39" s="6">
        <v>19.7</v>
      </c>
      <c r="D39" s="6">
        <v>31.7</v>
      </c>
      <c r="F39" s="6">
        <v>23.2</v>
      </c>
      <c r="G39" s="6">
        <v>10.5</v>
      </c>
      <c r="H39" s="6">
        <v>25</v>
      </c>
      <c r="J39" s="6">
        <v>34.299999999999997</v>
      </c>
      <c r="K39" s="6">
        <v>22.2</v>
      </c>
      <c r="L39" s="6">
        <v>32.6</v>
      </c>
      <c r="N39" s="6">
        <v>1.5</v>
      </c>
      <c r="O39" s="6">
        <v>3.1</v>
      </c>
      <c r="P39" s="6">
        <v>1.3</v>
      </c>
    </row>
    <row r="40" spans="1:16" s="52" customFormat="1" ht="21.95" customHeight="1" x14ac:dyDescent="0.2">
      <c r="A40" s="33" t="s">
        <v>324</v>
      </c>
      <c r="B40" s="6">
        <v>60</v>
      </c>
      <c r="C40" s="6">
        <v>44.2</v>
      </c>
      <c r="D40" s="6">
        <v>58.7</v>
      </c>
      <c r="E40" s="3"/>
      <c r="F40" s="6">
        <v>35.5</v>
      </c>
      <c r="G40" s="6">
        <v>19.100000000000001</v>
      </c>
      <c r="H40" s="6">
        <v>39.6</v>
      </c>
      <c r="I40" s="3"/>
      <c r="J40" s="6">
        <v>58.5</v>
      </c>
      <c r="K40" s="6">
        <v>46.2</v>
      </c>
      <c r="L40" s="6">
        <v>52</v>
      </c>
      <c r="M40" s="3"/>
      <c r="N40" s="6">
        <v>0.5</v>
      </c>
      <c r="O40" s="6">
        <v>1</v>
      </c>
      <c r="P40" s="6">
        <v>0.5</v>
      </c>
    </row>
    <row r="41" spans="1:16" x14ac:dyDescent="0.2">
      <c r="A41" s="28"/>
    </row>
    <row r="42" spans="1:16" x14ac:dyDescent="0.2">
      <c r="A42" s="159" t="s">
        <v>290</v>
      </c>
    </row>
    <row r="43" spans="1:16" x14ac:dyDescent="0.2">
      <c r="A43" s="58" t="s">
        <v>325</v>
      </c>
      <c r="B43" s="6">
        <v>56.7</v>
      </c>
      <c r="C43" s="6">
        <v>43.6</v>
      </c>
      <c r="D43" s="6">
        <v>54.4</v>
      </c>
      <c r="F43" s="6">
        <v>31.8</v>
      </c>
      <c r="G43" s="6">
        <v>18.399999999999999</v>
      </c>
      <c r="H43" s="6">
        <v>35.9</v>
      </c>
      <c r="J43" s="6">
        <v>53.6</v>
      </c>
      <c r="K43" s="6">
        <v>45.5</v>
      </c>
      <c r="L43" s="6">
        <v>44.6</v>
      </c>
      <c r="N43" s="6">
        <v>0.5</v>
      </c>
      <c r="O43" s="6">
        <v>1</v>
      </c>
      <c r="P43" s="6">
        <v>0.4</v>
      </c>
    </row>
    <row r="44" spans="1:16" x14ac:dyDescent="0.2">
      <c r="A44" s="28" t="s">
        <v>9</v>
      </c>
      <c r="B44" s="6">
        <v>54.9</v>
      </c>
      <c r="C44" s="6">
        <v>43.1</v>
      </c>
      <c r="D44" s="6">
        <v>51.7</v>
      </c>
      <c r="F44" s="6">
        <v>31.7</v>
      </c>
      <c r="G44" s="6">
        <v>18.399999999999999</v>
      </c>
      <c r="H44" s="6">
        <v>35.799999999999997</v>
      </c>
      <c r="J44" s="6">
        <v>51.6</v>
      </c>
      <c r="K44" s="6">
        <v>45.1</v>
      </c>
      <c r="L44" s="6">
        <v>41.1</v>
      </c>
      <c r="N44" s="6">
        <v>0.4</v>
      </c>
      <c r="O44" s="6">
        <v>0.9</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29</v>
      </c>
      <c r="C47" s="6">
        <v>17.399999999999999</v>
      </c>
      <c r="D47" s="6">
        <v>28</v>
      </c>
      <c r="F47" s="6">
        <v>3.2</v>
      </c>
      <c r="G47" s="6">
        <v>0</v>
      </c>
      <c r="H47" s="6">
        <v>3.2</v>
      </c>
      <c r="J47" s="6">
        <v>29.7</v>
      </c>
      <c r="K47" s="6">
        <v>17.8</v>
      </c>
      <c r="L47" s="6">
        <v>28.6</v>
      </c>
      <c r="N47" s="6">
        <v>1.9</v>
      </c>
      <c r="O47" s="6">
        <v>4.9000000000000004</v>
      </c>
      <c r="P47" s="6">
        <v>1.8</v>
      </c>
    </row>
    <row r="48" spans="1:16" x14ac:dyDescent="0.2">
      <c r="A48" s="104" t="s">
        <v>35</v>
      </c>
      <c r="B48" s="6">
        <v>45.1</v>
      </c>
      <c r="C48" s="6">
        <v>38.200000000000003</v>
      </c>
      <c r="D48" s="6">
        <v>39.299999999999997</v>
      </c>
      <c r="F48" s="6">
        <v>16.5</v>
      </c>
      <c r="G48" s="6">
        <v>11.2</v>
      </c>
      <c r="H48" s="6">
        <v>19.7</v>
      </c>
      <c r="J48" s="6">
        <v>45.1</v>
      </c>
      <c r="K48" s="6">
        <v>39.700000000000003</v>
      </c>
      <c r="L48" s="6">
        <v>36.299999999999997</v>
      </c>
      <c r="N48" s="6">
        <v>0.5</v>
      </c>
      <c r="O48" s="6">
        <v>1.3</v>
      </c>
      <c r="P48" s="6">
        <v>0.5</v>
      </c>
    </row>
    <row r="49" spans="1:24" x14ac:dyDescent="0.2">
      <c r="A49" s="104" t="s">
        <v>36</v>
      </c>
      <c r="B49" s="6">
        <v>29.7</v>
      </c>
      <c r="C49" s="6">
        <v>19.2</v>
      </c>
      <c r="D49" s="6">
        <v>28.9</v>
      </c>
      <c r="F49" s="6">
        <v>15.1</v>
      </c>
      <c r="G49" s="6">
        <v>7.3</v>
      </c>
      <c r="H49" s="6">
        <v>16.600000000000001</v>
      </c>
      <c r="J49" s="6">
        <v>31.5</v>
      </c>
      <c r="K49" s="6">
        <v>20.6</v>
      </c>
      <c r="L49" s="6">
        <v>29.3</v>
      </c>
      <c r="N49" s="6">
        <v>1.5</v>
      </c>
      <c r="O49" s="6">
        <v>1.9</v>
      </c>
      <c r="P49" s="6">
        <v>1.3</v>
      </c>
      <c r="Q49" s="16"/>
      <c r="R49" s="16"/>
      <c r="S49" s="16"/>
      <c r="T49" s="16"/>
      <c r="U49" s="16"/>
      <c r="V49" s="16"/>
      <c r="W49" s="16"/>
      <c r="X49" s="16"/>
    </row>
    <row r="50" spans="1:24" s="52" customFormat="1" ht="21.95" customHeight="1" x14ac:dyDescent="0.2">
      <c r="A50" s="33" t="s">
        <v>324</v>
      </c>
      <c r="B50" s="6">
        <v>57.1</v>
      </c>
      <c r="C50" s="6">
        <v>43.5</v>
      </c>
      <c r="D50" s="6">
        <v>54.1</v>
      </c>
      <c r="E50" s="3"/>
      <c r="F50" s="6">
        <v>22.5</v>
      </c>
      <c r="G50" s="6">
        <v>13.3</v>
      </c>
      <c r="H50" s="6">
        <v>25.8</v>
      </c>
      <c r="I50" s="3"/>
      <c r="J50" s="6">
        <v>57.9</v>
      </c>
      <c r="K50" s="6">
        <v>45</v>
      </c>
      <c r="L50" s="6">
        <v>52.6</v>
      </c>
      <c r="M50" s="3"/>
      <c r="N50" s="6">
        <v>0.5</v>
      </c>
      <c r="O50" s="6">
        <v>1.1000000000000001</v>
      </c>
      <c r="P50" s="6">
        <v>0.5</v>
      </c>
    </row>
    <row r="51" spans="1:24" x14ac:dyDescent="0.2">
      <c r="A51" s="28"/>
    </row>
    <row r="52" spans="1:24" x14ac:dyDescent="0.2">
      <c r="A52" s="159" t="s">
        <v>290</v>
      </c>
    </row>
    <row r="53" spans="1:24" x14ac:dyDescent="0.2">
      <c r="A53" s="58" t="s">
        <v>325</v>
      </c>
      <c r="B53" s="6">
        <v>54.6</v>
      </c>
      <c r="C53" s="6">
        <v>43.1</v>
      </c>
      <c r="D53" s="6">
        <v>50.8</v>
      </c>
      <c r="F53" s="6">
        <v>20.399999999999999</v>
      </c>
      <c r="G53" s="6">
        <v>13.3</v>
      </c>
      <c r="H53" s="6">
        <v>23.9</v>
      </c>
      <c r="J53" s="6">
        <v>54.5</v>
      </c>
      <c r="K53" s="6">
        <v>44.7</v>
      </c>
      <c r="L53" s="6">
        <v>48.1</v>
      </c>
      <c r="N53" s="6">
        <v>0.5</v>
      </c>
      <c r="O53" s="6">
        <v>1.1000000000000001</v>
      </c>
      <c r="P53" s="6">
        <v>0.4</v>
      </c>
    </row>
    <row r="54" spans="1:24" x14ac:dyDescent="0.2">
      <c r="A54" s="28" t="s">
        <v>9</v>
      </c>
      <c r="B54" s="6">
        <v>52.8</v>
      </c>
      <c r="C54" s="6">
        <v>42.8</v>
      </c>
      <c r="D54" s="6">
        <v>48.4</v>
      </c>
      <c r="F54" s="6">
        <v>20.399999999999999</v>
      </c>
      <c r="G54" s="6">
        <v>13.3</v>
      </c>
      <c r="H54" s="6">
        <v>23.9</v>
      </c>
      <c r="J54" s="6">
        <v>52.6</v>
      </c>
      <c r="K54" s="6">
        <v>44.4</v>
      </c>
      <c r="L54" s="6">
        <v>45.4</v>
      </c>
      <c r="N54" s="6">
        <v>0.5</v>
      </c>
      <c r="O54" s="6">
        <v>1.2</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1.9</v>
      </c>
      <c r="C13" s="6">
        <v>4.0999999999999996</v>
      </c>
      <c r="D13" s="6">
        <v>1.7</v>
      </c>
      <c r="F13" s="6">
        <v>1.7</v>
      </c>
      <c r="G13" s="6">
        <v>3.3</v>
      </c>
      <c r="H13" s="6">
        <v>1.5</v>
      </c>
      <c r="J13" s="6">
        <v>0.3</v>
      </c>
      <c r="K13" s="6">
        <v>0.5</v>
      </c>
      <c r="L13" s="6">
        <v>0.3</v>
      </c>
      <c r="N13" s="6">
        <v>5.0999999999999996</v>
      </c>
      <c r="O13" s="6">
        <v>13.6</v>
      </c>
      <c r="P13" s="6">
        <v>4.7</v>
      </c>
    </row>
    <row r="14" spans="1:20" ht="12.75" customHeight="1" x14ac:dyDescent="0.2">
      <c r="A14" s="104" t="s">
        <v>35</v>
      </c>
      <c r="B14" s="6">
        <v>0.9</v>
      </c>
      <c r="C14" s="6">
        <v>1.9</v>
      </c>
      <c r="D14" s="6">
        <v>0.8</v>
      </c>
      <c r="F14" s="6">
        <v>0.9</v>
      </c>
      <c r="G14" s="6">
        <v>1.9</v>
      </c>
      <c r="H14" s="6">
        <v>0.8</v>
      </c>
      <c r="J14" s="6">
        <v>0.1</v>
      </c>
      <c r="K14" s="6">
        <v>0.3</v>
      </c>
      <c r="L14" s="6">
        <v>0.1</v>
      </c>
      <c r="N14" s="6">
        <v>1.6</v>
      </c>
      <c r="O14" s="6">
        <v>3.5</v>
      </c>
      <c r="P14" s="6">
        <v>1.4</v>
      </c>
    </row>
    <row r="15" spans="1:20" ht="12.75" customHeight="1" x14ac:dyDescent="0.2">
      <c r="A15" s="104" t="s">
        <v>36</v>
      </c>
      <c r="B15" s="6">
        <v>1.6</v>
      </c>
      <c r="C15" s="6">
        <v>3.8</v>
      </c>
      <c r="D15" s="6">
        <v>1.5</v>
      </c>
      <c r="F15" s="6">
        <v>1.5</v>
      </c>
      <c r="G15" s="6">
        <v>3.7</v>
      </c>
      <c r="H15" s="6">
        <v>1.4</v>
      </c>
      <c r="J15" s="6">
        <v>0.4</v>
      </c>
      <c r="K15" s="6">
        <v>0.6</v>
      </c>
      <c r="L15" s="6">
        <v>0.3</v>
      </c>
      <c r="N15" s="6">
        <v>3.5</v>
      </c>
      <c r="O15" s="6">
        <v>8</v>
      </c>
      <c r="P15" s="6">
        <v>3.2</v>
      </c>
    </row>
    <row r="16" spans="1:20" s="52" customFormat="1" ht="21.95" customHeight="1" x14ac:dyDescent="0.2">
      <c r="A16" s="33" t="s">
        <v>324</v>
      </c>
      <c r="B16" s="6">
        <v>0.7</v>
      </c>
      <c r="C16" s="6">
        <v>1.6</v>
      </c>
      <c r="D16" s="6">
        <v>0.6</v>
      </c>
      <c r="E16" s="3"/>
      <c r="F16" s="6">
        <v>0.7</v>
      </c>
      <c r="G16" s="6">
        <v>1.6</v>
      </c>
      <c r="H16" s="6">
        <v>0.6</v>
      </c>
      <c r="I16" s="3"/>
      <c r="J16" s="6">
        <v>0.1</v>
      </c>
      <c r="K16" s="6">
        <v>0.2</v>
      </c>
      <c r="L16" s="6">
        <v>0.1</v>
      </c>
      <c r="M16" s="3"/>
      <c r="N16" s="6">
        <v>1.4</v>
      </c>
      <c r="O16" s="6">
        <v>3.3</v>
      </c>
      <c r="P16" s="6">
        <v>1.3</v>
      </c>
    </row>
    <row r="17" spans="1:20" ht="12.75" customHeight="1" x14ac:dyDescent="0.2">
      <c r="A17" s="28"/>
    </row>
    <row r="18" spans="1:20" ht="12.75" customHeight="1" x14ac:dyDescent="0.2">
      <c r="A18" s="159" t="s">
        <v>290</v>
      </c>
    </row>
    <row r="19" spans="1:20" ht="12.75" customHeight="1" x14ac:dyDescent="0.2">
      <c r="A19" s="58" t="s">
        <v>325</v>
      </c>
      <c r="B19" s="6">
        <v>0.7</v>
      </c>
      <c r="C19" s="6">
        <v>1.6</v>
      </c>
      <c r="D19" s="6">
        <v>0.6</v>
      </c>
      <c r="F19" s="6">
        <v>0.7</v>
      </c>
      <c r="G19" s="6">
        <v>1.6</v>
      </c>
      <c r="H19" s="6">
        <v>0.6</v>
      </c>
      <c r="J19" s="6">
        <v>0.1</v>
      </c>
      <c r="K19" s="6">
        <v>0.2</v>
      </c>
      <c r="L19" s="6">
        <v>0.1</v>
      </c>
      <c r="N19" s="6">
        <v>1.4</v>
      </c>
      <c r="O19" s="6">
        <v>3.2</v>
      </c>
      <c r="P19" s="6">
        <v>1.3</v>
      </c>
    </row>
    <row r="20" spans="1:20" ht="12.75" customHeight="1" x14ac:dyDescent="0.2">
      <c r="A20" s="28" t="s">
        <v>9</v>
      </c>
      <c r="B20" s="6">
        <v>0.7</v>
      </c>
      <c r="C20" s="6">
        <v>1.6</v>
      </c>
      <c r="D20" s="6">
        <v>0.7</v>
      </c>
      <c r="F20" s="6">
        <v>0.7</v>
      </c>
      <c r="G20" s="6">
        <v>1.6</v>
      </c>
      <c r="H20" s="6">
        <v>0.7</v>
      </c>
      <c r="J20" s="6">
        <v>0.1</v>
      </c>
      <c r="K20" s="6">
        <v>0.2</v>
      </c>
      <c r="L20" s="6">
        <v>0.1</v>
      </c>
      <c r="N20" s="6">
        <v>1.4</v>
      </c>
      <c r="O20" s="6">
        <v>3.2</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2.5</v>
      </c>
      <c r="C39" s="6">
        <v>5.6</v>
      </c>
      <c r="D39" s="6">
        <v>2.2999999999999998</v>
      </c>
      <c r="F39" s="6">
        <v>2.5</v>
      </c>
      <c r="G39" s="6">
        <v>5.3</v>
      </c>
      <c r="H39" s="6">
        <v>2.2000000000000002</v>
      </c>
      <c r="J39" s="6">
        <v>0.5</v>
      </c>
      <c r="K39" s="6">
        <v>1</v>
      </c>
      <c r="L39" s="6">
        <v>0.5</v>
      </c>
      <c r="N39" s="6">
        <v>6.7</v>
      </c>
      <c r="O39" s="6">
        <v>19.100000000000001</v>
      </c>
      <c r="P39" s="6">
        <v>6.3</v>
      </c>
    </row>
    <row r="40" spans="1:20" ht="12.75" customHeight="1" x14ac:dyDescent="0.2">
      <c r="A40" s="104" t="s">
        <v>35</v>
      </c>
      <c r="B40" s="6">
        <v>1.2</v>
      </c>
      <c r="C40" s="6">
        <v>2.6</v>
      </c>
      <c r="D40" s="6">
        <v>1.1000000000000001</v>
      </c>
      <c r="F40" s="6">
        <v>1.2</v>
      </c>
      <c r="G40" s="6">
        <v>2.6</v>
      </c>
      <c r="H40" s="6">
        <v>1.1000000000000001</v>
      </c>
      <c r="J40" s="6">
        <v>0.2</v>
      </c>
      <c r="K40" s="6">
        <v>0.4</v>
      </c>
      <c r="L40" s="6">
        <v>0.2</v>
      </c>
      <c r="N40" s="6">
        <v>1.5</v>
      </c>
      <c r="O40" s="6">
        <v>4.3</v>
      </c>
      <c r="P40" s="6">
        <v>1.5</v>
      </c>
    </row>
    <row r="41" spans="1:20" ht="12.75" customHeight="1" x14ac:dyDescent="0.2">
      <c r="A41" s="104" t="s">
        <v>36</v>
      </c>
      <c r="B41" s="6">
        <v>2.2999999999999998</v>
      </c>
      <c r="C41" s="6">
        <v>5.4</v>
      </c>
      <c r="D41" s="6">
        <v>2.1</v>
      </c>
      <c r="F41" s="6">
        <v>2.1</v>
      </c>
      <c r="G41" s="6">
        <v>5</v>
      </c>
      <c r="H41" s="6">
        <v>2</v>
      </c>
      <c r="J41" s="6">
        <v>0.7</v>
      </c>
      <c r="K41" s="6">
        <v>1.1000000000000001</v>
      </c>
      <c r="L41" s="6">
        <v>0.6</v>
      </c>
      <c r="N41" s="6">
        <v>4.7</v>
      </c>
      <c r="O41" s="6">
        <v>10.7</v>
      </c>
      <c r="P41" s="6">
        <v>4.3</v>
      </c>
    </row>
    <row r="42" spans="1:20" s="52" customFormat="1" ht="21.95" customHeight="1" x14ac:dyDescent="0.2">
      <c r="A42" s="33" t="s">
        <v>324</v>
      </c>
      <c r="B42" s="6">
        <v>1</v>
      </c>
      <c r="C42" s="6">
        <v>2.2000000000000002</v>
      </c>
      <c r="D42" s="6">
        <v>0.9</v>
      </c>
      <c r="E42" s="3"/>
      <c r="F42" s="6">
        <v>1</v>
      </c>
      <c r="G42" s="6">
        <v>2.2000000000000002</v>
      </c>
      <c r="H42" s="6">
        <v>0.9</v>
      </c>
      <c r="I42" s="3"/>
      <c r="J42" s="6">
        <v>0.2</v>
      </c>
      <c r="K42" s="6">
        <v>0.4</v>
      </c>
      <c r="L42" s="6">
        <v>0.2</v>
      </c>
      <c r="M42" s="3"/>
      <c r="N42" s="6">
        <v>1.7</v>
      </c>
      <c r="O42" s="6">
        <v>4.0999999999999996</v>
      </c>
      <c r="P42" s="6">
        <v>1.6</v>
      </c>
    </row>
    <row r="43" spans="1:20" ht="12.75" customHeight="1" x14ac:dyDescent="0.2">
      <c r="A43" s="28"/>
    </row>
    <row r="44" spans="1:20" ht="12.75" customHeight="1" x14ac:dyDescent="0.2">
      <c r="A44" s="159" t="s">
        <v>290</v>
      </c>
    </row>
    <row r="45" spans="1:20" ht="12.75" customHeight="1" x14ac:dyDescent="0.2">
      <c r="A45" s="58" t="s">
        <v>325</v>
      </c>
      <c r="B45" s="6">
        <v>1</v>
      </c>
      <c r="C45" s="6">
        <v>2.2000000000000002</v>
      </c>
      <c r="D45" s="6">
        <v>0.9</v>
      </c>
      <c r="F45" s="6">
        <v>1</v>
      </c>
      <c r="G45" s="6">
        <v>2.2000000000000002</v>
      </c>
      <c r="H45" s="6">
        <v>0.9</v>
      </c>
      <c r="J45" s="6">
        <v>0.2</v>
      </c>
      <c r="K45" s="6">
        <v>0.3</v>
      </c>
      <c r="L45" s="6">
        <v>0.2</v>
      </c>
      <c r="N45" s="6">
        <v>1.5</v>
      </c>
      <c r="O45" s="6">
        <v>3.9</v>
      </c>
      <c r="P45" s="6">
        <v>1.4</v>
      </c>
    </row>
    <row r="46" spans="1:20" ht="12.75" customHeight="1" x14ac:dyDescent="0.2">
      <c r="A46" s="28" t="s">
        <v>9</v>
      </c>
      <c r="B46" s="6">
        <v>1.1000000000000001</v>
      </c>
      <c r="C46" s="6">
        <v>2.2999999999999998</v>
      </c>
      <c r="D46" s="6">
        <v>1</v>
      </c>
      <c r="F46" s="6">
        <v>1</v>
      </c>
      <c r="G46" s="6">
        <v>2.2999999999999998</v>
      </c>
      <c r="H46" s="6">
        <v>0.9</v>
      </c>
      <c r="J46" s="6">
        <v>0.2</v>
      </c>
      <c r="K46" s="6">
        <v>0.3</v>
      </c>
      <c r="L46" s="6">
        <v>0.2</v>
      </c>
      <c r="N46" s="6">
        <v>1.4</v>
      </c>
      <c r="O46" s="6">
        <v>3.9</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2.7</v>
      </c>
      <c r="C50" s="6">
        <v>5.8</v>
      </c>
      <c r="D50" s="6">
        <v>2.5</v>
      </c>
      <c r="F50" s="6">
        <v>2.2999999999999998</v>
      </c>
      <c r="G50" s="6">
        <v>4.2</v>
      </c>
      <c r="H50" s="6">
        <v>2.1</v>
      </c>
      <c r="J50" s="6">
        <v>0.4</v>
      </c>
      <c r="K50" s="6">
        <v>0.2</v>
      </c>
      <c r="L50" s="6">
        <v>0.3</v>
      </c>
      <c r="N50" s="6">
        <v>7.5</v>
      </c>
      <c r="O50" s="6">
        <v>18.8</v>
      </c>
      <c r="P50" s="6">
        <v>7</v>
      </c>
    </row>
    <row r="51" spans="1:18" ht="12.75" customHeight="1" x14ac:dyDescent="0.2">
      <c r="A51" s="104" t="s">
        <v>35</v>
      </c>
      <c r="B51" s="6">
        <v>1.2</v>
      </c>
      <c r="C51" s="6">
        <v>2.7</v>
      </c>
      <c r="D51" s="6">
        <v>1.1000000000000001</v>
      </c>
      <c r="F51" s="6">
        <v>1.2</v>
      </c>
      <c r="G51" s="6">
        <v>2.7</v>
      </c>
      <c r="H51" s="6">
        <v>1.1000000000000001</v>
      </c>
      <c r="J51" s="6">
        <v>0.1</v>
      </c>
      <c r="K51" s="6">
        <v>0.4</v>
      </c>
      <c r="L51" s="6">
        <v>0.1</v>
      </c>
      <c r="N51" s="6">
        <v>2.8</v>
      </c>
      <c r="O51" s="6">
        <v>5.7</v>
      </c>
      <c r="P51" s="6">
        <v>2.5</v>
      </c>
    </row>
    <row r="52" spans="1:18" s="16" customFormat="1" ht="12.75" customHeight="1" x14ac:dyDescent="0.2">
      <c r="A52" s="104" t="s">
        <v>36</v>
      </c>
      <c r="B52" s="6">
        <v>2.1</v>
      </c>
      <c r="C52" s="6">
        <v>5.3</v>
      </c>
      <c r="D52" s="6">
        <v>1.9</v>
      </c>
      <c r="E52" s="3"/>
      <c r="F52" s="6">
        <v>2.1</v>
      </c>
      <c r="G52" s="6">
        <v>5.6</v>
      </c>
      <c r="H52" s="6">
        <v>2</v>
      </c>
      <c r="I52" s="3"/>
      <c r="J52" s="6">
        <v>0.3</v>
      </c>
      <c r="K52" s="6">
        <v>0.3</v>
      </c>
      <c r="L52" s="6">
        <v>0.2</v>
      </c>
      <c r="M52" s="3"/>
      <c r="N52" s="6">
        <v>5.2</v>
      </c>
      <c r="O52" s="6">
        <v>12.5</v>
      </c>
      <c r="P52" s="6">
        <v>4.8</v>
      </c>
    </row>
    <row r="53" spans="1:18" s="52" customFormat="1" ht="21.95" customHeight="1" x14ac:dyDescent="0.2">
      <c r="A53" s="33" t="s">
        <v>324</v>
      </c>
      <c r="B53" s="6">
        <v>1</v>
      </c>
      <c r="C53" s="6">
        <v>2.2000000000000002</v>
      </c>
      <c r="D53" s="6">
        <v>0.9</v>
      </c>
      <c r="E53" s="3"/>
      <c r="F53" s="6">
        <v>1</v>
      </c>
      <c r="G53" s="6">
        <v>2.2999999999999998</v>
      </c>
      <c r="H53" s="6">
        <v>0.9</v>
      </c>
      <c r="I53" s="3"/>
      <c r="J53" s="6">
        <v>0.1</v>
      </c>
      <c r="K53" s="6">
        <v>0.3</v>
      </c>
      <c r="L53" s="6">
        <v>0.1</v>
      </c>
      <c r="M53" s="3"/>
      <c r="N53" s="6">
        <v>2.4</v>
      </c>
      <c r="O53" s="6">
        <v>5.0999999999999996</v>
      </c>
      <c r="P53" s="6">
        <v>2.1</v>
      </c>
    </row>
    <row r="54" spans="1:18" ht="12.75" customHeight="1" x14ac:dyDescent="0.2">
      <c r="A54" s="28"/>
    </row>
    <row r="55" spans="1:18" ht="12.75" customHeight="1" x14ac:dyDescent="0.2">
      <c r="A55" s="159" t="s">
        <v>290</v>
      </c>
    </row>
    <row r="56" spans="1:18" ht="12.75" customHeight="1" x14ac:dyDescent="0.2">
      <c r="A56" s="58" t="s">
        <v>325</v>
      </c>
      <c r="B56" s="6">
        <v>1</v>
      </c>
      <c r="C56" s="6">
        <v>2.2000000000000002</v>
      </c>
      <c r="D56" s="6">
        <v>0.9</v>
      </c>
      <c r="F56" s="6">
        <v>1</v>
      </c>
      <c r="G56" s="6">
        <v>2.2999999999999998</v>
      </c>
      <c r="H56" s="6">
        <v>0.9</v>
      </c>
      <c r="J56" s="6">
        <v>0.1</v>
      </c>
      <c r="K56" s="6">
        <v>0.3</v>
      </c>
      <c r="L56" s="6">
        <v>0.1</v>
      </c>
      <c r="N56" s="6">
        <v>2.2999999999999998</v>
      </c>
      <c r="O56" s="6">
        <v>5.2</v>
      </c>
      <c r="P56" s="6">
        <v>2.1</v>
      </c>
    </row>
    <row r="57" spans="1:18" ht="12.75" customHeight="1" x14ac:dyDescent="0.2">
      <c r="A57" s="28" t="s">
        <v>9</v>
      </c>
      <c r="B57" s="6">
        <v>1</v>
      </c>
      <c r="C57" s="6">
        <v>2.2999999999999998</v>
      </c>
      <c r="D57" s="6">
        <v>0.9</v>
      </c>
      <c r="F57" s="6">
        <v>1</v>
      </c>
      <c r="G57" s="6">
        <v>2.4</v>
      </c>
      <c r="H57" s="6">
        <v>1</v>
      </c>
      <c r="J57" s="6">
        <v>0.1</v>
      </c>
      <c r="K57" s="6">
        <v>0.3</v>
      </c>
      <c r="L57" s="6">
        <v>0.1</v>
      </c>
      <c r="N57" s="6">
        <v>2.4</v>
      </c>
      <c r="O57" s="6">
        <v>5.2</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25.8</v>
      </c>
      <c r="C13" s="6">
        <v>9.9</v>
      </c>
      <c r="D13" s="6">
        <v>27.1</v>
      </c>
      <c r="F13" s="6">
        <v>4.5</v>
      </c>
      <c r="G13" s="6">
        <v>9.1999999999999993</v>
      </c>
      <c r="H13" s="6">
        <v>4.0999999999999996</v>
      </c>
      <c r="J13" s="6">
        <v>16.8</v>
      </c>
      <c r="K13" s="6">
        <v>8.3000000000000007</v>
      </c>
      <c r="L13" s="6">
        <v>18.600000000000001</v>
      </c>
      <c r="N13" s="6">
        <v>3</v>
      </c>
      <c r="O13" s="6">
        <v>7.8</v>
      </c>
      <c r="P13" s="6">
        <v>2.8</v>
      </c>
      <c r="Q13" s="3"/>
    </row>
    <row r="14" spans="1:32" x14ac:dyDescent="0.2">
      <c r="A14" s="104" t="s">
        <v>35</v>
      </c>
      <c r="B14" s="6">
        <v>68.7</v>
      </c>
      <c r="C14" s="6">
        <v>44.9</v>
      </c>
      <c r="D14" s="6">
        <v>76.599999999999994</v>
      </c>
      <c r="F14" s="6">
        <v>2.2999999999999998</v>
      </c>
      <c r="G14" s="6">
        <v>4.9000000000000004</v>
      </c>
      <c r="H14" s="6">
        <v>2.1</v>
      </c>
      <c r="J14" s="6">
        <v>37.299999999999997</v>
      </c>
      <c r="K14" s="6">
        <v>19.600000000000001</v>
      </c>
      <c r="L14" s="6">
        <v>41.8</v>
      </c>
      <c r="N14" s="6">
        <v>1.3</v>
      </c>
      <c r="O14" s="6">
        <v>2.4</v>
      </c>
      <c r="P14" s="6">
        <v>1.2</v>
      </c>
      <c r="Q14" s="3"/>
    </row>
    <row r="15" spans="1:32" x14ac:dyDescent="0.2">
      <c r="A15" s="104" t="s">
        <v>36</v>
      </c>
      <c r="B15" s="6">
        <v>43.3</v>
      </c>
      <c r="C15" s="6">
        <v>22.4</v>
      </c>
      <c r="D15" s="6">
        <v>45.5</v>
      </c>
      <c r="F15" s="6">
        <v>4.0999999999999996</v>
      </c>
      <c r="G15" s="6">
        <v>9.6</v>
      </c>
      <c r="H15" s="6">
        <v>3.8</v>
      </c>
      <c r="J15" s="6">
        <v>21.5</v>
      </c>
      <c r="K15" s="6">
        <v>7.6</v>
      </c>
      <c r="L15" s="6">
        <v>22.7</v>
      </c>
      <c r="N15" s="6">
        <v>2.2999999999999998</v>
      </c>
      <c r="O15" s="6">
        <v>4.0999999999999996</v>
      </c>
      <c r="P15" s="6">
        <v>2.1</v>
      </c>
      <c r="Q15" s="3"/>
    </row>
    <row r="16" spans="1:32" s="52" customFormat="1" ht="21.95" customHeight="1" x14ac:dyDescent="0.2">
      <c r="A16" s="33" t="s">
        <v>324</v>
      </c>
      <c r="B16" s="6">
        <v>81.8</v>
      </c>
      <c r="C16" s="6">
        <v>49.1</v>
      </c>
      <c r="D16" s="6">
        <v>91.2</v>
      </c>
      <c r="E16" s="58"/>
      <c r="F16" s="6">
        <v>1.9</v>
      </c>
      <c r="G16" s="6">
        <v>4.0999999999999996</v>
      </c>
      <c r="H16" s="6">
        <v>1.7</v>
      </c>
      <c r="I16" s="58"/>
      <c r="J16" s="6">
        <v>46</v>
      </c>
      <c r="K16" s="6">
        <v>22.5</v>
      </c>
      <c r="L16" s="6">
        <v>51</v>
      </c>
      <c r="M16" s="58"/>
      <c r="N16" s="6">
        <v>1.1000000000000001</v>
      </c>
      <c r="O16" s="6">
        <v>2.1</v>
      </c>
      <c r="P16" s="6">
        <v>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79.5</v>
      </c>
      <c r="C19" s="6">
        <v>48.7</v>
      </c>
      <c r="D19" s="6">
        <v>88.8</v>
      </c>
      <c r="F19" s="6">
        <v>1.9</v>
      </c>
      <c r="G19" s="6">
        <v>4.2</v>
      </c>
      <c r="H19" s="6">
        <v>1.7</v>
      </c>
      <c r="J19" s="6">
        <v>45.1</v>
      </c>
      <c r="K19" s="6">
        <v>22.4</v>
      </c>
      <c r="L19" s="6">
        <v>50.1</v>
      </c>
      <c r="N19" s="6">
        <v>1.1000000000000001</v>
      </c>
      <c r="O19" s="6">
        <v>2.1</v>
      </c>
      <c r="P19" s="6">
        <v>1</v>
      </c>
      <c r="Q19" s="3"/>
    </row>
    <row r="20" spans="1:17" x14ac:dyDescent="0.2">
      <c r="A20" s="28" t="s">
        <v>9</v>
      </c>
      <c r="B20" s="6">
        <v>78.900000000000006</v>
      </c>
      <c r="C20" s="6">
        <v>48.7</v>
      </c>
      <c r="D20" s="6">
        <v>88.1</v>
      </c>
      <c r="F20" s="6">
        <v>1.9</v>
      </c>
      <c r="G20" s="6">
        <v>4.2</v>
      </c>
      <c r="H20" s="6">
        <v>1.7</v>
      </c>
      <c r="J20" s="6">
        <v>44.3</v>
      </c>
      <c r="K20" s="6">
        <v>22</v>
      </c>
      <c r="L20" s="6">
        <v>49.2</v>
      </c>
      <c r="N20" s="6">
        <v>1.1000000000000001</v>
      </c>
      <c r="O20" s="6">
        <v>2.1</v>
      </c>
      <c r="P20" s="6">
        <v>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18.100000000000001</v>
      </c>
      <c r="C34" s="6">
        <v>7</v>
      </c>
      <c r="D34" s="6">
        <v>19</v>
      </c>
      <c r="F34" s="6">
        <v>6.3</v>
      </c>
      <c r="G34" s="6">
        <v>13.2</v>
      </c>
      <c r="H34" s="6">
        <v>5.7</v>
      </c>
      <c r="J34" s="6">
        <v>12.2</v>
      </c>
      <c r="K34" s="6">
        <v>6.2</v>
      </c>
      <c r="L34" s="6">
        <v>13.5</v>
      </c>
      <c r="N34" s="6">
        <v>4.4000000000000004</v>
      </c>
      <c r="O34" s="6">
        <v>11.9</v>
      </c>
      <c r="P34" s="6">
        <v>4.0999999999999996</v>
      </c>
      <c r="Q34" s="3"/>
    </row>
    <row r="35" spans="1:32" x14ac:dyDescent="0.2">
      <c r="A35" s="104" t="s">
        <v>35</v>
      </c>
      <c r="B35" s="6">
        <v>51.1</v>
      </c>
      <c r="C35" s="6">
        <v>33.6</v>
      </c>
      <c r="D35" s="6">
        <v>55.4</v>
      </c>
      <c r="F35" s="6">
        <v>3.1</v>
      </c>
      <c r="G35" s="6">
        <v>6.8</v>
      </c>
      <c r="H35" s="6">
        <v>2.9</v>
      </c>
      <c r="J35" s="6">
        <v>26.6</v>
      </c>
      <c r="K35" s="6">
        <v>15.5</v>
      </c>
      <c r="L35" s="6">
        <v>30.4</v>
      </c>
      <c r="N35" s="6">
        <v>1.8</v>
      </c>
      <c r="O35" s="6">
        <v>3.6</v>
      </c>
      <c r="P35" s="6">
        <v>1.6</v>
      </c>
    </row>
    <row r="36" spans="1:32" x14ac:dyDescent="0.2">
      <c r="A36" s="104" t="s">
        <v>36</v>
      </c>
      <c r="B36" s="6">
        <v>32.4</v>
      </c>
      <c r="C36" s="6">
        <v>16.100000000000001</v>
      </c>
      <c r="D36" s="6">
        <v>34.299999999999997</v>
      </c>
      <c r="F36" s="6">
        <v>5.8</v>
      </c>
      <c r="G36" s="6">
        <v>13</v>
      </c>
      <c r="H36" s="6">
        <v>5.3</v>
      </c>
      <c r="J36" s="6">
        <v>16.8</v>
      </c>
      <c r="K36" s="6">
        <v>5</v>
      </c>
      <c r="L36" s="6">
        <v>17.5</v>
      </c>
      <c r="N36" s="6">
        <v>3.5</v>
      </c>
      <c r="O36" s="6">
        <v>4.9000000000000004</v>
      </c>
      <c r="P36" s="6">
        <v>3</v>
      </c>
    </row>
    <row r="37" spans="1:32" s="52" customFormat="1" ht="21.95" customHeight="1" x14ac:dyDescent="0.2">
      <c r="A37" s="33" t="s">
        <v>324</v>
      </c>
      <c r="B37" s="6">
        <v>62</v>
      </c>
      <c r="C37" s="6">
        <v>37.4</v>
      </c>
      <c r="D37" s="6">
        <v>67.2</v>
      </c>
      <c r="E37" s="58"/>
      <c r="F37" s="6">
        <v>2.6</v>
      </c>
      <c r="G37" s="6">
        <v>5.7</v>
      </c>
      <c r="H37" s="6">
        <v>2.2999999999999998</v>
      </c>
      <c r="I37" s="58"/>
      <c r="J37" s="6">
        <v>33.6</v>
      </c>
      <c r="K37" s="6">
        <v>17.399999999999999</v>
      </c>
      <c r="L37" s="6">
        <v>37.5</v>
      </c>
      <c r="M37" s="58"/>
      <c r="N37" s="6">
        <v>1.5</v>
      </c>
      <c r="O37" s="6">
        <v>3</v>
      </c>
      <c r="P37" s="6">
        <v>1.4</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59.4</v>
      </c>
      <c r="C40" s="6">
        <v>36.700000000000003</v>
      </c>
      <c r="D40" s="6">
        <v>64.400000000000006</v>
      </c>
      <c r="F40" s="6">
        <v>2.6</v>
      </c>
      <c r="G40" s="6">
        <v>5.7</v>
      </c>
      <c r="H40" s="6">
        <v>2.4</v>
      </c>
      <c r="J40" s="6">
        <v>32.799999999999997</v>
      </c>
      <c r="K40" s="6">
        <v>17.399999999999999</v>
      </c>
      <c r="L40" s="6">
        <v>36.700000000000003</v>
      </c>
      <c r="N40" s="6">
        <v>1.5</v>
      </c>
      <c r="O40" s="6">
        <v>3.1</v>
      </c>
      <c r="P40" s="6">
        <v>1.4</v>
      </c>
    </row>
    <row r="41" spans="1:32" x14ac:dyDescent="0.2">
      <c r="A41" s="28" t="s">
        <v>9</v>
      </c>
      <c r="B41" s="6">
        <v>58.8</v>
      </c>
      <c r="C41" s="6">
        <v>36.700000000000003</v>
      </c>
      <c r="D41" s="6">
        <v>63.8</v>
      </c>
      <c r="F41" s="6">
        <v>2.6</v>
      </c>
      <c r="G41" s="6">
        <v>5.8</v>
      </c>
      <c r="H41" s="6">
        <v>2.4</v>
      </c>
      <c r="J41" s="6">
        <v>32.1</v>
      </c>
      <c r="K41" s="6">
        <v>16.899999999999999</v>
      </c>
      <c r="L41" s="6">
        <v>35.9</v>
      </c>
      <c r="N41" s="6">
        <v>1.6</v>
      </c>
      <c r="O41" s="6">
        <v>3</v>
      </c>
      <c r="P41" s="6">
        <v>1.4</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18.600000000000001</v>
      </c>
      <c r="C45" s="6">
        <v>7.1</v>
      </c>
      <c r="D45" s="6">
        <v>19.5</v>
      </c>
      <c r="F45" s="6">
        <v>6.6</v>
      </c>
      <c r="G45" s="6">
        <v>12.8</v>
      </c>
      <c r="H45" s="6">
        <v>5.9</v>
      </c>
      <c r="J45" s="6">
        <v>11.6</v>
      </c>
      <c r="K45" s="6">
        <v>5.6</v>
      </c>
      <c r="L45" s="6">
        <v>12.7</v>
      </c>
      <c r="N45" s="6">
        <v>4.2</v>
      </c>
      <c r="O45" s="6">
        <v>10.3</v>
      </c>
      <c r="P45" s="6">
        <v>3.9</v>
      </c>
    </row>
    <row r="46" spans="1:32" x14ac:dyDescent="0.2">
      <c r="A46" s="104" t="s">
        <v>35</v>
      </c>
      <c r="B46" s="6">
        <v>51.6</v>
      </c>
      <c r="C46" s="6">
        <v>33.299999999999997</v>
      </c>
      <c r="D46" s="6">
        <v>54.7</v>
      </c>
      <c r="F46" s="6">
        <v>3.3</v>
      </c>
      <c r="G46" s="6">
        <v>7.2</v>
      </c>
      <c r="H46" s="6">
        <v>3</v>
      </c>
      <c r="J46" s="6">
        <v>26.5</v>
      </c>
      <c r="K46" s="6">
        <v>12.1</v>
      </c>
      <c r="L46" s="6">
        <v>28.9</v>
      </c>
      <c r="N46" s="6">
        <v>2</v>
      </c>
      <c r="O46" s="6">
        <v>3.2</v>
      </c>
      <c r="P46" s="6">
        <v>1.7</v>
      </c>
    </row>
    <row r="47" spans="1:32" x14ac:dyDescent="0.2">
      <c r="A47" s="104" t="s">
        <v>36</v>
      </c>
      <c r="B47" s="6">
        <v>29.4</v>
      </c>
      <c r="C47" s="6">
        <v>16.100000000000001</v>
      </c>
      <c r="D47" s="6">
        <v>30.7</v>
      </c>
      <c r="F47" s="6">
        <v>5.8</v>
      </c>
      <c r="G47" s="6">
        <v>14.6</v>
      </c>
      <c r="H47" s="6">
        <v>5.4</v>
      </c>
      <c r="J47" s="6">
        <v>13.4</v>
      </c>
      <c r="K47" s="6">
        <v>5.8</v>
      </c>
      <c r="L47" s="6">
        <v>14.5</v>
      </c>
      <c r="N47" s="6">
        <v>3.1</v>
      </c>
      <c r="O47" s="6">
        <v>6.8</v>
      </c>
      <c r="P47" s="6">
        <v>2.8</v>
      </c>
    </row>
    <row r="48" spans="1:32" s="52" customFormat="1" ht="21.95" customHeight="1" x14ac:dyDescent="0.2">
      <c r="A48" s="33" t="s">
        <v>324</v>
      </c>
      <c r="B48" s="6">
        <v>61</v>
      </c>
      <c r="C48" s="6">
        <v>36.9</v>
      </c>
      <c r="D48" s="6">
        <v>64.900000000000006</v>
      </c>
      <c r="E48" s="58"/>
      <c r="F48" s="6">
        <v>2.7</v>
      </c>
      <c r="G48" s="6">
        <v>6.1</v>
      </c>
      <c r="H48" s="6">
        <v>2.5</v>
      </c>
      <c r="I48" s="58"/>
      <c r="J48" s="6">
        <v>31.9</v>
      </c>
      <c r="K48" s="6">
        <v>14.5</v>
      </c>
      <c r="L48" s="6">
        <v>34.700000000000003</v>
      </c>
      <c r="M48" s="58"/>
      <c r="N48" s="6">
        <v>1.6</v>
      </c>
      <c r="O48" s="6">
        <v>2.8</v>
      </c>
      <c r="P48" s="6">
        <v>1.4</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60.1</v>
      </c>
      <c r="C51" s="6">
        <v>36.6</v>
      </c>
      <c r="D51" s="6">
        <v>64</v>
      </c>
      <c r="F51" s="6">
        <v>2.7</v>
      </c>
      <c r="G51" s="6">
        <v>6.1</v>
      </c>
      <c r="H51" s="6">
        <v>2.5</v>
      </c>
      <c r="J51" s="6">
        <v>31.5</v>
      </c>
      <c r="K51" s="6">
        <v>14.2</v>
      </c>
      <c r="L51" s="6">
        <v>34.200000000000003</v>
      </c>
      <c r="N51" s="6">
        <v>1.6</v>
      </c>
      <c r="O51" s="6">
        <v>2.8</v>
      </c>
      <c r="P51" s="6">
        <v>1.4</v>
      </c>
    </row>
    <row r="52" spans="1:32" x14ac:dyDescent="0.2">
      <c r="A52" s="28" t="s">
        <v>9</v>
      </c>
      <c r="B52" s="6">
        <v>59.8</v>
      </c>
      <c r="C52" s="6">
        <v>36.6</v>
      </c>
      <c r="D52" s="6">
        <v>63.6</v>
      </c>
      <c r="F52" s="6">
        <v>2.8</v>
      </c>
      <c r="G52" s="6">
        <v>6.2</v>
      </c>
      <c r="H52" s="6">
        <v>2.6</v>
      </c>
      <c r="J52" s="6">
        <v>31</v>
      </c>
      <c r="K52" s="6">
        <v>14.2</v>
      </c>
      <c r="L52" s="6">
        <v>33.799999999999997</v>
      </c>
      <c r="N52" s="6">
        <v>1.6</v>
      </c>
      <c r="O52" s="6">
        <v>2.9</v>
      </c>
      <c r="P52" s="6">
        <v>1.4</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26.1</v>
      </c>
      <c r="C14" s="6">
        <v>18.3</v>
      </c>
      <c r="D14" s="6">
        <v>31.5</v>
      </c>
      <c r="E14" s="6">
        <v>6.5</v>
      </c>
      <c r="F14" s="6">
        <v>7</v>
      </c>
      <c r="G14" s="6">
        <v>9.5</v>
      </c>
      <c r="H14" s="6">
        <v>6.6</v>
      </c>
      <c r="I14" s="6">
        <v>8.1</v>
      </c>
      <c r="J14" s="6">
        <v>5.2</v>
      </c>
    </row>
    <row r="15" spans="1:10" x14ac:dyDescent="0.2">
      <c r="A15" s="104" t="s">
        <v>35</v>
      </c>
      <c r="B15" s="6">
        <v>21.4</v>
      </c>
      <c r="C15" s="6">
        <v>28.4</v>
      </c>
      <c r="D15" s="6">
        <v>33.700000000000003</v>
      </c>
      <c r="E15" s="6">
        <v>10</v>
      </c>
      <c r="F15" s="6">
        <v>17.5</v>
      </c>
      <c r="G15" s="6">
        <v>19.899999999999999</v>
      </c>
      <c r="H15" s="6">
        <v>24.4</v>
      </c>
      <c r="I15" s="6">
        <v>12.2</v>
      </c>
      <c r="J15" s="6">
        <v>12.4</v>
      </c>
    </row>
    <row r="16" spans="1:10" x14ac:dyDescent="0.2">
      <c r="A16" s="104" t="s">
        <v>36</v>
      </c>
      <c r="B16" s="6">
        <v>14.9</v>
      </c>
      <c r="C16" s="6">
        <v>10.3</v>
      </c>
      <c r="D16" s="6">
        <v>18</v>
      </c>
      <c r="E16" s="6">
        <v>6.7</v>
      </c>
      <c r="F16" s="6">
        <v>6.8</v>
      </c>
      <c r="G16" s="6">
        <v>9.5</v>
      </c>
      <c r="H16" s="6">
        <v>15.2</v>
      </c>
      <c r="I16" s="6">
        <v>16.399999999999999</v>
      </c>
      <c r="J16" s="6">
        <v>11.6</v>
      </c>
    </row>
    <row r="17" spans="1:16" s="52" customFormat="1" ht="21.95" customHeight="1" x14ac:dyDescent="0.2">
      <c r="A17" s="33" t="s">
        <v>324</v>
      </c>
      <c r="B17" s="6">
        <v>36.1</v>
      </c>
      <c r="C17" s="6">
        <v>34.4</v>
      </c>
      <c r="D17" s="6">
        <v>47.9</v>
      </c>
      <c r="E17" s="6">
        <v>13.6</v>
      </c>
      <c r="F17" s="6">
        <v>19.899999999999999</v>
      </c>
      <c r="G17" s="6">
        <v>23.8</v>
      </c>
      <c r="H17" s="6">
        <v>10.4</v>
      </c>
      <c r="I17" s="6">
        <v>8.9</v>
      </c>
      <c r="J17" s="6">
        <v>7</v>
      </c>
      <c r="K17" s="105"/>
      <c r="M17" s="105"/>
      <c r="N17" s="105"/>
      <c r="O17" s="105"/>
      <c r="P17" s="105"/>
    </row>
    <row r="18" spans="1:16" x14ac:dyDescent="0.2">
      <c r="A18" s="28"/>
    </row>
    <row r="19" spans="1:16" x14ac:dyDescent="0.2">
      <c r="A19" s="159" t="s">
        <v>290</v>
      </c>
    </row>
    <row r="20" spans="1:16" x14ac:dyDescent="0.2">
      <c r="A20" s="58" t="s">
        <v>325</v>
      </c>
      <c r="B20" s="6">
        <v>31.3</v>
      </c>
      <c r="C20" s="6">
        <v>33.9</v>
      </c>
      <c r="D20" s="6">
        <v>43.9</v>
      </c>
      <c r="E20" s="6">
        <v>13.6</v>
      </c>
      <c r="F20" s="6">
        <v>19.899999999999999</v>
      </c>
      <c r="G20" s="6">
        <v>23.8</v>
      </c>
      <c r="H20" s="6">
        <v>11.5</v>
      </c>
      <c r="I20" s="6">
        <v>8.9</v>
      </c>
      <c r="J20" s="6">
        <v>7.4</v>
      </c>
    </row>
    <row r="21" spans="1:16" x14ac:dyDescent="0.2">
      <c r="A21" s="28" t="s">
        <v>9</v>
      </c>
      <c r="B21" s="6">
        <v>28.1</v>
      </c>
      <c r="C21" s="6">
        <v>32.700000000000003</v>
      </c>
      <c r="D21" s="6">
        <v>40.799999999999997</v>
      </c>
      <c r="E21" s="6">
        <v>13.6</v>
      </c>
      <c r="F21" s="6">
        <v>19.899999999999999</v>
      </c>
      <c r="G21" s="6">
        <v>23.8</v>
      </c>
      <c r="H21" s="6">
        <v>14.3</v>
      </c>
      <c r="I21" s="6">
        <v>9.4</v>
      </c>
      <c r="J21" s="6">
        <v>8.4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17</v>
      </c>
      <c r="C39" s="6">
        <v>15.1</v>
      </c>
      <c r="D39" s="6">
        <v>22.2</v>
      </c>
      <c r="E39" s="6">
        <v>4.2</v>
      </c>
      <c r="F39" s="6">
        <v>7</v>
      </c>
      <c r="G39" s="6">
        <v>8.1</v>
      </c>
      <c r="H39" s="6">
        <v>12.5</v>
      </c>
      <c r="I39" s="6">
        <v>11.9</v>
      </c>
      <c r="J39" s="6">
        <v>8.9</v>
      </c>
    </row>
    <row r="40" spans="1:16" x14ac:dyDescent="0.2">
      <c r="A40" s="104" t="s">
        <v>35</v>
      </c>
      <c r="B40" s="6">
        <v>14.6</v>
      </c>
      <c r="C40" s="6">
        <v>21.8</v>
      </c>
      <c r="D40" s="6">
        <v>25.5</v>
      </c>
      <c r="E40" s="6">
        <v>7.5</v>
      </c>
      <c r="F40" s="6">
        <v>14.9</v>
      </c>
      <c r="G40" s="6">
        <v>16.5</v>
      </c>
      <c r="H40" s="6">
        <v>48.7</v>
      </c>
      <c r="I40" s="6">
        <v>18.399999999999999</v>
      </c>
      <c r="J40" s="6">
        <v>21.5</v>
      </c>
    </row>
    <row r="41" spans="1:16" x14ac:dyDescent="0.2">
      <c r="A41" s="104" t="s">
        <v>36</v>
      </c>
      <c r="B41" s="6">
        <v>9.6</v>
      </c>
      <c r="C41" s="6">
        <v>7.4</v>
      </c>
      <c r="D41" s="6">
        <v>12</v>
      </c>
      <c r="E41" s="6">
        <v>6.2</v>
      </c>
      <c r="F41" s="6">
        <v>6.6</v>
      </c>
      <c r="G41" s="6">
        <v>9</v>
      </c>
      <c r="H41" s="6">
        <v>20.7</v>
      </c>
      <c r="I41" s="6">
        <v>20</v>
      </c>
      <c r="J41" s="6">
        <v>14.9</v>
      </c>
    </row>
    <row r="42" spans="1:16" s="52" customFormat="1" ht="21.95" customHeight="1" x14ac:dyDescent="0.2">
      <c r="A42" s="33" t="s">
        <v>324</v>
      </c>
      <c r="B42" s="6">
        <v>24</v>
      </c>
      <c r="C42" s="6">
        <v>27.2</v>
      </c>
      <c r="D42" s="6">
        <v>35.299999999999997</v>
      </c>
      <c r="E42" s="6">
        <v>10.6</v>
      </c>
      <c r="F42" s="6">
        <v>17.600000000000001</v>
      </c>
      <c r="G42" s="6">
        <v>20.3</v>
      </c>
      <c r="H42" s="6">
        <v>19.5</v>
      </c>
      <c r="I42" s="6">
        <v>12.8</v>
      </c>
      <c r="J42" s="6">
        <v>11.6</v>
      </c>
      <c r="K42" s="105"/>
      <c r="L42" s="105"/>
      <c r="M42" s="105"/>
      <c r="N42" s="105"/>
      <c r="O42" s="105"/>
      <c r="P42" s="105"/>
    </row>
    <row r="43" spans="1:16" x14ac:dyDescent="0.2">
      <c r="A43" s="28"/>
    </row>
    <row r="44" spans="1:16" x14ac:dyDescent="0.2">
      <c r="A44" s="159" t="s">
        <v>290</v>
      </c>
    </row>
    <row r="45" spans="1:16" x14ac:dyDescent="0.2">
      <c r="A45" s="58" t="s">
        <v>325</v>
      </c>
      <c r="B45" s="6">
        <v>22.7</v>
      </c>
      <c r="C45" s="6">
        <v>26.5</v>
      </c>
      <c r="D45" s="6">
        <v>33.799999999999997</v>
      </c>
      <c r="E45" s="6">
        <v>10.6</v>
      </c>
      <c r="F45" s="6">
        <v>17.600000000000001</v>
      </c>
      <c r="G45" s="6">
        <v>20.3</v>
      </c>
      <c r="H45" s="6">
        <v>20.5</v>
      </c>
      <c r="I45" s="6">
        <v>12.8</v>
      </c>
      <c r="J45" s="6">
        <v>12</v>
      </c>
    </row>
    <row r="46" spans="1:16" x14ac:dyDescent="0.2">
      <c r="A46" s="28" t="s">
        <v>9</v>
      </c>
      <c r="B46" s="6">
        <v>20.2</v>
      </c>
      <c r="C46" s="6">
        <v>25.1</v>
      </c>
      <c r="D46" s="6">
        <v>31.2</v>
      </c>
      <c r="E46" s="6">
        <v>10.6</v>
      </c>
      <c r="F46" s="6">
        <v>17.600000000000001</v>
      </c>
      <c r="G46" s="6">
        <v>20.3</v>
      </c>
      <c r="H46" s="6">
        <v>24.8</v>
      </c>
      <c r="I46" s="6">
        <v>13.5</v>
      </c>
      <c r="J46" s="6">
        <v>13.5</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19.899999999999999</v>
      </c>
      <c r="C50" s="6">
        <v>10.7</v>
      </c>
      <c r="D50" s="6">
        <v>22.3</v>
      </c>
      <c r="E50" s="6">
        <v>4.9000000000000004</v>
      </c>
      <c r="F50" s="6">
        <v>0</v>
      </c>
      <c r="G50" s="6">
        <v>4.9000000000000004</v>
      </c>
      <c r="H50" s="6">
        <v>6.1</v>
      </c>
      <c r="I50" s="6">
        <v>4.7</v>
      </c>
      <c r="J50" s="6">
        <v>4.9000000000000004</v>
      </c>
    </row>
    <row r="51" spans="1:16" x14ac:dyDescent="0.2">
      <c r="A51" s="104" t="s">
        <v>35</v>
      </c>
      <c r="B51" s="6">
        <v>16.3</v>
      </c>
      <c r="C51" s="6">
        <v>19.8</v>
      </c>
      <c r="D51" s="6">
        <v>24.8</v>
      </c>
      <c r="E51" s="6">
        <v>6.6</v>
      </c>
      <c r="F51" s="6">
        <v>9.6999999999999993</v>
      </c>
      <c r="G51" s="6">
        <v>11.7</v>
      </c>
      <c r="H51" s="6">
        <v>20.6</v>
      </c>
      <c r="I51" s="6">
        <v>14.7</v>
      </c>
      <c r="J51" s="6">
        <v>12.3</v>
      </c>
    </row>
    <row r="52" spans="1:16" x14ac:dyDescent="0.2">
      <c r="A52" s="104" t="s">
        <v>36</v>
      </c>
      <c r="B52" s="6">
        <v>11.4</v>
      </c>
      <c r="C52" s="6">
        <v>7.4</v>
      </c>
      <c r="D52" s="6">
        <v>13.6</v>
      </c>
      <c r="E52" s="6">
        <v>2.4</v>
      </c>
      <c r="F52" s="6">
        <v>1.9</v>
      </c>
      <c r="G52" s="6">
        <v>3.1</v>
      </c>
      <c r="H52" s="6">
        <v>18.899999999999999</v>
      </c>
      <c r="I52" s="6">
        <v>16.2</v>
      </c>
      <c r="J52" s="6">
        <v>14.2</v>
      </c>
    </row>
    <row r="53" spans="1:16" s="52" customFormat="1" ht="21.95" customHeight="1" x14ac:dyDescent="0.2">
      <c r="A53" s="33" t="s">
        <v>324</v>
      </c>
      <c r="B53" s="6">
        <v>27.8</v>
      </c>
      <c r="C53" s="6">
        <v>23.3</v>
      </c>
      <c r="D53" s="6">
        <v>35.5</v>
      </c>
      <c r="E53" s="6">
        <v>8.6</v>
      </c>
      <c r="F53" s="6">
        <v>9.9</v>
      </c>
      <c r="G53" s="6">
        <v>13.1</v>
      </c>
      <c r="H53" s="6">
        <v>9.5</v>
      </c>
      <c r="I53" s="6">
        <v>11.2</v>
      </c>
      <c r="J53" s="6">
        <v>7.3</v>
      </c>
      <c r="K53" s="105"/>
      <c r="L53" s="105"/>
      <c r="M53" s="105"/>
      <c r="N53" s="105"/>
      <c r="O53" s="105"/>
      <c r="P53" s="105"/>
    </row>
    <row r="54" spans="1:16" x14ac:dyDescent="0.2">
      <c r="A54" s="28"/>
    </row>
    <row r="55" spans="1:16" x14ac:dyDescent="0.2">
      <c r="A55" s="159" t="s">
        <v>290</v>
      </c>
    </row>
    <row r="56" spans="1:16" x14ac:dyDescent="0.2">
      <c r="A56" s="58" t="s">
        <v>325</v>
      </c>
      <c r="B56" s="6">
        <v>22.6</v>
      </c>
      <c r="C56" s="6">
        <v>23.3</v>
      </c>
      <c r="D56" s="6">
        <v>31.5</v>
      </c>
      <c r="E56" s="6">
        <v>8.6</v>
      </c>
      <c r="F56" s="6">
        <v>9.9</v>
      </c>
      <c r="G56" s="6">
        <v>13.1</v>
      </c>
      <c r="H56" s="6">
        <v>11</v>
      </c>
      <c r="I56" s="6">
        <v>11.2</v>
      </c>
      <c r="J56" s="6">
        <v>7.9</v>
      </c>
    </row>
    <row r="57" spans="1:16" x14ac:dyDescent="0.2">
      <c r="A57" s="28" t="s">
        <v>9</v>
      </c>
      <c r="B57" s="6">
        <v>20.7</v>
      </c>
      <c r="C57" s="6">
        <v>22.9</v>
      </c>
      <c r="D57" s="6">
        <v>29.8</v>
      </c>
      <c r="E57" s="6">
        <v>8.6</v>
      </c>
      <c r="F57" s="6">
        <v>9.9</v>
      </c>
      <c r="G57" s="6">
        <v>13.1</v>
      </c>
      <c r="H57" s="6">
        <v>14</v>
      </c>
      <c r="I57" s="6">
        <v>11.6</v>
      </c>
      <c r="J57" s="6">
        <v>9.1</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26.1</v>
      </c>
      <c r="C12" s="6">
        <v>18.3</v>
      </c>
      <c r="D12" s="6">
        <v>31.5</v>
      </c>
      <c r="F12" s="6">
        <v>21.2</v>
      </c>
      <c r="G12" s="6">
        <v>12.8</v>
      </c>
      <c r="H12" s="6">
        <v>24.4</v>
      </c>
      <c r="J12" s="6">
        <v>18.600000000000001</v>
      </c>
      <c r="K12" s="6">
        <v>6.8</v>
      </c>
      <c r="L12" s="6">
        <v>19.8</v>
      </c>
    </row>
    <row r="13" spans="1:13" x14ac:dyDescent="0.2">
      <c r="A13" s="104" t="s">
        <v>35</v>
      </c>
      <c r="B13" s="6">
        <v>21.4</v>
      </c>
      <c r="C13" s="6">
        <v>28.4</v>
      </c>
      <c r="D13" s="6">
        <v>33.700000000000003</v>
      </c>
      <c r="F13" s="6">
        <v>21.1</v>
      </c>
      <c r="G13" s="6">
        <v>20.100000000000001</v>
      </c>
      <c r="H13" s="6">
        <v>29</v>
      </c>
      <c r="J13" s="6">
        <v>6.7</v>
      </c>
      <c r="K13" s="6">
        <v>11.3</v>
      </c>
      <c r="L13" s="6">
        <v>13.1</v>
      </c>
    </row>
    <row r="14" spans="1:13" x14ac:dyDescent="0.2">
      <c r="A14" s="104" t="s">
        <v>36</v>
      </c>
      <c r="B14" s="6">
        <v>14.9</v>
      </c>
      <c r="C14" s="6">
        <v>10.3</v>
      </c>
      <c r="D14" s="6">
        <v>18</v>
      </c>
      <c r="F14" s="6">
        <v>9.6</v>
      </c>
      <c r="G14" s="6">
        <v>5.2</v>
      </c>
      <c r="H14" s="6">
        <v>10.9</v>
      </c>
      <c r="J14" s="6">
        <v>7</v>
      </c>
      <c r="K14" s="6">
        <v>2.6</v>
      </c>
      <c r="L14" s="6">
        <v>7.5</v>
      </c>
    </row>
    <row r="15" spans="1:13" s="52" customFormat="1" ht="21.95" customHeight="1" x14ac:dyDescent="0.2">
      <c r="A15" s="33" t="s">
        <v>324</v>
      </c>
      <c r="B15" s="6">
        <v>36.1</v>
      </c>
      <c r="C15" s="6">
        <v>34.4</v>
      </c>
      <c r="D15" s="6">
        <v>47.9</v>
      </c>
      <c r="E15" s="83"/>
      <c r="F15" s="6">
        <v>31.4</v>
      </c>
      <c r="G15" s="6">
        <v>24.2</v>
      </c>
      <c r="H15" s="6">
        <v>39.4</v>
      </c>
      <c r="I15" s="58"/>
      <c r="J15" s="6">
        <v>20.9</v>
      </c>
      <c r="K15" s="6">
        <v>13.5</v>
      </c>
      <c r="L15" s="6">
        <v>24.9</v>
      </c>
      <c r="M15" s="105"/>
    </row>
    <row r="16" spans="1:13" x14ac:dyDescent="0.2">
      <c r="A16" s="28"/>
    </row>
    <row r="17" spans="1:12" x14ac:dyDescent="0.2">
      <c r="A17" s="159" t="s">
        <v>290</v>
      </c>
    </row>
    <row r="18" spans="1:12" x14ac:dyDescent="0.2">
      <c r="A18" s="58" t="s">
        <v>325</v>
      </c>
      <c r="B18" s="6">
        <v>31.3</v>
      </c>
      <c r="C18" s="6">
        <v>33.9</v>
      </c>
      <c r="D18" s="6">
        <v>43.9</v>
      </c>
      <c r="F18" s="6">
        <v>28.9</v>
      </c>
      <c r="G18" s="6">
        <v>23.5</v>
      </c>
      <c r="H18" s="6">
        <v>37.200000000000003</v>
      </c>
      <c r="J18" s="6">
        <v>15</v>
      </c>
      <c r="K18" s="6">
        <v>13.5</v>
      </c>
      <c r="L18" s="6">
        <v>20.100000000000001</v>
      </c>
    </row>
    <row r="19" spans="1:12" s="92" customFormat="1" x14ac:dyDescent="0.2">
      <c r="A19" s="28" t="s">
        <v>9</v>
      </c>
      <c r="B19" s="6">
        <v>28.1</v>
      </c>
      <c r="C19" s="6">
        <v>32.700000000000003</v>
      </c>
      <c r="D19" s="6">
        <v>40.799999999999997</v>
      </c>
      <c r="E19" s="83"/>
      <c r="F19" s="6">
        <v>26.7</v>
      </c>
      <c r="G19" s="6">
        <v>22.8</v>
      </c>
      <c r="H19" s="6">
        <v>34.9</v>
      </c>
      <c r="I19" s="58"/>
      <c r="J19" s="6">
        <v>10.199999999999999</v>
      </c>
      <c r="K19" s="6">
        <v>12.1</v>
      </c>
      <c r="L19" s="6">
        <v>15.8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17</v>
      </c>
      <c r="C35" s="6">
        <v>15.1</v>
      </c>
      <c r="D35" s="6">
        <v>22.2</v>
      </c>
      <c r="F35" s="6">
        <v>13.8</v>
      </c>
      <c r="G35" s="6">
        <v>8</v>
      </c>
      <c r="H35" s="6">
        <v>15.8</v>
      </c>
      <c r="J35" s="6">
        <v>11.8</v>
      </c>
      <c r="K35" s="6">
        <v>6.3</v>
      </c>
      <c r="L35" s="6">
        <v>13.3</v>
      </c>
    </row>
    <row r="36" spans="1:14" x14ac:dyDescent="0.2">
      <c r="A36" s="104" t="s">
        <v>35</v>
      </c>
      <c r="B36" s="6">
        <v>14.6</v>
      </c>
      <c r="C36" s="6">
        <v>21.8</v>
      </c>
      <c r="D36" s="6">
        <v>25.5</v>
      </c>
      <c r="F36" s="6">
        <v>14.9</v>
      </c>
      <c r="G36" s="6">
        <v>15.9</v>
      </c>
      <c r="H36" s="6">
        <v>21.6</v>
      </c>
      <c r="J36" s="6">
        <v>4.5</v>
      </c>
      <c r="K36" s="6">
        <v>4.3</v>
      </c>
      <c r="L36" s="6">
        <v>6.2</v>
      </c>
    </row>
    <row r="37" spans="1:14" x14ac:dyDescent="0.2">
      <c r="A37" s="104" t="s">
        <v>36</v>
      </c>
      <c r="B37" s="6">
        <v>9.6</v>
      </c>
      <c r="C37" s="6">
        <v>7.4</v>
      </c>
      <c r="D37" s="6">
        <v>12</v>
      </c>
      <c r="F37" s="6">
        <v>5.9</v>
      </c>
      <c r="G37" s="6">
        <v>5.2</v>
      </c>
      <c r="H37" s="6">
        <v>7.8</v>
      </c>
      <c r="J37" s="6">
        <v>0</v>
      </c>
      <c r="K37" s="6">
        <v>2.6</v>
      </c>
      <c r="L37" s="6">
        <v>2.6</v>
      </c>
    </row>
    <row r="38" spans="1:14" s="52" customFormat="1" ht="21.95" customHeight="1" x14ac:dyDescent="0.2">
      <c r="A38" s="33" t="s">
        <v>324</v>
      </c>
      <c r="B38" s="6">
        <v>24</v>
      </c>
      <c r="C38" s="6">
        <v>27.2</v>
      </c>
      <c r="D38" s="6">
        <v>35.299999999999997</v>
      </c>
      <c r="E38" s="83"/>
      <c r="F38" s="6">
        <v>21.1</v>
      </c>
      <c r="G38" s="6">
        <v>18.399999999999999</v>
      </c>
      <c r="H38" s="6">
        <v>27.9</v>
      </c>
      <c r="I38" s="58"/>
      <c r="J38" s="6">
        <v>12.6</v>
      </c>
      <c r="K38" s="6">
        <v>8.1</v>
      </c>
      <c r="L38" s="6">
        <v>14.9</v>
      </c>
      <c r="M38" s="105"/>
      <c r="N38" s="105"/>
    </row>
    <row r="39" spans="1:14" x14ac:dyDescent="0.2">
      <c r="A39" s="28"/>
    </row>
    <row r="40" spans="1:14" x14ac:dyDescent="0.2">
      <c r="A40" s="159" t="s">
        <v>290</v>
      </c>
    </row>
    <row r="41" spans="1:14" x14ac:dyDescent="0.2">
      <c r="A41" s="58" t="s">
        <v>325</v>
      </c>
      <c r="B41" s="6">
        <v>22.7</v>
      </c>
      <c r="C41" s="6">
        <v>26.5</v>
      </c>
      <c r="D41" s="6">
        <v>33.799999999999997</v>
      </c>
      <c r="F41" s="6">
        <v>19.899999999999999</v>
      </c>
      <c r="G41" s="6">
        <v>17.600000000000001</v>
      </c>
      <c r="H41" s="6">
        <v>26.4</v>
      </c>
      <c r="J41" s="6">
        <v>10.8</v>
      </c>
      <c r="K41" s="6">
        <v>8.1</v>
      </c>
      <c r="L41" s="6">
        <v>13.4</v>
      </c>
    </row>
    <row r="42" spans="1:14" x14ac:dyDescent="0.2">
      <c r="A42" s="28" t="s">
        <v>9</v>
      </c>
      <c r="B42" s="6">
        <v>20.2</v>
      </c>
      <c r="C42" s="6">
        <v>25.1</v>
      </c>
      <c r="D42" s="6">
        <v>31.2</v>
      </c>
      <c r="F42" s="6">
        <v>18.5</v>
      </c>
      <c r="G42" s="6">
        <v>17</v>
      </c>
      <c r="H42" s="6">
        <v>25</v>
      </c>
      <c r="J42" s="6">
        <v>8.1</v>
      </c>
      <c r="K42" s="6">
        <v>6.1</v>
      </c>
      <c r="L42" s="6">
        <v>10.1</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19.899999999999999</v>
      </c>
      <c r="C46" s="6">
        <v>10.7</v>
      </c>
      <c r="D46" s="6">
        <v>22.3</v>
      </c>
      <c r="F46" s="6">
        <v>16.100000000000001</v>
      </c>
      <c r="G46" s="6">
        <v>10.1</v>
      </c>
      <c r="H46" s="6">
        <v>18.7</v>
      </c>
      <c r="J46" s="6">
        <v>14.5</v>
      </c>
      <c r="K46" s="6">
        <v>2.4</v>
      </c>
      <c r="L46" s="6">
        <v>14.6</v>
      </c>
    </row>
    <row r="47" spans="1:14" x14ac:dyDescent="0.2">
      <c r="A47" s="104" t="s">
        <v>35</v>
      </c>
      <c r="B47" s="6">
        <v>16.3</v>
      </c>
      <c r="C47" s="6">
        <v>19.8</v>
      </c>
      <c r="D47" s="6">
        <v>24.8</v>
      </c>
      <c r="F47" s="6">
        <v>15</v>
      </c>
      <c r="G47" s="6">
        <v>12.7</v>
      </c>
      <c r="H47" s="6">
        <v>19.5</v>
      </c>
      <c r="J47" s="6">
        <v>5</v>
      </c>
      <c r="K47" s="6">
        <v>10.5</v>
      </c>
      <c r="L47" s="6">
        <v>11.6</v>
      </c>
    </row>
    <row r="48" spans="1:14" x14ac:dyDescent="0.2">
      <c r="A48" s="104" t="s">
        <v>36</v>
      </c>
      <c r="B48" s="6">
        <v>11.4</v>
      </c>
      <c r="C48" s="6">
        <v>7.4</v>
      </c>
      <c r="D48" s="6">
        <v>13.6</v>
      </c>
      <c r="F48" s="6">
        <v>7.5</v>
      </c>
      <c r="G48" s="6">
        <v>0</v>
      </c>
      <c r="H48" s="6">
        <v>7.5</v>
      </c>
      <c r="J48" s="6">
        <v>7</v>
      </c>
      <c r="K48" s="6">
        <v>0</v>
      </c>
      <c r="L48" s="6">
        <v>7</v>
      </c>
    </row>
    <row r="49" spans="1:14" s="52" customFormat="1" ht="21.95" customHeight="1" x14ac:dyDescent="0.2">
      <c r="A49" s="33" t="s">
        <v>324</v>
      </c>
      <c r="B49" s="6">
        <v>27.8</v>
      </c>
      <c r="C49" s="6">
        <v>23.3</v>
      </c>
      <c r="D49" s="6">
        <v>35.5</v>
      </c>
      <c r="E49" s="83"/>
      <c r="F49" s="6">
        <v>23.3</v>
      </c>
      <c r="G49" s="6">
        <v>16.100000000000001</v>
      </c>
      <c r="H49" s="6">
        <v>28.1</v>
      </c>
      <c r="I49" s="58"/>
      <c r="J49" s="6">
        <v>16.8</v>
      </c>
      <c r="K49" s="6">
        <v>10.8</v>
      </c>
      <c r="L49" s="6">
        <v>19.899999999999999</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22.6</v>
      </c>
      <c r="C52" s="6">
        <v>23.3</v>
      </c>
      <c r="D52" s="6">
        <v>31.5</v>
      </c>
      <c r="F52" s="6">
        <v>21.1</v>
      </c>
      <c r="G52" s="6">
        <v>16.100000000000001</v>
      </c>
      <c r="H52" s="6">
        <v>26.3</v>
      </c>
      <c r="J52" s="6">
        <v>10.4</v>
      </c>
      <c r="K52" s="6">
        <v>10.8</v>
      </c>
      <c r="L52" s="6">
        <v>15</v>
      </c>
    </row>
    <row r="53" spans="1:14" x14ac:dyDescent="0.2">
      <c r="A53" s="28" t="s">
        <v>9</v>
      </c>
      <c r="B53" s="6">
        <v>20.7</v>
      </c>
      <c r="C53" s="6">
        <v>22.9</v>
      </c>
      <c r="D53" s="6">
        <v>29.8</v>
      </c>
      <c r="F53" s="6">
        <v>19.3</v>
      </c>
      <c r="G53" s="6">
        <v>15.7</v>
      </c>
      <c r="H53" s="6">
        <v>24.6</v>
      </c>
      <c r="J53" s="6">
        <v>6.2</v>
      </c>
      <c r="K53" s="6">
        <v>10.5</v>
      </c>
      <c r="L53" s="6">
        <v>12.2</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0.8</v>
      </c>
      <c r="C13" s="6">
        <v>0.7</v>
      </c>
      <c r="D13" s="6">
        <v>1</v>
      </c>
      <c r="F13" s="6">
        <v>0.3</v>
      </c>
      <c r="G13" s="6">
        <v>0.3</v>
      </c>
      <c r="H13" s="6">
        <v>0.4</v>
      </c>
      <c r="J13" s="6">
        <v>0.4</v>
      </c>
      <c r="K13" s="6">
        <v>0.2</v>
      </c>
      <c r="L13" s="6">
        <v>0.4</v>
      </c>
      <c r="N13" s="6">
        <v>0.9</v>
      </c>
      <c r="O13" s="6">
        <v>0.8</v>
      </c>
      <c r="P13" s="6">
        <v>1.2</v>
      </c>
    </row>
    <row r="14" spans="1:16" x14ac:dyDescent="0.2">
      <c r="A14" s="104" t="s">
        <v>35</v>
      </c>
      <c r="B14" s="6">
        <v>0.8</v>
      </c>
      <c r="C14" s="6">
        <v>1</v>
      </c>
      <c r="D14" s="6">
        <v>1.2</v>
      </c>
      <c r="F14" s="6">
        <v>0.3</v>
      </c>
      <c r="G14" s="6">
        <v>0.3</v>
      </c>
      <c r="H14" s="6">
        <v>0.4</v>
      </c>
      <c r="J14" s="6">
        <v>0.2</v>
      </c>
      <c r="K14" s="6">
        <v>0.4</v>
      </c>
      <c r="L14" s="6">
        <v>0.4</v>
      </c>
      <c r="N14" s="6">
        <v>0.9</v>
      </c>
      <c r="O14" s="6">
        <v>1.1000000000000001</v>
      </c>
      <c r="P14" s="6">
        <v>1.4</v>
      </c>
    </row>
    <row r="15" spans="1:16" x14ac:dyDescent="0.2">
      <c r="A15" s="104" t="s">
        <v>36</v>
      </c>
      <c r="B15" s="6">
        <v>0.4</v>
      </c>
      <c r="C15" s="6">
        <v>0.4</v>
      </c>
      <c r="D15" s="6">
        <v>0.6</v>
      </c>
      <c r="F15" s="6">
        <v>0.1</v>
      </c>
      <c r="G15" s="6">
        <v>0.1</v>
      </c>
      <c r="H15" s="6">
        <v>0.1</v>
      </c>
      <c r="J15" s="6">
        <v>0.1</v>
      </c>
      <c r="K15" s="6">
        <v>0.1</v>
      </c>
      <c r="L15" s="6">
        <v>0.2</v>
      </c>
      <c r="N15" s="6">
        <v>0.4</v>
      </c>
      <c r="O15" s="6">
        <v>0.4</v>
      </c>
      <c r="P15" s="6">
        <v>0.6</v>
      </c>
    </row>
    <row r="16" spans="1:16" s="52" customFormat="1" ht="21.95" customHeight="1" x14ac:dyDescent="0.2">
      <c r="A16" s="33" t="s">
        <v>324</v>
      </c>
      <c r="B16" s="6">
        <v>1.2</v>
      </c>
      <c r="C16" s="6">
        <v>1.3</v>
      </c>
      <c r="D16" s="6">
        <v>1.7</v>
      </c>
      <c r="E16" s="83"/>
      <c r="F16" s="6">
        <v>0.4</v>
      </c>
      <c r="G16" s="6">
        <v>0.4</v>
      </c>
      <c r="H16" s="6">
        <v>0.6</v>
      </c>
      <c r="I16" s="58"/>
      <c r="J16" s="6">
        <v>0.4</v>
      </c>
      <c r="K16" s="6">
        <v>0.4</v>
      </c>
      <c r="L16" s="6">
        <v>0.6</v>
      </c>
      <c r="M16" s="58"/>
      <c r="N16" s="6">
        <v>1.3</v>
      </c>
      <c r="O16" s="6">
        <v>1.4</v>
      </c>
      <c r="P16" s="6">
        <v>1.8</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1.1000000000000001</v>
      </c>
      <c r="C19" s="6">
        <v>1.2</v>
      </c>
      <c r="D19" s="6">
        <v>1.6</v>
      </c>
      <c r="F19" s="6">
        <v>0.4</v>
      </c>
      <c r="G19" s="6">
        <v>0.4</v>
      </c>
      <c r="H19" s="6">
        <v>0.6</v>
      </c>
      <c r="J19" s="6">
        <v>0.4</v>
      </c>
      <c r="K19" s="6">
        <v>0.4</v>
      </c>
      <c r="L19" s="6">
        <v>0.6</v>
      </c>
      <c r="N19" s="6">
        <v>1.2</v>
      </c>
      <c r="O19" s="6">
        <v>1.4</v>
      </c>
      <c r="P19" s="6">
        <v>1.8</v>
      </c>
    </row>
    <row r="20" spans="1:16" x14ac:dyDescent="0.2">
      <c r="A20" s="28" t="s">
        <v>9</v>
      </c>
      <c r="B20" s="6">
        <v>1</v>
      </c>
      <c r="C20" s="6">
        <v>1.2</v>
      </c>
      <c r="D20" s="6">
        <v>1.5</v>
      </c>
      <c r="F20" s="6">
        <v>0.3</v>
      </c>
      <c r="G20" s="6">
        <v>0.4</v>
      </c>
      <c r="H20" s="6">
        <v>0.5</v>
      </c>
      <c r="J20" s="6">
        <v>0.3</v>
      </c>
      <c r="K20" s="6">
        <v>0.4</v>
      </c>
      <c r="L20" s="6">
        <v>0.5</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0.6</v>
      </c>
      <c r="C37" s="6">
        <v>0.5</v>
      </c>
      <c r="D37" s="6">
        <v>0.8</v>
      </c>
      <c r="F37" s="6">
        <v>0.2</v>
      </c>
      <c r="G37" s="6">
        <v>0.2</v>
      </c>
      <c r="H37" s="6">
        <v>0.2</v>
      </c>
      <c r="J37" s="6">
        <v>0.3</v>
      </c>
      <c r="K37" s="6">
        <v>0.2</v>
      </c>
      <c r="L37" s="6">
        <v>0.4</v>
      </c>
      <c r="N37" s="6">
        <v>0.7</v>
      </c>
      <c r="O37" s="6">
        <v>0.6</v>
      </c>
      <c r="P37" s="6">
        <v>0.9</v>
      </c>
    </row>
    <row r="38" spans="1:16" x14ac:dyDescent="0.2">
      <c r="A38" s="104" t="s">
        <v>35</v>
      </c>
      <c r="B38" s="6">
        <v>0.5</v>
      </c>
      <c r="C38" s="6">
        <v>0.8</v>
      </c>
      <c r="D38" s="6">
        <v>0.9</v>
      </c>
      <c r="F38" s="6">
        <v>0.2</v>
      </c>
      <c r="G38" s="6">
        <v>0.2</v>
      </c>
      <c r="H38" s="6">
        <v>0.3</v>
      </c>
      <c r="J38" s="6">
        <v>0.1</v>
      </c>
      <c r="K38" s="6">
        <v>0.2</v>
      </c>
      <c r="L38" s="6">
        <v>0.2</v>
      </c>
      <c r="N38" s="6">
        <v>0.6</v>
      </c>
      <c r="O38" s="6">
        <v>0.8</v>
      </c>
      <c r="P38" s="6">
        <v>1</v>
      </c>
    </row>
    <row r="39" spans="1:16" x14ac:dyDescent="0.2">
      <c r="A39" s="104" t="s">
        <v>36</v>
      </c>
      <c r="B39" s="6">
        <v>0.3</v>
      </c>
      <c r="C39" s="6">
        <v>0.3</v>
      </c>
      <c r="D39" s="6">
        <v>0.4</v>
      </c>
      <c r="F39" s="6">
        <v>0</v>
      </c>
      <c r="G39" s="6">
        <v>0.1</v>
      </c>
      <c r="H39" s="6">
        <v>0.1</v>
      </c>
      <c r="J39" s="6">
        <v>0</v>
      </c>
      <c r="K39" s="6">
        <v>0.1</v>
      </c>
      <c r="L39" s="6">
        <v>0.1</v>
      </c>
      <c r="N39" s="6">
        <v>0.3</v>
      </c>
      <c r="O39" s="6">
        <v>0.3</v>
      </c>
      <c r="P39" s="6">
        <v>0.5</v>
      </c>
    </row>
    <row r="40" spans="1:16" s="52" customFormat="1" ht="21.95" customHeight="1" x14ac:dyDescent="0.2">
      <c r="A40" s="33" t="s">
        <v>324</v>
      </c>
      <c r="B40" s="6">
        <v>0.9</v>
      </c>
      <c r="C40" s="6">
        <v>1</v>
      </c>
      <c r="D40" s="6">
        <v>1.3</v>
      </c>
      <c r="E40" s="83"/>
      <c r="F40" s="6">
        <v>0.3</v>
      </c>
      <c r="G40" s="6">
        <v>0.3</v>
      </c>
      <c r="H40" s="6">
        <v>0.4</v>
      </c>
      <c r="I40" s="58"/>
      <c r="J40" s="6">
        <v>0.3</v>
      </c>
      <c r="K40" s="6">
        <v>0.3</v>
      </c>
      <c r="L40" s="6">
        <v>0.4</v>
      </c>
      <c r="M40" s="58"/>
      <c r="N40" s="6">
        <v>1</v>
      </c>
      <c r="O40" s="6">
        <v>1</v>
      </c>
      <c r="P40" s="6">
        <v>1.4</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0.8</v>
      </c>
      <c r="C43" s="6">
        <v>0.9</v>
      </c>
      <c r="D43" s="6">
        <v>1.2</v>
      </c>
      <c r="F43" s="6">
        <v>0.3</v>
      </c>
      <c r="G43" s="6">
        <v>0.3</v>
      </c>
      <c r="H43" s="6">
        <v>0.4</v>
      </c>
      <c r="J43" s="6">
        <v>0.3</v>
      </c>
      <c r="K43" s="6">
        <v>0.3</v>
      </c>
      <c r="L43" s="6">
        <v>0.4</v>
      </c>
      <c r="N43" s="6">
        <v>0.9</v>
      </c>
      <c r="O43" s="6">
        <v>1</v>
      </c>
      <c r="P43" s="6">
        <v>1.3</v>
      </c>
    </row>
    <row r="44" spans="1:16" x14ac:dyDescent="0.2">
      <c r="A44" s="28" t="s">
        <v>9</v>
      </c>
      <c r="B44" s="6">
        <v>0.8</v>
      </c>
      <c r="C44" s="6">
        <v>0.9</v>
      </c>
      <c r="D44" s="6">
        <v>1.1000000000000001</v>
      </c>
      <c r="F44" s="6">
        <v>0.2</v>
      </c>
      <c r="G44" s="6">
        <v>0.3</v>
      </c>
      <c r="H44" s="6">
        <v>0.4</v>
      </c>
      <c r="J44" s="6">
        <v>0.2</v>
      </c>
      <c r="K44" s="6">
        <v>0.2</v>
      </c>
      <c r="L44" s="6">
        <v>0.3</v>
      </c>
      <c r="N44" s="6">
        <v>0.8</v>
      </c>
      <c r="O44" s="6">
        <v>1</v>
      </c>
      <c r="P44" s="6">
        <v>1.2</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0.6</v>
      </c>
      <c r="C48" s="6">
        <v>0.4</v>
      </c>
      <c r="D48" s="6">
        <v>0.7</v>
      </c>
      <c r="F48" s="6">
        <v>0.2</v>
      </c>
      <c r="G48" s="6">
        <v>0.2</v>
      </c>
      <c r="H48" s="6">
        <v>0.3</v>
      </c>
      <c r="J48" s="6">
        <v>0.2</v>
      </c>
      <c r="K48" s="6">
        <v>0.1</v>
      </c>
      <c r="L48" s="6">
        <v>0.2</v>
      </c>
      <c r="N48" s="6">
        <v>0.6</v>
      </c>
      <c r="O48" s="6">
        <v>0.5</v>
      </c>
      <c r="P48" s="6">
        <v>0.8</v>
      </c>
    </row>
    <row r="49" spans="1:16" x14ac:dyDescent="0.2">
      <c r="A49" s="104" t="s">
        <v>35</v>
      </c>
      <c r="B49" s="6">
        <v>0.6</v>
      </c>
      <c r="C49" s="6">
        <v>0.7</v>
      </c>
      <c r="D49" s="6">
        <v>0.9</v>
      </c>
      <c r="F49" s="6">
        <v>0.2</v>
      </c>
      <c r="G49" s="6">
        <v>0.2</v>
      </c>
      <c r="H49" s="6">
        <v>0.3</v>
      </c>
      <c r="J49" s="6">
        <v>0.1</v>
      </c>
      <c r="K49" s="6">
        <v>0.3</v>
      </c>
      <c r="L49" s="6">
        <v>0.3</v>
      </c>
      <c r="N49" s="6">
        <v>0.6</v>
      </c>
      <c r="O49" s="6">
        <v>0.8</v>
      </c>
      <c r="P49" s="6">
        <v>1</v>
      </c>
    </row>
    <row r="50" spans="1:16" x14ac:dyDescent="0.2">
      <c r="A50" s="104" t="s">
        <v>36</v>
      </c>
      <c r="B50" s="6">
        <v>0.2</v>
      </c>
      <c r="C50" s="6">
        <v>0.3</v>
      </c>
      <c r="D50" s="6">
        <v>0.4</v>
      </c>
      <c r="F50" s="6">
        <v>0.1</v>
      </c>
      <c r="G50" s="6">
        <v>0</v>
      </c>
      <c r="H50" s="6">
        <v>0.1</v>
      </c>
      <c r="J50" s="6">
        <v>0.1</v>
      </c>
      <c r="K50" s="6">
        <v>0</v>
      </c>
      <c r="L50" s="6">
        <v>0.1</v>
      </c>
      <c r="N50" s="6">
        <v>0.3</v>
      </c>
      <c r="O50" s="6">
        <v>0.3</v>
      </c>
      <c r="P50" s="6">
        <v>0.4</v>
      </c>
    </row>
    <row r="51" spans="1:16" s="52" customFormat="1" ht="21.95" customHeight="1" x14ac:dyDescent="0.2">
      <c r="A51" s="33" t="s">
        <v>324</v>
      </c>
      <c r="B51" s="6">
        <v>0.8</v>
      </c>
      <c r="C51" s="6">
        <v>0.9</v>
      </c>
      <c r="D51" s="6">
        <v>1.2</v>
      </c>
      <c r="E51" s="83"/>
      <c r="F51" s="6">
        <v>0.3</v>
      </c>
      <c r="G51" s="6">
        <v>0.3</v>
      </c>
      <c r="H51" s="6">
        <v>0.4</v>
      </c>
      <c r="I51" s="58"/>
      <c r="J51" s="6">
        <v>0.3</v>
      </c>
      <c r="K51" s="6">
        <v>0.3</v>
      </c>
      <c r="L51" s="6">
        <v>0.4</v>
      </c>
      <c r="M51" s="58"/>
      <c r="N51" s="6">
        <v>0.9</v>
      </c>
      <c r="O51" s="6">
        <v>1</v>
      </c>
      <c r="P51" s="6">
        <v>1.3</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0.8</v>
      </c>
      <c r="C54" s="6">
        <v>0.9</v>
      </c>
      <c r="D54" s="6">
        <v>1.2</v>
      </c>
      <c r="F54" s="6">
        <v>0.3</v>
      </c>
      <c r="G54" s="6">
        <v>0.3</v>
      </c>
      <c r="H54" s="6">
        <v>0.4</v>
      </c>
      <c r="J54" s="6">
        <v>0.2</v>
      </c>
      <c r="K54" s="6">
        <v>0.3</v>
      </c>
      <c r="L54" s="6">
        <v>0.4</v>
      </c>
      <c r="N54" s="6">
        <v>0.9</v>
      </c>
      <c r="O54" s="6">
        <v>1</v>
      </c>
      <c r="P54" s="6">
        <v>1.3</v>
      </c>
    </row>
    <row r="55" spans="1:16" x14ac:dyDescent="0.2">
      <c r="A55" s="28" t="s">
        <v>9</v>
      </c>
      <c r="B55" s="6">
        <v>0.7</v>
      </c>
      <c r="C55" s="6">
        <v>0.9</v>
      </c>
      <c r="D55" s="6">
        <v>1.1000000000000001</v>
      </c>
      <c r="F55" s="6">
        <v>0.2</v>
      </c>
      <c r="G55" s="6">
        <v>0.3</v>
      </c>
      <c r="H55" s="6">
        <v>0.4</v>
      </c>
      <c r="J55" s="6">
        <v>0.2</v>
      </c>
      <c r="K55" s="6">
        <v>0.3</v>
      </c>
      <c r="L55" s="6">
        <v>0.4</v>
      </c>
      <c r="N55" s="6">
        <v>0.8</v>
      </c>
      <c r="O55" s="6">
        <v>1</v>
      </c>
      <c r="P55" s="6">
        <v>1.2</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30.5</v>
      </c>
      <c r="C16" s="6">
        <v>129.80000000000001</v>
      </c>
      <c r="D16" s="6">
        <v>18.8</v>
      </c>
      <c r="E16" s="6">
        <v>179.1</v>
      </c>
      <c r="F16" s="75"/>
      <c r="G16" s="6">
        <v>4.5</v>
      </c>
      <c r="H16" s="6">
        <v>112</v>
      </c>
      <c r="I16" s="6">
        <v>9.6999999999999993</v>
      </c>
      <c r="J16" s="6">
        <v>126.3</v>
      </c>
    </row>
    <row r="17" spans="1:21" x14ac:dyDescent="0.2">
      <c r="A17" s="104" t="s">
        <v>35</v>
      </c>
      <c r="B17" s="6">
        <v>109.1</v>
      </c>
      <c r="C17" s="6">
        <v>1784.6</v>
      </c>
      <c r="D17" s="6">
        <v>268.2</v>
      </c>
      <c r="E17" s="6">
        <v>2161.8000000000002</v>
      </c>
      <c r="F17" s="75"/>
      <c r="G17" s="6">
        <v>68.599999999999994</v>
      </c>
      <c r="H17" s="6">
        <v>1576.2</v>
      </c>
      <c r="I17" s="6">
        <v>205.5</v>
      </c>
      <c r="J17" s="6">
        <v>1850.3</v>
      </c>
    </row>
    <row r="18" spans="1:21" x14ac:dyDescent="0.2">
      <c r="A18" s="104" t="s">
        <v>36</v>
      </c>
      <c r="B18" s="6">
        <v>32.1</v>
      </c>
      <c r="C18" s="6">
        <v>563.20000000000005</v>
      </c>
      <c r="D18" s="6">
        <v>27.7</v>
      </c>
      <c r="E18" s="6">
        <v>623</v>
      </c>
      <c r="F18" s="75"/>
      <c r="G18" s="6">
        <v>23.3</v>
      </c>
      <c r="H18" s="6">
        <v>500.5</v>
      </c>
      <c r="I18" s="6">
        <v>10.9</v>
      </c>
      <c r="J18" s="6">
        <v>534.70000000000005</v>
      </c>
    </row>
    <row r="19" spans="1:21" s="52" customFormat="1" ht="21.95" customHeight="1" x14ac:dyDescent="0.2">
      <c r="A19" s="33" t="s">
        <v>324</v>
      </c>
      <c r="B19" s="6">
        <v>171.7</v>
      </c>
      <c r="C19" s="6">
        <v>2477.6</v>
      </c>
      <c r="D19" s="6">
        <v>314.60000000000002</v>
      </c>
      <c r="E19" s="6">
        <v>2963.9</v>
      </c>
      <c r="F19" s="75"/>
      <c r="G19" s="6">
        <v>96.4</v>
      </c>
      <c r="H19" s="6">
        <v>2188.8000000000002</v>
      </c>
      <c r="I19" s="6">
        <v>226.1</v>
      </c>
      <c r="J19" s="6">
        <v>2511.1999999999998</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170.4</v>
      </c>
      <c r="C22" s="6">
        <v>2409.5</v>
      </c>
      <c r="D22" s="6">
        <v>308.10000000000002</v>
      </c>
      <c r="E22" s="6">
        <v>2888</v>
      </c>
      <c r="F22" s="75"/>
      <c r="G22" s="6">
        <v>96.4</v>
      </c>
      <c r="H22" s="6">
        <v>2126.6</v>
      </c>
      <c r="I22" s="6">
        <v>223.2</v>
      </c>
      <c r="J22" s="6">
        <v>2446.1</v>
      </c>
    </row>
    <row r="23" spans="1:21" x14ac:dyDescent="0.2">
      <c r="A23" s="3" t="s">
        <v>9</v>
      </c>
      <c r="B23" s="6">
        <v>158.80000000000001</v>
      </c>
      <c r="C23" s="6">
        <v>2389.3000000000002</v>
      </c>
      <c r="D23" s="6">
        <v>304.39999999999998</v>
      </c>
      <c r="E23" s="6">
        <v>2852.5</v>
      </c>
      <c r="F23" s="75"/>
      <c r="G23" s="6">
        <v>96.4</v>
      </c>
      <c r="H23" s="6">
        <v>2108.4</v>
      </c>
      <c r="I23" s="6">
        <v>220.3</v>
      </c>
      <c r="J23" s="6">
        <v>2425</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16.5</v>
      </c>
      <c r="C40" s="6">
        <v>68.5</v>
      </c>
      <c r="D40" s="6">
        <v>9.6999999999999993</v>
      </c>
      <c r="E40" s="6">
        <v>94.7</v>
      </c>
      <c r="F40" s="75"/>
      <c r="G40" s="6">
        <v>3.1</v>
      </c>
      <c r="H40" s="6">
        <v>58.7</v>
      </c>
      <c r="I40" s="6">
        <v>3.9</v>
      </c>
      <c r="J40" s="6">
        <v>65.599999999999994</v>
      </c>
    </row>
    <row r="41" spans="1:21" x14ac:dyDescent="0.2">
      <c r="A41" s="104" t="s">
        <v>35</v>
      </c>
      <c r="B41" s="6">
        <v>42.6</v>
      </c>
      <c r="C41" s="6">
        <v>928.1</v>
      </c>
      <c r="D41" s="6">
        <v>108.9</v>
      </c>
      <c r="E41" s="6">
        <v>1079.5999999999999</v>
      </c>
      <c r="F41" s="75"/>
      <c r="G41" s="6">
        <v>23.7</v>
      </c>
      <c r="H41" s="6">
        <v>821.9</v>
      </c>
      <c r="I41" s="6">
        <v>75.099999999999994</v>
      </c>
      <c r="J41" s="6">
        <v>920.7</v>
      </c>
    </row>
    <row r="42" spans="1:21" x14ac:dyDescent="0.2">
      <c r="A42" s="104" t="s">
        <v>36</v>
      </c>
      <c r="B42" s="6">
        <v>14.1</v>
      </c>
      <c r="C42" s="6">
        <v>284.8</v>
      </c>
      <c r="D42" s="6">
        <v>20.399999999999999</v>
      </c>
      <c r="E42" s="6">
        <v>319.2</v>
      </c>
      <c r="F42" s="75"/>
      <c r="G42" s="6">
        <v>10.8</v>
      </c>
      <c r="H42" s="6">
        <v>247.6</v>
      </c>
      <c r="I42" s="6">
        <v>7.4</v>
      </c>
      <c r="J42" s="6">
        <v>265.89999999999998</v>
      </c>
    </row>
    <row r="43" spans="1:21" s="52" customFormat="1" ht="21.95" customHeight="1" x14ac:dyDescent="0.2">
      <c r="A43" s="33" t="s">
        <v>324</v>
      </c>
      <c r="B43" s="6">
        <v>73.2</v>
      </c>
      <c r="C43" s="6">
        <v>1281.4000000000001</v>
      </c>
      <c r="D43" s="6">
        <v>138.9</v>
      </c>
      <c r="E43" s="6">
        <v>1493.5</v>
      </c>
      <c r="F43" s="75"/>
      <c r="G43" s="6">
        <v>37.700000000000003</v>
      </c>
      <c r="H43" s="6">
        <v>1128.2</v>
      </c>
      <c r="I43" s="6">
        <v>86.4</v>
      </c>
      <c r="J43" s="6">
        <v>1252.2</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73.2</v>
      </c>
      <c r="C46" s="6">
        <v>1234.7</v>
      </c>
      <c r="D46" s="6">
        <v>133.4</v>
      </c>
      <c r="E46" s="6">
        <v>1441.3</v>
      </c>
      <c r="F46" s="75"/>
      <c r="G46" s="6">
        <v>37.700000000000003</v>
      </c>
      <c r="H46" s="6">
        <v>1084.5999999999999</v>
      </c>
      <c r="I46" s="6">
        <v>84.4</v>
      </c>
      <c r="J46" s="6">
        <v>1206.7</v>
      </c>
    </row>
    <row r="47" spans="1:21" x14ac:dyDescent="0.2">
      <c r="A47" s="3" t="s">
        <v>9</v>
      </c>
      <c r="B47" s="6">
        <v>64.900000000000006</v>
      </c>
      <c r="C47" s="6">
        <v>1223.5999999999999</v>
      </c>
      <c r="D47" s="6">
        <v>131.5</v>
      </c>
      <c r="E47" s="6">
        <v>1419.9</v>
      </c>
      <c r="F47" s="75"/>
      <c r="G47" s="6">
        <v>37.700000000000003</v>
      </c>
      <c r="H47" s="6">
        <v>1073.4000000000001</v>
      </c>
      <c r="I47" s="6">
        <v>83.3</v>
      </c>
      <c r="J47" s="6">
        <v>1194.4000000000001</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14</v>
      </c>
      <c r="C50" s="6">
        <v>61.3</v>
      </c>
      <c r="D50" s="6">
        <v>9.1</v>
      </c>
      <c r="E50" s="6">
        <v>84.4</v>
      </c>
      <c r="F50" s="75"/>
      <c r="G50" s="6">
        <v>1.4</v>
      </c>
      <c r="H50" s="6">
        <v>53.4</v>
      </c>
      <c r="I50" s="6">
        <v>5.9</v>
      </c>
      <c r="J50" s="6">
        <v>60.6</v>
      </c>
    </row>
    <row r="51" spans="1:21" x14ac:dyDescent="0.2">
      <c r="A51" s="104" t="s">
        <v>35</v>
      </c>
      <c r="B51" s="6">
        <v>66.5</v>
      </c>
      <c r="C51" s="6">
        <v>856.4</v>
      </c>
      <c r="D51" s="6">
        <v>159.30000000000001</v>
      </c>
      <c r="E51" s="6">
        <v>1082.3</v>
      </c>
      <c r="F51" s="75"/>
      <c r="G51" s="6">
        <v>44.8</v>
      </c>
      <c r="H51" s="6">
        <v>754.4</v>
      </c>
      <c r="I51" s="6">
        <v>130.4</v>
      </c>
      <c r="J51" s="6">
        <v>929.6</v>
      </c>
    </row>
    <row r="52" spans="1:21" x14ac:dyDescent="0.2">
      <c r="A52" s="104" t="s">
        <v>36</v>
      </c>
      <c r="B52" s="6">
        <v>18</v>
      </c>
      <c r="C52" s="6">
        <v>278.5</v>
      </c>
      <c r="D52" s="6">
        <v>7.3</v>
      </c>
      <c r="E52" s="6">
        <v>303.8</v>
      </c>
      <c r="F52" s="75"/>
      <c r="G52" s="6">
        <v>12.5</v>
      </c>
      <c r="H52" s="6">
        <v>252.8</v>
      </c>
      <c r="I52" s="6">
        <v>3.5</v>
      </c>
      <c r="J52" s="6">
        <v>268.8</v>
      </c>
      <c r="K52" s="3"/>
      <c r="L52" s="3"/>
      <c r="M52" s="3"/>
      <c r="N52" s="3"/>
      <c r="O52" s="3"/>
      <c r="P52" s="3"/>
      <c r="Q52" s="3"/>
      <c r="R52" s="3"/>
      <c r="S52" s="3"/>
      <c r="T52" s="3"/>
      <c r="U52" s="3"/>
    </row>
    <row r="53" spans="1:21" s="52" customFormat="1" ht="21.95" customHeight="1" x14ac:dyDescent="0.2">
      <c r="A53" s="33" t="s">
        <v>324</v>
      </c>
      <c r="B53" s="6">
        <v>98.5</v>
      </c>
      <c r="C53" s="6">
        <v>1196.2</v>
      </c>
      <c r="D53" s="6">
        <v>175.7</v>
      </c>
      <c r="E53" s="6">
        <v>1470.4</v>
      </c>
      <c r="F53" s="75"/>
      <c r="G53" s="6">
        <v>58.7</v>
      </c>
      <c r="H53" s="6">
        <v>1060.5999999999999</v>
      </c>
      <c r="I53" s="6">
        <v>139.80000000000001</v>
      </c>
      <c r="J53" s="6">
        <v>1259</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97.2</v>
      </c>
      <c r="C56" s="6">
        <v>1174.8</v>
      </c>
      <c r="D56" s="6">
        <v>174.7</v>
      </c>
      <c r="E56" s="6">
        <v>1446.7</v>
      </c>
      <c r="F56" s="75"/>
      <c r="G56" s="6">
        <v>58.7</v>
      </c>
      <c r="H56" s="6">
        <v>1042</v>
      </c>
      <c r="I56" s="6">
        <v>138.69999999999999</v>
      </c>
      <c r="J56" s="6">
        <v>1239.5</v>
      </c>
      <c r="K56" s="3"/>
      <c r="L56" s="3"/>
      <c r="M56" s="3"/>
      <c r="N56" s="3"/>
      <c r="O56" s="3"/>
      <c r="P56" s="3"/>
      <c r="Q56" s="3"/>
      <c r="R56" s="3"/>
      <c r="S56" s="3"/>
      <c r="T56" s="3"/>
      <c r="U56" s="3"/>
    </row>
    <row r="57" spans="1:21" x14ac:dyDescent="0.2">
      <c r="A57" s="3" t="s">
        <v>9</v>
      </c>
      <c r="B57" s="6">
        <v>93.9</v>
      </c>
      <c r="C57" s="6">
        <v>1165.8</v>
      </c>
      <c r="D57" s="6">
        <v>172.9</v>
      </c>
      <c r="E57" s="6">
        <v>1432.6</v>
      </c>
      <c r="F57" s="75"/>
      <c r="G57" s="6">
        <v>58.7</v>
      </c>
      <c r="H57" s="6">
        <v>1035</v>
      </c>
      <c r="I57" s="6">
        <v>137</v>
      </c>
      <c r="J57" s="6">
        <v>1230.7</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126.3</v>
      </c>
      <c r="C13" s="6">
        <v>19.5</v>
      </c>
      <c r="D13" s="6">
        <v>52.8</v>
      </c>
      <c r="E13" s="6">
        <v>8.1999999999999993</v>
      </c>
      <c r="F13" s="75"/>
      <c r="G13" s="6">
        <v>123.9</v>
      </c>
      <c r="H13" s="6">
        <v>19.399999999999999</v>
      </c>
      <c r="I13" s="6">
        <v>49.6</v>
      </c>
      <c r="J13" s="6">
        <v>7.8</v>
      </c>
    </row>
    <row r="14" spans="1:25" x14ac:dyDescent="0.2">
      <c r="A14" s="104" t="s">
        <v>35</v>
      </c>
      <c r="B14" s="6">
        <v>1850.3</v>
      </c>
      <c r="C14" s="6">
        <v>52.2</v>
      </c>
      <c r="D14" s="6">
        <v>311.60000000000002</v>
      </c>
      <c r="E14" s="6">
        <v>8.8000000000000007</v>
      </c>
      <c r="F14" s="75"/>
      <c r="G14" s="6">
        <v>1741.8</v>
      </c>
      <c r="H14" s="6">
        <v>54</v>
      </c>
      <c r="I14" s="6">
        <v>240.9</v>
      </c>
      <c r="J14" s="6">
        <v>7.5</v>
      </c>
    </row>
    <row r="15" spans="1:25" x14ac:dyDescent="0.2">
      <c r="A15" s="104" t="s">
        <v>36</v>
      </c>
      <c r="B15" s="6">
        <v>534.70000000000005</v>
      </c>
      <c r="C15" s="6">
        <v>49.4</v>
      </c>
      <c r="D15" s="6">
        <v>88.3</v>
      </c>
      <c r="E15" s="6">
        <v>8.1999999999999993</v>
      </c>
      <c r="F15" s="75"/>
      <c r="G15" s="6">
        <v>474.2</v>
      </c>
      <c r="H15" s="6">
        <v>53.3</v>
      </c>
      <c r="I15" s="6">
        <v>47.2</v>
      </c>
      <c r="J15" s="6">
        <v>5.3</v>
      </c>
    </row>
    <row r="16" spans="1:25" s="52" customFormat="1" ht="21.95" customHeight="1" x14ac:dyDescent="0.2">
      <c r="A16" s="33" t="s">
        <v>324</v>
      </c>
      <c r="B16" s="6">
        <v>2511.1999999999998</v>
      </c>
      <c r="C16" s="6">
        <v>47.6</v>
      </c>
      <c r="D16" s="6">
        <v>452.6</v>
      </c>
      <c r="E16" s="6">
        <v>8.6</v>
      </c>
      <c r="F16" s="75"/>
      <c r="G16" s="6">
        <v>2339.9</v>
      </c>
      <c r="H16" s="6">
        <v>49.2</v>
      </c>
      <c r="I16" s="6">
        <v>337.7</v>
      </c>
      <c r="J16" s="6">
        <v>7.1</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2446.1</v>
      </c>
      <c r="C19" s="6">
        <v>48.1</v>
      </c>
      <c r="D19" s="6">
        <v>441.9</v>
      </c>
      <c r="E19" s="6">
        <v>8.6999999999999993</v>
      </c>
      <c r="F19" s="75"/>
      <c r="G19" s="6">
        <v>2292.6999999999998</v>
      </c>
      <c r="H19" s="6">
        <v>49.6</v>
      </c>
      <c r="I19" s="6">
        <v>336.4</v>
      </c>
      <c r="J19" s="6">
        <v>7.3</v>
      </c>
    </row>
    <row r="20" spans="1:11" x14ac:dyDescent="0.2">
      <c r="A20" s="3" t="s">
        <v>9</v>
      </c>
      <c r="B20" s="6">
        <v>2425</v>
      </c>
      <c r="C20" s="6">
        <v>49.6</v>
      </c>
      <c r="D20" s="6">
        <v>427.5</v>
      </c>
      <c r="E20" s="6">
        <v>8.8000000000000007</v>
      </c>
      <c r="F20" s="75"/>
      <c r="G20" s="6">
        <v>2271.6</v>
      </c>
      <c r="H20" s="6">
        <v>51.3</v>
      </c>
      <c r="I20" s="6">
        <v>322</v>
      </c>
      <c r="J20" s="6">
        <v>7.3</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65.599999999999994</v>
      </c>
      <c r="C33" s="6">
        <v>20.3</v>
      </c>
      <c r="D33" s="6">
        <v>29</v>
      </c>
      <c r="E33" s="6">
        <v>9</v>
      </c>
      <c r="F33" s="75"/>
      <c r="G33" s="6">
        <v>64.8</v>
      </c>
      <c r="H33" s="6">
        <v>20.5</v>
      </c>
      <c r="I33" s="6">
        <v>25.9</v>
      </c>
      <c r="J33" s="6">
        <v>8.1999999999999993</v>
      </c>
    </row>
    <row r="34" spans="1:26" x14ac:dyDescent="0.2">
      <c r="A34" s="104" t="s">
        <v>35</v>
      </c>
      <c r="B34" s="6">
        <v>920.7</v>
      </c>
      <c r="C34" s="6">
        <v>49.4</v>
      </c>
      <c r="D34" s="6">
        <v>158.9</v>
      </c>
      <c r="E34" s="6">
        <v>8.5</v>
      </c>
      <c r="F34" s="75"/>
      <c r="G34" s="6">
        <v>846</v>
      </c>
      <c r="H34" s="6">
        <v>51.7</v>
      </c>
      <c r="I34" s="6">
        <v>108.4</v>
      </c>
      <c r="J34" s="6">
        <v>6.6</v>
      </c>
    </row>
    <row r="35" spans="1:26" x14ac:dyDescent="0.2">
      <c r="A35" s="104" t="s">
        <v>36</v>
      </c>
      <c r="B35" s="6">
        <v>265.89999999999998</v>
      </c>
      <c r="C35" s="6">
        <v>46.3</v>
      </c>
      <c r="D35" s="6">
        <v>53.3</v>
      </c>
      <c r="E35" s="6">
        <v>9.3000000000000007</v>
      </c>
      <c r="F35" s="75"/>
      <c r="G35" s="6">
        <v>227.4</v>
      </c>
      <c r="H35" s="6">
        <v>51.5</v>
      </c>
      <c r="I35" s="6">
        <v>23.4</v>
      </c>
      <c r="J35" s="6">
        <v>5.3</v>
      </c>
    </row>
    <row r="36" spans="1:26" s="52" customFormat="1" ht="21.95" customHeight="1" x14ac:dyDescent="0.2">
      <c r="A36" s="33" t="s">
        <v>324</v>
      </c>
      <c r="B36" s="6">
        <v>1252.2</v>
      </c>
      <c r="C36" s="6">
        <v>45.3</v>
      </c>
      <c r="D36" s="6">
        <v>241.2</v>
      </c>
      <c r="E36" s="6">
        <v>8.6999999999999993</v>
      </c>
      <c r="F36" s="75"/>
      <c r="G36" s="6">
        <v>1138.2</v>
      </c>
      <c r="H36" s="6">
        <v>47.6</v>
      </c>
      <c r="I36" s="6">
        <v>157.6</v>
      </c>
      <c r="J36" s="6">
        <v>6.6</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1206.7</v>
      </c>
      <c r="C39" s="6">
        <v>45.6</v>
      </c>
      <c r="D39" s="6">
        <v>234.7</v>
      </c>
      <c r="E39" s="6">
        <v>8.9</v>
      </c>
      <c r="F39" s="75"/>
      <c r="G39" s="6">
        <v>1105</v>
      </c>
      <c r="H39" s="6">
        <v>47.6</v>
      </c>
      <c r="I39" s="6">
        <v>157.6</v>
      </c>
      <c r="J39" s="6">
        <v>6.8</v>
      </c>
    </row>
    <row r="40" spans="1:26" x14ac:dyDescent="0.2">
      <c r="A40" s="3" t="s">
        <v>9</v>
      </c>
      <c r="B40" s="6">
        <v>1194.4000000000001</v>
      </c>
      <c r="C40" s="6">
        <v>46.9</v>
      </c>
      <c r="D40" s="6">
        <v>225.5</v>
      </c>
      <c r="E40" s="6">
        <v>8.9</v>
      </c>
      <c r="F40" s="75"/>
      <c r="G40" s="6">
        <v>1092.7</v>
      </c>
      <c r="H40" s="6">
        <v>49.3</v>
      </c>
      <c r="I40" s="6">
        <v>148.5</v>
      </c>
      <c r="J40" s="6">
        <v>6.7</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60.6</v>
      </c>
      <c r="C43" s="6">
        <v>18.7</v>
      </c>
      <c r="D43" s="6">
        <v>23.8</v>
      </c>
      <c r="E43" s="6">
        <v>7.3</v>
      </c>
      <c r="F43" s="75"/>
      <c r="G43" s="6">
        <v>59.1</v>
      </c>
      <c r="H43" s="6">
        <v>18.3</v>
      </c>
      <c r="I43" s="6">
        <v>23.8</v>
      </c>
      <c r="J43" s="6">
        <v>7.4</v>
      </c>
    </row>
    <row r="44" spans="1:26" x14ac:dyDescent="0.2">
      <c r="A44" s="104" t="s">
        <v>35</v>
      </c>
      <c r="B44" s="6">
        <v>929.6</v>
      </c>
      <c r="C44" s="6">
        <v>55.4</v>
      </c>
      <c r="D44" s="6">
        <v>152.69999999999999</v>
      </c>
      <c r="E44" s="6">
        <v>9.1</v>
      </c>
      <c r="F44" s="75"/>
      <c r="G44" s="6">
        <v>895.8</v>
      </c>
      <c r="H44" s="6">
        <v>56.2</v>
      </c>
      <c r="I44" s="6">
        <v>132.6</v>
      </c>
      <c r="J44" s="6">
        <v>8.3000000000000007</v>
      </c>
    </row>
    <row r="45" spans="1:26" x14ac:dyDescent="0.2">
      <c r="A45" s="104" t="s">
        <v>36</v>
      </c>
      <c r="B45" s="6">
        <v>268.8</v>
      </c>
      <c r="C45" s="6">
        <v>53.1</v>
      </c>
      <c r="D45" s="6">
        <v>34.9</v>
      </c>
      <c r="E45" s="6">
        <v>6.9</v>
      </c>
      <c r="F45" s="75"/>
      <c r="G45" s="6">
        <v>246.8</v>
      </c>
      <c r="H45" s="6">
        <v>55</v>
      </c>
      <c r="I45" s="6">
        <v>23.8</v>
      </c>
      <c r="J45" s="6">
        <v>5.3</v>
      </c>
    </row>
    <row r="46" spans="1:26" s="52" customFormat="1" ht="21.95" customHeight="1" x14ac:dyDescent="0.2">
      <c r="A46" s="33" t="s">
        <v>324</v>
      </c>
      <c r="B46" s="6">
        <v>1259</v>
      </c>
      <c r="C46" s="6">
        <v>50.2</v>
      </c>
      <c r="D46" s="6">
        <v>211.4</v>
      </c>
      <c r="E46" s="6">
        <v>8.4</v>
      </c>
      <c r="F46" s="75"/>
      <c r="G46" s="6">
        <v>1201.7</v>
      </c>
      <c r="H46" s="6">
        <v>50.8</v>
      </c>
      <c r="I46" s="6">
        <v>180.1</v>
      </c>
      <c r="J46" s="6">
        <v>7.6</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1239.5</v>
      </c>
      <c r="C49" s="6">
        <v>50.8</v>
      </c>
      <c r="D49" s="6">
        <v>207.2</v>
      </c>
      <c r="E49" s="6">
        <v>8.5</v>
      </c>
      <c r="F49" s="75"/>
      <c r="G49" s="6">
        <v>1187.7</v>
      </c>
      <c r="H49" s="6">
        <v>51.5</v>
      </c>
      <c r="I49" s="6">
        <v>178.8</v>
      </c>
      <c r="J49" s="6">
        <v>7.8</v>
      </c>
    </row>
    <row r="50" spans="1:26" x14ac:dyDescent="0.2">
      <c r="A50" s="3" t="s">
        <v>9</v>
      </c>
      <c r="B50" s="6">
        <v>1230.7</v>
      </c>
      <c r="C50" s="6">
        <v>52.6</v>
      </c>
      <c r="D50" s="6">
        <v>202</v>
      </c>
      <c r="E50" s="6">
        <v>8.6</v>
      </c>
      <c r="F50" s="75"/>
      <c r="G50" s="6">
        <v>1178.9000000000001</v>
      </c>
      <c r="H50" s="6">
        <v>53.4</v>
      </c>
      <c r="I50" s="6">
        <v>173.5</v>
      </c>
      <c r="J50" s="6">
        <v>7.9</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453</v>
      </c>
      <c r="C13" s="41">
        <v>4224</v>
      </c>
      <c r="D13" s="41">
        <v>289</v>
      </c>
      <c r="E13" s="41">
        <v>4966</v>
      </c>
      <c r="G13" s="3"/>
      <c r="H13" s="82"/>
      <c r="I13" s="82"/>
    </row>
    <row r="14" spans="1:23" x14ac:dyDescent="0.2">
      <c r="A14" s="104" t="s">
        <v>35</v>
      </c>
      <c r="B14" s="41">
        <v>3274</v>
      </c>
      <c r="C14" s="41">
        <v>64648</v>
      </c>
      <c r="D14" s="41">
        <v>8568</v>
      </c>
      <c r="E14" s="41">
        <v>76490</v>
      </c>
      <c r="G14" s="3"/>
      <c r="H14" s="82"/>
      <c r="I14" s="82"/>
    </row>
    <row r="15" spans="1:23" x14ac:dyDescent="0.2">
      <c r="A15" s="104" t="s">
        <v>36</v>
      </c>
      <c r="B15" s="41">
        <v>955</v>
      </c>
      <c r="C15" s="41">
        <v>19603</v>
      </c>
      <c r="D15" s="41">
        <v>509</v>
      </c>
      <c r="E15" s="41">
        <v>21067</v>
      </c>
      <c r="G15" s="3"/>
      <c r="H15" s="82"/>
      <c r="I15" s="82"/>
    </row>
    <row r="16" spans="1:23" s="52" customFormat="1" ht="21.95" customHeight="1" x14ac:dyDescent="0.2">
      <c r="A16" s="33" t="s">
        <v>324</v>
      </c>
      <c r="B16" s="41">
        <v>4682</v>
      </c>
      <c r="C16" s="41">
        <v>88475</v>
      </c>
      <c r="D16" s="41">
        <v>9365</v>
      </c>
      <c r="E16" s="41">
        <v>102523</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4650</v>
      </c>
      <c r="C19" s="41">
        <v>86820</v>
      </c>
      <c r="D19" s="41">
        <v>9315</v>
      </c>
      <c r="E19" s="41">
        <v>100785</v>
      </c>
      <c r="G19" s="52"/>
      <c r="H19" s="82"/>
      <c r="I19" s="82"/>
    </row>
    <row r="20" spans="1:10" x14ac:dyDescent="0.2">
      <c r="A20" s="3" t="s">
        <v>9</v>
      </c>
      <c r="B20" s="41">
        <v>4547</v>
      </c>
      <c r="C20" s="41">
        <v>86406</v>
      </c>
      <c r="D20" s="41">
        <v>9275</v>
      </c>
      <c r="E20" s="41">
        <v>100228</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259</v>
      </c>
      <c r="C34" s="41">
        <v>2377</v>
      </c>
      <c r="D34" s="41">
        <v>148</v>
      </c>
      <c r="E34" s="41">
        <v>2785</v>
      </c>
      <c r="F34" s="82"/>
      <c r="G34" s="82"/>
      <c r="H34" s="82"/>
      <c r="I34" s="82"/>
      <c r="J34" s="30"/>
    </row>
    <row r="35" spans="1:23" x14ac:dyDescent="0.2">
      <c r="A35" s="104" t="s">
        <v>35</v>
      </c>
      <c r="B35" s="41">
        <v>1307</v>
      </c>
      <c r="C35" s="41">
        <v>34537</v>
      </c>
      <c r="D35" s="41">
        <v>3296</v>
      </c>
      <c r="E35" s="41">
        <v>39139</v>
      </c>
      <c r="F35" s="82"/>
      <c r="G35" s="82"/>
      <c r="H35" s="82"/>
      <c r="I35" s="82"/>
      <c r="J35" s="30"/>
    </row>
    <row r="36" spans="1:23" x14ac:dyDescent="0.2">
      <c r="A36" s="104" t="s">
        <v>36</v>
      </c>
      <c r="B36" s="41">
        <v>458</v>
      </c>
      <c r="C36" s="41">
        <v>9790</v>
      </c>
      <c r="D36" s="41">
        <v>349</v>
      </c>
      <c r="E36" s="41">
        <v>10596</v>
      </c>
      <c r="F36" s="82"/>
      <c r="G36" s="82"/>
      <c r="H36" s="82"/>
      <c r="I36" s="82"/>
      <c r="J36" s="30"/>
    </row>
    <row r="37" spans="1:23" s="52" customFormat="1" ht="21.95" customHeight="1" x14ac:dyDescent="0.2">
      <c r="A37" s="33" t="s">
        <v>324</v>
      </c>
      <c r="B37" s="41">
        <v>2024</v>
      </c>
      <c r="C37" s="41">
        <v>46704</v>
      </c>
      <c r="D37" s="41">
        <v>3793</v>
      </c>
      <c r="E37" s="41">
        <v>52521</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2024</v>
      </c>
      <c r="C40" s="41">
        <v>45569</v>
      </c>
      <c r="D40" s="41">
        <v>3744</v>
      </c>
      <c r="E40" s="41">
        <v>51336</v>
      </c>
      <c r="F40" s="82"/>
      <c r="G40" s="82"/>
      <c r="H40" s="82"/>
      <c r="I40" s="82"/>
      <c r="J40" s="30"/>
    </row>
    <row r="41" spans="1:23" x14ac:dyDescent="0.2">
      <c r="A41" s="3" t="s">
        <v>9</v>
      </c>
      <c r="B41" s="41">
        <v>1944</v>
      </c>
      <c r="C41" s="41">
        <v>45321</v>
      </c>
      <c r="D41" s="41">
        <v>3721</v>
      </c>
      <c r="E41" s="41">
        <v>50987</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194</v>
      </c>
      <c r="C44" s="41">
        <v>1847</v>
      </c>
      <c r="D44" s="41">
        <v>140</v>
      </c>
      <c r="E44" s="41">
        <v>2180</v>
      </c>
      <c r="F44" s="82"/>
      <c r="G44" s="82"/>
      <c r="H44" s="82"/>
      <c r="I44" s="82"/>
      <c r="J44" s="30"/>
    </row>
    <row r="45" spans="1:23" x14ac:dyDescent="0.2">
      <c r="A45" s="104" t="s">
        <v>35</v>
      </c>
      <c r="B45" s="41">
        <v>1967</v>
      </c>
      <c r="C45" s="41">
        <v>30111</v>
      </c>
      <c r="D45" s="41">
        <v>5271</v>
      </c>
      <c r="E45" s="41">
        <v>37350</v>
      </c>
      <c r="F45" s="82"/>
      <c r="G45" s="82"/>
      <c r="H45" s="82"/>
      <c r="I45" s="82"/>
      <c r="J45" s="30"/>
    </row>
    <row r="46" spans="1:23" x14ac:dyDescent="0.2">
      <c r="A46" s="104" t="s">
        <v>36</v>
      </c>
      <c r="B46" s="41">
        <v>498</v>
      </c>
      <c r="C46" s="41">
        <v>9813</v>
      </c>
      <c r="D46" s="41">
        <v>161</v>
      </c>
      <c r="E46" s="41">
        <v>10471</v>
      </c>
      <c r="F46" s="82"/>
      <c r="G46" s="82"/>
      <c r="H46" s="82"/>
      <c r="I46" s="82"/>
      <c r="J46" s="30"/>
    </row>
    <row r="47" spans="1:23" s="52" customFormat="1" ht="21.95" customHeight="1" x14ac:dyDescent="0.2">
      <c r="A47" s="33" t="s">
        <v>324</v>
      </c>
      <c r="B47" s="41">
        <v>2658</v>
      </c>
      <c r="C47" s="41">
        <v>41771</v>
      </c>
      <c r="D47" s="41">
        <v>5572</v>
      </c>
      <c r="E47" s="41">
        <v>50002</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2627</v>
      </c>
      <c r="C50" s="41">
        <v>41252</v>
      </c>
      <c r="D50" s="41">
        <v>5570</v>
      </c>
      <c r="E50" s="41">
        <v>49449</v>
      </c>
    </row>
    <row r="51" spans="1:10" x14ac:dyDescent="0.2">
      <c r="A51" s="3" t="s">
        <v>9</v>
      </c>
      <c r="B51" s="41">
        <v>2603</v>
      </c>
      <c r="C51" s="41">
        <v>41085</v>
      </c>
      <c r="D51" s="41">
        <v>5553</v>
      </c>
      <c r="E51" s="41">
        <v>49241</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34.1</v>
      </c>
      <c r="C10" s="6">
        <v>13.9</v>
      </c>
      <c r="D10" s="6">
        <v>16</v>
      </c>
      <c r="E10" s="6">
        <v>25.1</v>
      </c>
      <c r="F10" s="6">
        <v>10</v>
      </c>
      <c r="G10" s="6">
        <v>12.9</v>
      </c>
      <c r="H10" s="6">
        <v>112</v>
      </c>
      <c r="I10" s="6">
        <v>3.3</v>
      </c>
      <c r="J10" s="6">
        <v>9.3000000000000007</v>
      </c>
    </row>
    <row r="11" spans="1:10" x14ac:dyDescent="0.2">
      <c r="A11" s="104" t="s">
        <v>35</v>
      </c>
      <c r="B11" s="6">
        <v>13.2</v>
      </c>
      <c r="C11" s="6">
        <v>2.9</v>
      </c>
      <c r="D11" s="6">
        <v>12</v>
      </c>
      <c r="E11" s="6">
        <v>70.3</v>
      </c>
      <c r="F11" s="6">
        <v>53.5</v>
      </c>
      <c r="G11" s="6">
        <v>27.9</v>
      </c>
      <c r="H11" s="6">
        <v>179.9</v>
      </c>
      <c r="I11" s="6">
        <v>35.700000000000003</v>
      </c>
      <c r="J11" s="6">
        <v>36.4</v>
      </c>
    </row>
    <row r="12" spans="1:10" x14ac:dyDescent="0.2">
      <c r="A12" s="104" t="s">
        <v>36</v>
      </c>
      <c r="B12" s="6">
        <v>12.3</v>
      </c>
      <c r="C12" s="6">
        <v>1.4</v>
      </c>
      <c r="D12" s="6">
        <v>3.2</v>
      </c>
      <c r="E12" s="6">
        <v>14.4</v>
      </c>
      <c r="F12" s="6">
        <v>20.6</v>
      </c>
      <c r="G12" s="6">
        <v>2.1</v>
      </c>
      <c r="H12" s="6">
        <v>54.2</v>
      </c>
      <c r="I12" s="6">
        <v>10.5</v>
      </c>
      <c r="J12" s="6">
        <v>30.6</v>
      </c>
    </row>
    <row r="13" spans="1:10" s="79" customFormat="1" ht="20.25" customHeight="1" x14ac:dyDescent="0.2">
      <c r="A13" s="33" t="s">
        <v>324</v>
      </c>
      <c r="B13" s="6">
        <v>59.6</v>
      </c>
      <c r="C13" s="6">
        <v>18.3</v>
      </c>
      <c r="D13" s="6">
        <v>31.3</v>
      </c>
      <c r="E13" s="6">
        <v>109.9</v>
      </c>
      <c r="F13" s="6">
        <v>84.1</v>
      </c>
      <c r="G13" s="6">
        <v>42.9</v>
      </c>
      <c r="H13" s="6">
        <v>346.1</v>
      </c>
      <c r="I13" s="6">
        <v>49.6</v>
      </c>
      <c r="J13" s="6">
        <v>26.6</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30.6</v>
      </c>
      <c r="C16" s="6">
        <v>11.5</v>
      </c>
      <c r="D16" s="6">
        <v>16</v>
      </c>
      <c r="E16" s="6">
        <v>22.4</v>
      </c>
      <c r="F16" s="6">
        <v>10</v>
      </c>
      <c r="G16" s="6">
        <v>9.5</v>
      </c>
      <c r="H16" s="6">
        <v>100</v>
      </c>
      <c r="I16" s="6">
        <v>3.3</v>
      </c>
      <c r="J16" s="6">
        <v>10</v>
      </c>
    </row>
    <row r="17" spans="1:10" x14ac:dyDescent="0.2">
      <c r="A17" s="58" t="s">
        <v>5</v>
      </c>
      <c r="B17" s="6">
        <v>0</v>
      </c>
      <c r="C17" s="6">
        <v>1.4</v>
      </c>
      <c r="D17" s="6">
        <v>3.2</v>
      </c>
      <c r="E17" s="6">
        <v>14.4</v>
      </c>
      <c r="F17" s="6">
        <v>20.6</v>
      </c>
      <c r="G17" s="6">
        <v>2.1</v>
      </c>
      <c r="H17" s="6">
        <v>41.9</v>
      </c>
      <c r="I17" s="6">
        <v>10.5</v>
      </c>
      <c r="J17" s="6">
        <v>39.799999999999997</v>
      </c>
    </row>
    <row r="18" spans="1:10" x14ac:dyDescent="0.2">
      <c r="A18" s="58" t="s">
        <v>9</v>
      </c>
      <c r="B18" s="6">
        <v>28.7</v>
      </c>
      <c r="C18" s="6">
        <v>10.3</v>
      </c>
      <c r="D18" s="6">
        <v>21.1</v>
      </c>
      <c r="E18" s="6">
        <v>99.7</v>
      </c>
      <c r="F18" s="6">
        <v>84.1</v>
      </c>
      <c r="G18" s="6">
        <v>32.299999999999997</v>
      </c>
      <c r="H18" s="6">
        <v>276.2</v>
      </c>
      <c r="I18" s="6">
        <v>49.6</v>
      </c>
      <c r="J18" s="6">
        <v>32.299999999999997</v>
      </c>
    </row>
    <row r="19" spans="1:10" x14ac:dyDescent="0.2">
      <c r="A19" s="28" t="s">
        <v>325</v>
      </c>
      <c r="B19" s="6">
        <v>43.8</v>
      </c>
      <c r="C19" s="6">
        <v>15.9</v>
      </c>
      <c r="D19" s="6">
        <v>31.3</v>
      </c>
      <c r="E19" s="6">
        <v>107.1</v>
      </c>
      <c r="F19" s="6">
        <v>84.1</v>
      </c>
      <c r="G19" s="6">
        <v>39.5</v>
      </c>
      <c r="H19" s="6">
        <v>321.8</v>
      </c>
      <c r="I19" s="6">
        <v>49.6</v>
      </c>
      <c r="J19" s="6">
        <v>28.4</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15.9</v>
      </c>
      <c r="C33" s="6">
        <v>8.5</v>
      </c>
      <c r="D33" s="6">
        <v>7.3</v>
      </c>
      <c r="E33" s="6">
        <v>12</v>
      </c>
      <c r="F33" s="6">
        <v>7.4</v>
      </c>
      <c r="G33" s="6">
        <v>8.6999999999999993</v>
      </c>
      <c r="H33" s="6">
        <v>59.8</v>
      </c>
      <c r="I33" s="6">
        <v>3.3</v>
      </c>
      <c r="J33" s="6">
        <v>11.6</v>
      </c>
    </row>
    <row r="34" spans="1:10" x14ac:dyDescent="0.2">
      <c r="A34" s="104" t="s">
        <v>35</v>
      </c>
      <c r="B34" s="6">
        <v>3.7</v>
      </c>
      <c r="C34" s="6">
        <v>0.8</v>
      </c>
      <c r="D34" s="6">
        <v>4.3</v>
      </c>
      <c r="E34" s="6">
        <v>30.5</v>
      </c>
      <c r="F34" s="6">
        <v>34.5</v>
      </c>
      <c r="G34" s="6">
        <v>17.3</v>
      </c>
      <c r="H34" s="6">
        <v>91.2</v>
      </c>
      <c r="I34" s="6">
        <v>21.6</v>
      </c>
      <c r="J34" s="6">
        <v>45.6</v>
      </c>
    </row>
    <row r="35" spans="1:10" x14ac:dyDescent="0.2">
      <c r="A35" s="104" t="s">
        <v>36</v>
      </c>
      <c r="B35" s="6">
        <v>1.5</v>
      </c>
      <c r="C35" s="6">
        <v>0</v>
      </c>
      <c r="D35" s="6">
        <v>3.2</v>
      </c>
      <c r="E35" s="6">
        <v>7.7</v>
      </c>
      <c r="F35" s="6">
        <v>17.3</v>
      </c>
      <c r="G35" s="6">
        <v>1.1000000000000001</v>
      </c>
      <c r="H35" s="6">
        <v>30.9</v>
      </c>
      <c r="I35" s="6">
        <v>8.4</v>
      </c>
      <c r="J35" s="6">
        <v>39.4</v>
      </c>
    </row>
    <row r="36" spans="1:10" s="79" customFormat="1" ht="20.25" customHeight="1" x14ac:dyDescent="0.2">
      <c r="A36" s="33" t="s">
        <v>324</v>
      </c>
      <c r="B36" s="6">
        <v>21.1</v>
      </c>
      <c r="C36" s="6">
        <v>9.1999999999999993</v>
      </c>
      <c r="D36" s="6">
        <v>14.9</v>
      </c>
      <c r="E36" s="6">
        <v>50.2</v>
      </c>
      <c r="F36" s="6">
        <v>59.2</v>
      </c>
      <c r="G36" s="6">
        <v>27.2</v>
      </c>
      <c r="H36" s="6">
        <v>181.8</v>
      </c>
      <c r="I36" s="6">
        <v>33.299999999999997</v>
      </c>
      <c r="J36" s="6">
        <v>33.200000000000003</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15.9</v>
      </c>
      <c r="C39" s="6">
        <v>6.1</v>
      </c>
      <c r="D39" s="6">
        <v>7.3</v>
      </c>
      <c r="E39" s="6">
        <v>9.1999999999999993</v>
      </c>
      <c r="F39" s="6">
        <v>7.4</v>
      </c>
      <c r="G39" s="6">
        <v>8.6999999999999993</v>
      </c>
      <c r="H39" s="6">
        <v>54.6</v>
      </c>
      <c r="I39" s="6">
        <v>3.3</v>
      </c>
      <c r="J39" s="6">
        <v>12.4</v>
      </c>
    </row>
    <row r="40" spans="1:10" x14ac:dyDescent="0.2">
      <c r="A40" s="58" t="s">
        <v>5</v>
      </c>
      <c r="B40" s="6">
        <v>0</v>
      </c>
      <c r="C40" s="6">
        <v>0</v>
      </c>
      <c r="D40" s="6">
        <v>3.2</v>
      </c>
      <c r="E40" s="6">
        <v>7.7</v>
      </c>
      <c r="F40" s="6">
        <v>17.3</v>
      </c>
      <c r="G40" s="6">
        <v>1.1000000000000001</v>
      </c>
      <c r="H40" s="6">
        <v>29.4</v>
      </c>
      <c r="I40" s="6">
        <v>8.4</v>
      </c>
      <c r="J40" s="6">
        <v>41.4</v>
      </c>
    </row>
    <row r="41" spans="1:10" x14ac:dyDescent="0.2">
      <c r="A41" s="58" t="s">
        <v>9</v>
      </c>
      <c r="B41" s="6">
        <v>12.8</v>
      </c>
      <c r="C41" s="6">
        <v>4.2</v>
      </c>
      <c r="D41" s="6">
        <v>9.1</v>
      </c>
      <c r="E41" s="6">
        <v>43.5</v>
      </c>
      <c r="F41" s="6">
        <v>59.2</v>
      </c>
      <c r="G41" s="6">
        <v>20.7</v>
      </c>
      <c r="H41" s="6">
        <v>149.5</v>
      </c>
      <c r="I41" s="6">
        <v>33.299999999999997</v>
      </c>
      <c r="J41" s="6">
        <v>39.200000000000003</v>
      </c>
    </row>
    <row r="42" spans="1:10" x14ac:dyDescent="0.2">
      <c r="A42" s="28" t="s">
        <v>325</v>
      </c>
      <c r="B42" s="6">
        <v>19.600000000000001</v>
      </c>
      <c r="C42" s="6">
        <v>6.9</v>
      </c>
      <c r="D42" s="6">
        <v>14.9</v>
      </c>
      <c r="E42" s="6">
        <v>47.4</v>
      </c>
      <c r="F42" s="6">
        <v>59.2</v>
      </c>
      <c r="G42" s="6">
        <v>27.2</v>
      </c>
      <c r="H42" s="6">
        <v>175.2</v>
      </c>
      <c r="I42" s="6">
        <v>33.299999999999997</v>
      </c>
      <c r="J42" s="6">
        <v>34.5</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18.2</v>
      </c>
      <c r="C45" s="6">
        <v>5.4</v>
      </c>
      <c r="D45" s="6">
        <v>8.6999999999999993</v>
      </c>
      <c r="E45" s="6">
        <v>13.2</v>
      </c>
      <c r="F45" s="6">
        <v>2.6</v>
      </c>
      <c r="G45" s="6">
        <v>4.0999999999999996</v>
      </c>
      <c r="H45" s="6">
        <v>52.2</v>
      </c>
      <c r="I45" s="6">
        <v>0</v>
      </c>
      <c r="J45" s="6">
        <v>7</v>
      </c>
    </row>
    <row r="46" spans="1:10" x14ac:dyDescent="0.2">
      <c r="A46" s="104" t="s">
        <v>35</v>
      </c>
      <c r="B46" s="6">
        <v>9.5</v>
      </c>
      <c r="C46" s="6">
        <v>2.2000000000000002</v>
      </c>
      <c r="D46" s="6">
        <v>7.7</v>
      </c>
      <c r="E46" s="6">
        <v>39.799999999999997</v>
      </c>
      <c r="F46" s="6">
        <v>19</v>
      </c>
      <c r="G46" s="6">
        <v>10.6</v>
      </c>
      <c r="H46" s="6">
        <v>88.7</v>
      </c>
      <c r="I46" s="6">
        <v>14.1</v>
      </c>
      <c r="J46" s="6">
        <v>27.7</v>
      </c>
    </row>
    <row r="47" spans="1:10" x14ac:dyDescent="0.2">
      <c r="A47" s="104" t="s">
        <v>36</v>
      </c>
      <c r="B47" s="6">
        <v>10.8</v>
      </c>
      <c r="C47" s="6">
        <v>1.4</v>
      </c>
      <c r="D47" s="6">
        <v>0</v>
      </c>
      <c r="E47" s="6">
        <v>6.7</v>
      </c>
      <c r="F47" s="6">
        <v>3.3</v>
      </c>
      <c r="G47" s="6">
        <v>1</v>
      </c>
      <c r="H47" s="6">
        <v>23.3</v>
      </c>
      <c r="I47" s="6">
        <v>2.1</v>
      </c>
      <c r="J47" s="6">
        <v>18.899999999999999</v>
      </c>
    </row>
    <row r="48" spans="1:10" s="79" customFormat="1" ht="20.25" customHeight="1" x14ac:dyDescent="0.2">
      <c r="A48" s="33" t="s">
        <v>324</v>
      </c>
      <c r="B48" s="6">
        <v>38.5</v>
      </c>
      <c r="C48" s="6">
        <v>9</v>
      </c>
      <c r="D48" s="6">
        <v>16.399999999999999</v>
      </c>
      <c r="E48" s="6">
        <v>59.7</v>
      </c>
      <c r="F48" s="6">
        <v>24.9</v>
      </c>
      <c r="G48" s="6">
        <v>15.8</v>
      </c>
      <c r="H48" s="6">
        <v>164.2</v>
      </c>
      <c r="I48" s="6">
        <v>16.3</v>
      </c>
      <c r="J48" s="6">
        <v>19.7</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14.8</v>
      </c>
      <c r="C51" s="6">
        <v>5.4</v>
      </c>
      <c r="D51" s="6">
        <v>8.6999999999999993</v>
      </c>
      <c r="E51" s="6">
        <v>13.2</v>
      </c>
      <c r="F51" s="6">
        <v>2.6</v>
      </c>
      <c r="G51" s="6">
        <v>0.7</v>
      </c>
      <c r="H51" s="6">
        <v>45.4</v>
      </c>
      <c r="I51" s="6">
        <v>0</v>
      </c>
      <c r="J51" s="6">
        <v>7.4</v>
      </c>
    </row>
    <row r="52" spans="1:10" x14ac:dyDescent="0.2">
      <c r="A52" s="58" t="s">
        <v>5</v>
      </c>
      <c r="B52" s="6">
        <v>0</v>
      </c>
      <c r="C52" s="6">
        <v>1.4</v>
      </c>
      <c r="D52" s="6">
        <v>0</v>
      </c>
      <c r="E52" s="6">
        <v>6.7</v>
      </c>
      <c r="F52" s="6">
        <v>3.3</v>
      </c>
      <c r="G52" s="6">
        <v>1</v>
      </c>
      <c r="H52" s="6">
        <v>12.5</v>
      </c>
      <c r="I52" s="6">
        <v>2.1</v>
      </c>
      <c r="J52" s="6">
        <v>35.700000000000003</v>
      </c>
    </row>
    <row r="53" spans="1:10" x14ac:dyDescent="0.2">
      <c r="A53" s="58" t="s">
        <v>9</v>
      </c>
      <c r="B53" s="6">
        <v>15.8</v>
      </c>
      <c r="C53" s="6">
        <v>6.1</v>
      </c>
      <c r="D53" s="6">
        <v>12</v>
      </c>
      <c r="E53" s="6">
        <v>56.2</v>
      </c>
      <c r="F53" s="6">
        <v>24.9</v>
      </c>
      <c r="G53" s="6">
        <v>11.6</v>
      </c>
      <c r="H53" s="6">
        <v>126.8</v>
      </c>
      <c r="I53" s="6">
        <v>16.3</v>
      </c>
      <c r="J53" s="6">
        <v>24.7</v>
      </c>
    </row>
    <row r="54" spans="1:10" x14ac:dyDescent="0.2">
      <c r="A54" s="28" t="s">
        <v>325</v>
      </c>
      <c r="B54" s="6">
        <v>24.2</v>
      </c>
      <c r="C54" s="6">
        <v>9</v>
      </c>
      <c r="D54" s="6">
        <v>16.399999999999999</v>
      </c>
      <c r="E54" s="6">
        <v>59.7</v>
      </c>
      <c r="F54" s="6">
        <v>24.9</v>
      </c>
      <c r="G54" s="6">
        <v>12.4</v>
      </c>
      <c r="H54" s="6">
        <v>146.6</v>
      </c>
      <c r="I54" s="6">
        <v>16.3</v>
      </c>
      <c r="J54" s="6">
        <v>21.6</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88.4</v>
      </c>
      <c r="C11" s="6">
        <v>44.9</v>
      </c>
      <c r="D11" s="6">
        <v>30</v>
      </c>
      <c r="E11" s="6">
        <v>63.2</v>
      </c>
      <c r="F11" s="6">
        <v>964.6</v>
      </c>
      <c r="G11" s="6">
        <v>260.7</v>
      </c>
      <c r="H11" s="6">
        <v>391</v>
      </c>
      <c r="I11" s="6">
        <v>1842.8</v>
      </c>
    </row>
    <row r="12" spans="1:9" x14ac:dyDescent="0.2">
      <c r="A12" s="159" t="s">
        <v>290</v>
      </c>
      <c r="B12" s="75"/>
      <c r="C12" s="75"/>
      <c r="D12" s="75"/>
      <c r="E12" s="75"/>
      <c r="F12" s="75"/>
      <c r="G12" s="75"/>
      <c r="H12" s="75"/>
      <c r="I12" s="75"/>
    </row>
    <row r="13" spans="1:9" x14ac:dyDescent="0.2">
      <c r="A13" s="28" t="s">
        <v>325</v>
      </c>
      <c r="B13" s="6">
        <v>85.2</v>
      </c>
      <c r="C13" s="6">
        <v>42.7</v>
      </c>
      <c r="D13" s="6">
        <v>30</v>
      </c>
      <c r="E13" s="6">
        <v>48.4</v>
      </c>
      <c r="F13" s="6">
        <v>61</v>
      </c>
      <c r="G13" s="6">
        <v>242.7</v>
      </c>
      <c r="H13" s="6">
        <v>312.60000000000002</v>
      </c>
      <c r="I13" s="6">
        <v>822.5</v>
      </c>
    </row>
    <row r="14" spans="1:9" s="92" customFormat="1" x14ac:dyDescent="0.2">
      <c r="A14" s="132" t="s">
        <v>9</v>
      </c>
      <c r="B14" s="6">
        <v>65.2</v>
      </c>
      <c r="C14" s="6">
        <v>42.7</v>
      </c>
      <c r="D14" s="6">
        <v>28</v>
      </c>
      <c r="E14" s="6">
        <v>37.4</v>
      </c>
      <c r="F14" s="6">
        <v>61</v>
      </c>
      <c r="G14" s="6">
        <v>240.2</v>
      </c>
      <c r="H14" s="6">
        <v>156.1</v>
      </c>
      <c r="I14" s="6">
        <v>630.6</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52.5</v>
      </c>
      <c r="C18" s="6">
        <v>0.9</v>
      </c>
      <c r="D18" s="6">
        <v>12.2</v>
      </c>
      <c r="E18" s="6">
        <v>28.5</v>
      </c>
      <c r="F18" s="6">
        <v>455.1</v>
      </c>
      <c r="G18" s="6">
        <v>98.7</v>
      </c>
      <c r="H18" s="6">
        <v>200.7</v>
      </c>
      <c r="I18" s="6">
        <v>848.6</v>
      </c>
    </row>
    <row r="19" spans="1:9" x14ac:dyDescent="0.2">
      <c r="A19" s="159" t="s">
        <v>290</v>
      </c>
      <c r="B19" s="6"/>
      <c r="C19" s="6"/>
      <c r="D19" s="6"/>
      <c r="E19" s="6"/>
      <c r="F19" s="6"/>
      <c r="G19" s="6"/>
      <c r="H19" s="6"/>
      <c r="I19" s="6"/>
    </row>
    <row r="20" spans="1:9" s="103" customFormat="1" x14ac:dyDescent="0.2">
      <c r="A20" s="28" t="s">
        <v>325</v>
      </c>
      <c r="B20" s="6">
        <v>52.5</v>
      </c>
      <c r="C20" s="6">
        <v>0.9</v>
      </c>
      <c r="D20" s="6">
        <v>12.2</v>
      </c>
      <c r="E20" s="6">
        <v>19.8</v>
      </c>
      <c r="F20" s="6">
        <v>27.5</v>
      </c>
      <c r="G20" s="6">
        <v>93</v>
      </c>
      <c r="H20" s="6">
        <v>156</v>
      </c>
      <c r="I20" s="6">
        <v>361.8</v>
      </c>
    </row>
    <row r="21" spans="1:9" x14ac:dyDescent="0.2">
      <c r="A21" s="28" t="s">
        <v>9</v>
      </c>
      <c r="B21" s="6">
        <v>40.9</v>
      </c>
      <c r="C21" s="6">
        <v>0.9</v>
      </c>
      <c r="D21" s="6">
        <v>12.2</v>
      </c>
      <c r="E21" s="6">
        <v>15.6</v>
      </c>
      <c r="F21" s="6">
        <v>27.5</v>
      </c>
      <c r="G21" s="6">
        <v>91.5</v>
      </c>
      <c r="H21" s="6">
        <v>69.7</v>
      </c>
      <c r="I21" s="6">
        <v>258.39999999999998</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35.9</v>
      </c>
      <c r="C24" s="6">
        <v>44</v>
      </c>
      <c r="D24" s="6">
        <v>17.8</v>
      </c>
      <c r="E24" s="6">
        <v>34.700000000000003</v>
      </c>
      <c r="F24" s="6">
        <v>509.5</v>
      </c>
      <c r="G24" s="6">
        <v>162</v>
      </c>
      <c r="H24" s="6">
        <v>190.3</v>
      </c>
      <c r="I24" s="6">
        <v>994.2</v>
      </c>
    </row>
    <row r="25" spans="1:9" ht="12.75" customHeight="1" x14ac:dyDescent="0.2">
      <c r="A25" s="159" t="s">
        <v>290</v>
      </c>
      <c r="B25" s="6"/>
      <c r="C25" s="6"/>
      <c r="D25" s="6"/>
      <c r="E25" s="6"/>
      <c r="F25" s="6"/>
      <c r="G25" s="6"/>
      <c r="H25" s="6"/>
      <c r="I25" s="6"/>
    </row>
    <row r="26" spans="1:9" ht="12.75" customHeight="1" x14ac:dyDescent="0.2">
      <c r="A26" s="28" t="s">
        <v>325</v>
      </c>
      <c r="B26" s="6">
        <v>32.700000000000003</v>
      </c>
      <c r="C26" s="6">
        <v>41.8</v>
      </c>
      <c r="D26" s="6">
        <v>17.8</v>
      </c>
      <c r="E26" s="6">
        <v>28.6</v>
      </c>
      <c r="F26" s="6">
        <v>33.5</v>
      </c>
      <c r="G26" s="6">
        <v>149.69999999999999</v>
      </c>
      <c r="H26" s="6">
        <v>156.69999999999999</v>
      </c>
      <c r="I26" s="6">
        <v>460.7</v>
      </c>
    </row>
    <row r="27" spans="1:9" ht="12.75" customHeight="1" x14ac:dyDescent="0.2">
      <c r="A27" s="28" t="s">
        <v>9</v>
      </c>
      <c r="B27" s="6">
        <v>24.3</v>
      </c>
      <c r="C27" s="6">
        <v>41.8</v>
      </c>
      <c r="D27" s="6">
        <v>15.8</v>
      </c>
      <c r="E27" s="6">
        <v>21.8</v>
      </c>
      <c r="F27" s="6">
        <v>33.5</v>
      </c>
      <c r="G27" s="6">
        <v>148.69999999999999</v>
      </c>
      <c r="H27" s="6">
        <v>86.3</v>
      </c>
      <c r="I27" s="6">
        <v>372.2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53.5</v>
      </c>
      <c r="C14" s="185">
        <v>11.7</v>
      </c>
      <c r="D14" s="185">
        <v>0</v>
      </c>
      <c r="E14" s="185">
        <v>9</v>
      </c>
      <c r="F14" s="185">
        <v>272.8</v>
      </c>
      <c r="G14" s="185">
        <v>5.3</v>
      </c>
      <c r="H14" s="185">
        <v>40.4</v>
      </c>
      <c r="I14" s="185">
        <v>392.7</v>
      </c>
      <c r="J14"/>
    </row>
    <row r="15" spans="1:10" x14ac:dyDescent="0.2">
      <c r="A15" s="104" t="s">
        <v>35</v>
      </c>
      <c r="B15" s="185">
        <v>26.9</v>
      </c>
      <c r="C15" s="185">
        <v>13.4</v>
      </c>
      <c r="D15" s="185">
        <v>16.5</v>
      </c>
      <c r="E15" s="185">
        <v>81</v>
      </c>
      <c r="F15" s="185">
        <v>76.7</v>
      </c>
      <c r="G15" s="185">
        <v>8.1</v>
      </c>
      <c r="H15" s="185">
        <v>86.8</v>
      </c>
      <c r="I15" s="185">
        <v>309.5</v>
      </c>
      <c r="J15"/>
    </row>
    <row r="16" spans="1:10" x14ac:dyDescent="0.2">
      <c r="A16" s="104" t="s">
        <v>36</v>
      </c>
      <c r="B16" s="185">
        <v>7.9</v>
      </c>
      <c r="C16" s="185">
        <v>2.7</v>
      </c>
      <c r="D16" s="185">
        <v>12.1</v>
      </c>
      <c r="E16" s="185">
        <v>116.7</v>
      </c>
      <c r="F16" s="185">
        <v>0</v>
      </c>
      <c r="G16" s="185">
        <v>2.9</v>
      </c>
      <c r="H16" s="185">
        <v>998.4</v>
      </c>
      <c r="I16" s="185">
        <v>1140.5999999999999</v>
      </c>
      <c r="J16"/>
    </row>
    <row r="17" spans="1:10" ht="24.75" customHeight="1" x14ac:dyDescent="0.2">
      <c r="A17" s="33" t="s">
        <v>324</v>
      </c>
      <c r="B17" s="185">
        <v>88.3</v>
      </c>
      <c r="C17" s="185">
        <v>27.7</v>
      </c>
      <c r="D17" s="185">
        <v>28.6</v>
      </c>
      <c r="E17" s="185">
        <v>206.7</v>
      </c>
      <c r="F17" s="185">
        <v>349.5</v>
      </c>
      <c r="G17" s="185">
        <v>16.399999999999999</v>
      </c>
      <c r="H17" s="185">
        <v>1125.5999999999999</v>
      </c>
      <c r="I17" s="185">
        <v>1842.8</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69.7</v>
      </c>
      <c r="C20" s="185">
        <v>27.7</v>
      </c>
      <c r="D20" s="185">
        <v>28.6</v>
      </c>
      <c r="E20" s="185">
        <v>189.9</v>
      </c>
      <c r="F20" s="185">
        <v>286.39999999999998</v>
      </c>
      <c r="G20" s="185">
        <v>15.2</v>
      </c>
      <c r="H20" s="185">
        <v>205</v>
      </c>
      <c r="I20" s="185">
        <v>822.5</v>
      </c>
      <c r="J20"/>
    </row>
    <row r="21" spans="1:10" x14ac:dyDescent="0.2">
      <c r="A21" s="3" t="s">
        <v>9</v>
      </c>
      <c r="B21" s="185">
        <v>39.6</v>
      </c>
      <c r="C21" s="185">
        <v>21.5</v>
      </c>
      <c r="D21" s="185">
        <v>28.6</v>
      </c>
      <c r="E21" s="185">
        <v>188.9</v>
      </c>
      <c r="F21" s="185">
        <v>147.80000000000001</v>
      </c>
      <c r="G21" s="185">
        <v>13.7</v>
      </c>
      <c r="H21" s="185">
        <v>190.5</v>
      </c>
      <c r="I21" s="185">
        <v>630.6</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25.6</v>
      </c>
      <c r="C40" s="185">
        <v>5.4</v>
      </c>
      <c r="D40" s="185">
        <v>0</v>
      </c>
      <c r="E40" s="185">
        <v>4.9000000000000004</v>
      </c>
      <c r="F40" s="185">
        <v>160.4</v>
      </c>
      <c r="G40" s="185">
        <v>1.6</v>
      </c>
      <c r="H40" s="185">
        <v>20.2</v>
      </c>
      <c r="I40" s="185">
        <v>218.1</v>
      </c>
    </row>
    <row r="41" spans="1:9" s="75" customFormat="1" x14ac:dyDescent="0.2">
      <c r="A41" s="104" t="s">
        <v>35</v>
      </c>
      <c r="B41" s="185">
        <v>9</v>
      </c>
      <c r="C41" s="185">
        <v>5</v>
      </c>
      <c r="D41" s="185">
        <v>4.5</v>
      </c>
      <c r="E41" s="185">
        <v>32</v>
      </c>
      <c r="F41" s="185">
        <v>30.2</v>
      </c>
      <c r="G41" s="185">
        <v>2.9</v>
      </c>
      <c r="H41" s="185">
        <v>20.9</v>
      </c>
      <c r="I41" s="185">
        <v>104.4</v>
      </c>
    </row>
    <row r="42" spans="1:9" s="75" customFormat="1" x14ac:dyDescent="0.2">
      <c r="A42" s="104" t="s">
        <v>36</v>
      </c>
      <c r="B42" s="185">
        <v>1.5</v>
      </c>
      <c r="C42" s="185">
        <v>1.2</v>
      </c>
      <c r="D42" s="185">
        <v>6.2</v>
      </c>
      <c r="E42" s="185">
        <v>42.5</v>
      </c>
      <c r="F42" s="185">
        <v>0</v>
      </c>
      <c r="G42" s="185">
        <v>1.4</v>
      </c>
      <c r="H42" s="185">
        <v>473.3</v>
      </c>
      <c r="I42" s="185">
        <v>526.1</v>
      </c>
    </row>
    <row r="43" spans="1:9" s="75" customFormat="1" ht="24.75" customHeight="1" x14ac:dyDescent="0.2">
      <c r="A43" s="33" t="s">
        <v>324</v>
      </c>
      <c r="B43" s="185">
        <v>36.1</v>
      </c>
      <c r="C43" s="185">
        <v>11.6</v>
      </c>
      <c r="D43" s="185">
        <v>10.7</v>
      </c>
      <c r="E43" s="185">
        <v>79.400000000000006</v>
      </c>
      <c r="F43" s="185">
        <v>190.6</v>
      </c>
      <c r="G43" s="185">
        <v>5.9</v>
      </c>
      <c r="H43" s="185">
        <v>514.4</v>
      </c>
      <c r="I43" s="185">
        <v>848.6</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33.299999999999997</v>
      </c>
      <c r="C46" s="185">
        <v>11.6</v>
      </c>
      <c r="D46" s="185">
        <v>10.7</v>
      </c>
      <c r="E46" s="185">
        <v>74.900000000000006</v>
      </c>
      <c r="F46" s="185">
        <v>153.4</v>
      </c>
      <c r="G46" s="185">
        <v>4.7</v>
      </c>
      <c r="H46" s="185">
        <v>73.400000000000006</v>
      </c>
      <c r="I46" s="185">
        <v>361.8</v>
      </c>
    </row>
    <row r="47" spans="1:9" x14ac:dyDescent="0.2">
      <c r="A47" s="3" t="s">
        <v>9</v>
      </c>
      <c r="B47" s="185">
        <v>19.100000000000001</v>
      </c>
      <c r="C47" s="185">
        <v>7.4</v>
      </c>
      <c r="D47" s="185">
        <v>10.7</v>
      </c>
      <c r="E47" s="185">
        <v>73.900000000000006</v>
      </c>
      <c r="F47" s="185">
        <v>75.599999999999994</v>
      </c>
      <c r="G47" s="185">
        <v>4.2</v>
      </c>
      <c r="H47" s="185">
        <v>67.599999999999994</v>
      </c>
      <c r="I47" s="185">
        <v>258.39999999999998</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27.9</v>
      </c>
      <c r="C50" s="185">
        <v>6.3</v>
      </c>
      <c r="D50" s="185">
        <v>0</v>
      </c>
      <c r="E50" s="185">
        <v>4.0999999999999996</v>
      </c>
      <c r="F50" s="185">
        <v>112.4</v>
      </c>
      <c r="G50" s="185">
        <v>3.7</v>
      </c>
      <c r="H50" s="185">
        <v>20.2</v>
      </c>
      <c r="I50" s="185">
        <v>174.6</v>
      </c>
    </row>
    <row r="51" spans="1:9" x14ac:dyDescent="0.2">
      <c r="A51" s="104" t="s">
        <v>35</v>
      </c>
      <c r="B51" s="185">
        <v>18</v>
      </c>
      <c r="C51" s="185">
        <v>8.4</v>
      </c>
      <c r="D51" s="185">
        <v>12</v>
      </c>
      <c r="E51" s="185">
        <v>49</v>
      </c>
      <c r="F51" s="185">
        <v>46.5</v>
      </c>
      <c r="G51" s="185">
        <v>5.3</v>
      </c>
      <c r="H51" s="185">
        <v>65.900000000000006</v>
      </c>
      <c r="I51" s="185">
        <v>205.1</v>
      </c>
    </row>
    <row r="52" spans="1:9" x14ac:dyDescent="0.2">
      <c r="A52" s="104" t="s">
        <v>36</v>
      </c>
      <c r="B52" s="185">
        <v>6.3</v>
      </c>
      <c r="C52" s="185">
        <v>1.5</v>
      </c>
      <c r="D52" s="185">
        <v>5.9</v>
      </c>
      <c r="E52" s="185">
        <v>74.2</v>
      </c>
      <c r="F52" s="185">
        <v>0</v>
      </c>
      <c r="G52" s="185">
        <v>1.6</v>
      </c>
      <c r="H52" s="185">
        <v>525.1</v>
      </c>
      <c r="I52" s="185">
        <v>614.5</v>
      </c>
    </row>
    <row r="53" spans="1:9" s="92" customFormat="1" ht="24.75" customHeight="1" x14ac:dyDescent="0.2">
      <c r="A53" s="33" t="s">
        <v>324</v>
      </c>
      <c r="B53" s="185">
        <v>52.2</v>
      </c>
      <c r="C53" s="185">
        <v>16.2</v>
      </c>
      <c r="D53" s="185">
        <v>17.899999999999999</v>
      </c>
      <c r="E53" s="185">
        <v>127.3</v>
      </c>
      <c r="F53" s="185">
        <v>158.9</v>
      </c>
      <c r="G53" s="185">
        <v>10.6</v>
      </c>
      <c r="H53" s="185">
        <v>611.20000000000005</v>
      </c>
      <c r="I53" s="185">
        <v>994.2</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36.5</v>
      </c>
      <c r="C56" s="185">
        <v>16.2</v>
      </c>
      <c r="D56" s="185">
        <v>17.899999999999999</v>
      </c>
      <c r="E56" s="185">
        <v>115</v>
      </c>
      <c r="F56" s="185">
        <v>133</v>
      </c>
      <c r="G56" s="185">
        <v>10.6</v>
      </c>
      <c r="H56" s="185">
        <v>131.6</v>
      </c>
      <c r="I56" s="185">
        <v>460.7</v>
      </c>
    </row>
    <row r="57" spans="1:9" s="52" customFormat="1" x14ac:dyDescent="0.2">
      <c r="A57" s="3" t="s">
        <v>9</v>
      </c>
      <c r="B57" s="185">
        <v>20.6</v>
      </c>
      <c r="C57" s="185">
        <v>14.1</v>
      </c>
      <c r="D57" s="185">
        <v>17.899999999999999</v>
      </c>
      <c r="E57" s="185">
        <v>115</v>
      </c>
      <c r="F57" s="185">
        <v>72.2</v>
      </c>
      <c r="G57" s="185">
        <v>9.5</v>
      </c>
      <c r="H57" s="185">
        <v>122.9</v>
      </c>
      <c r="I57" s="185">
        <v>372.2</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112</v>
      </c>
      <c r="C11" s="6">
        <v>3.4</v>
      </c>
      <c r="D11" s="75"/>
      <c r="E11" s="6">
        <v>92.9</v>
      </c>
      <c r="F11" s="6">
        <v>1.2</v>
      </c>
      <c r="G11" s="75"/>
      <c r="H11" s="6">
        <v>53.5</v>
      </c>
      <c r="I11" s="6">
        <v>1</v>
      </c>
      <c r="J11" s="75"/>
      <c r="K11" s="6">
        <v>5.5</v>
      </c>
    </row>
    <row r="12" spans="1:13" x14ac:dyDescent="0.2">
      <c r="A12" s="11" t="s">
        <v>2</v>
      </c>
      <c r="B12" s="6">
        <v>79.3</v>
      </c>
      <c r="C12" s="6">
        <v>2.8</v>
      </c>
      <c r="D12" s="75"/>
      <c r="E12" s="6">
        <v>80.099999999999994</v>
      </c>
      <c r="F12" s="6">
        <v>1</v>
      </c>
      <c r="G12" s="75"/>
      <c r="H12" s="6">
        <v>18.899999999999999</v>
      </c>
      <c r="I12" s="6">
        <v>0.5</v>
      </c>
      <c r="J12" s="75"/>
      <c r="K12" s="6">
        <v>4.3</v>
      </c>
    </row>
    <row r="13" spans="1:13" x14ac:dyDescent="0.2">
      <c r="A13" s="3" t="s">
        <v>3</v>
      </c>
      <c r="B13" s="6">
        <v>51.1</v>
      </c>
      <c r="C13" s="6">
        <v>1.6</v>
      </c>
      <c r="D13" s="75"/>
      <c r="E13" s="6">
        <v>47.9</v>
      </c>
      <c r="F13" s="6">
        <v>0.6</v>
      </c>
      <c r="G13" s="75"/>
      <c r="H13" s="6">
        <v>5.3</v>
      </c>
      <c r="I13" s="6">
        <v>0.2</v>
      </c>
      <c r="J13" s="75"/>
      <c r="K13" s="6">
        <v>2.4</v>
      </c>
    </row>
    <row r="14" spans="1:13" x14ac:dyDescent="0.2">
      <c r="A14" s="3" t="s">
        <v>4</v>
      </c>
      <c r="B14" s="6">
        <v>49.5</v>
      </c>
      <c r="C14" s="6">
        <v>1.7</v>
      </c>
      <c r="D14" s="75"/>
      <c r="E14" s="6">
        <v>32.4</v>
      </c>
      <c r="F14" s="6">
        <v>0.3</v>
      </c>
      <c r="G14" s="75"/>
      <c r="H14" s="6">
        <v>2.7</v>
      </c>
      <c r="I14" s="6">
        <v>0</v>
      </c>
      <c r="J14" s="75"/>
      <c r="K14" s="6">
        <v>2.1</v>
      </c>
    </row>
    <row r="15" spans="1:13" x14ac:dyDescent="0.2">
      <c r="A15" s="3" t="s">
        <v>5</v>
      </c>
      <c r="B15" s="6">
        <v>41.9</v>
      </c>
      <c r="C15" s="6">
        <v>1.5</v>
      </c>
      <c r="D15" s="75"/>
      <c r="E15" s="6">
        <v>16.7</v>
      </c>
      <c r="F15" s="6">
        <v>0.2</v>
      </c>
      <c r="G15" s="75"/>
      <c r="H15" s="6">
        <v>2.6</v>
      </c>
      <c r="I15" s="6">
        <v>0.1</v>
      </c>
      <c r="J15" s="75"/>
      <c r="K15" s="6">
        <v>1.8</v>
      </c>
    </row>
    <row r="16" spans="1:13" x14ac:dyDescent="0.2">
      <c r="A16" s="3" t="s">
        <v>6</v>
      </c>
      <c r="B16" s="6">
        <v>12.3</v>
      </c>
      <c r="C16" s="6">
        <v>0.2</v>
      </c>
      <c r="D16" s="75"/>
      <c r="E16" s="6">
        <v>4.7</v>
      </c>
      <c r="F16" s="6">
        <v>0</v>
      </c>
      <c r="G16" s="75"/>
      <c r="H16" s="6">
        <v>5.2</v>
      </c>
      <c r="I16" s="6">
        <v>0.1</v>
      </c>
      <c r="J16" s="75"/>
      <c r="K16" s="6">
        <v>0.3</v>
      </c>
    </row>
    <row r="17" spans="1:13" ht="24.75" customHeight="1" x14ac:dyDescent="0.2">
      <c r="A17" s="3" t="s">
        <v>324</v>
      </c>
      <c r="B17" s="6">
        <v>346.1</v>
      </c>
      <c r="C17" s="6">
        <v>11.2</v>
      </c>
      <c r="D17" s="75"/>
      <c r="E17" s="6">
        <v>274.60000000000002</v>
      </c>
      <c r="F17" s="6">
        <v>3.3</v>
      </c>
      <c r="G17" s="75"/>
      <c r="H17" s="6">
        <v>88.3</v>
      </c>
      <c r="I17" s="6">
        <v>1.9</v>
      </c>
      <c r="J17" s="75"/>
      <c r="K17" s="6">
        <v>16.399999999999999</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57.5</v>
      </c>
      <c r="C20" s="6">
        <v>1.5</v>
      </c>
      <c r="D20" s="75"/>
      <c r="E20" s="6">
        <v>43.2</v>
      </c>
      <c r="F20" s="6">
        <v>0.6</v>
      </c>
      <c r="G20" s="75"/>
      <c r="H20" s="6">
        <v>43.4</v>
      </c>
      <c r="I20" s="6">
        <v>0.7</v>
      </c>
      <c r="J20" s="75"/>
      <c r="K20" s="6">
        <v>2.8</v>
      </c>
    </row>
    <row r="21" spans="1:13" x14ac:dyDescent="0.2">
      <c r="A21" s="3" t="s">
        <v>8</v>
      </c>
      <c r="B21" s="6">
        <v>54.4</v>
      </c>
      <c r="C21" s="6">
        <v>1.8</v>
      </c>
      <c r="D21" s="75"/>
      <c r="E21" s="6">
        <v>49.7</v>
      </c>
      <c r="F21" s="6">
        <v>0.6</v>
      </c>
      <c r="G21" s="75"/>
      <c r="H21" s="6">
        <v>10.1</v>
      </c>
      <c r="I21" s="6">
        <v>0.2</v>
      </c>
      <c r="J21" s="75"/>
      <c r="K21" s="6">
        <v>2.7</v>
      </c>
    </row>
    <row r="22" spans="1:13" x14ac:dyDescent="0.2">
      <c r="A22" s="3" t="s">
        <v>325</v>
      </c>
      <c r="B22" s="6">
        <v>321.8</v>
      </c>
      <c r="C22" s="6">
        <v>10.7</v>
      </c>
      <c r="D22" s="75"/>
      <c r="E22" s="6">
        <v>259.60000000000002</v>
      </c>
      <c r="F22" s="6">
        <v>3.1</v>
      </c>
      <c r="G22" s="75"/>
      <c r="H22" s="6">
        <v>69.7</v>
      </c>
      <c r="I22" s="6">
        <v>1.7</v>
      </c>
      <c r="J22" s="75"/>
      <c r="K22" s="6">
        <v>15.5</v>
      </c>
    </row>
    <row r="23" spans="1:13" x14ac:dyDescent="0.2">
      <c r="A23" s="3" t="s">
        <v>9</v>
      </c>
      <c r="B23" s="6">
        <v>276.2</v>
      </c>
      <c r="C23" s="6">
        <v>9.5</v>
      </c>
      <c r="D23" s="75"/>
      <c r="E23" s="6">
        <v>226.7</v>
      </c>
      <c r="F23" s="6">
        <v>2.7</v>
      </c>
      <c r="G23" s="75"/>
      <c r="H23" s="6">
        <v>39.6</v>
      </c>
      <c r="I23" s="6">
        <v>1</v>
      </c>
      <c r="J23" s="75"/>
      <c r="K23" s="6">
        <v>13.2</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59.8</v>
      </c>
      <c r="C37" s="6">
        <v>1.8</v>
      </c>
      <c r="D37" s="75"/>
      <c r="E37" s="6">
        <v>40.1</v>
      </c>
      <c r="F37" s="6">
        <v>0.5</v>
      </c>
      <c r="G37" s="75"/>
      <c r="H37" s="6">
        <v>25.6</v>
      </c>
      <c r="I37" s="6">
        <v>0.6</v>
      </c>
      <c r="J37" s="75"/>
      <c r="K37" s="6">
        <v>2.8</v>
      </c>
    </row>
    <row r="38" spans="1:11" x14ac:dyDescent="0.2">
      <c r="A38" s="11" t="s">
        <v>2</v>
      </c>
      <c r="B38" s="6">
        <v>39.9</v>
      </c>
      <c r="C38" s="6">
        <v>1.3</v>
      </c>
      <c r="D38" s="75"/>
      <c r="E38" s="6">
        <v>45.5</v>
      </c>
      <c r="F38" s="6">
        <v>0.6</v>
      </c>
      <c r="G38" s="75"/>
      <c r="H38" s="6">
        <v>6.9</v>
      </c>
      <c r="I38" s="6">
        <v>0.1</v>
      </c>
      <c r="J38" s="75"/>
      <c r="K38" s="6">
        <v>2</v>
      </c>
    </row>
    <row r="39" spans="1:11" x14ac:dyDescent="0.2">
      <c r="A39" s="3" t="s">
        <v>3</v>
      </c>
      <c r="B39" s="6">
        <v>26.7</v>
      </c>
      <c r="C39" s="6">
        <v>0.9</v>
      </c>
      <c r="D39" s="75"/>
      <c r="E39" s="6">
        <v>26</v>
      </c>
      <c r="F39" s="6">
        <v>0.3</v>
      </c>
      <c r="G39" s="75"/>
      <c r="H39" s="6">
        <v>1.6</v>
      </c>
      <c r="I39" s="6">
        <v>0.1</v>
      </c>
      <c r="J39" s="75"/>
      <c r="K39" s="6">
        <v>1.3</v>
      </c>
    </row>
    <row r="40" spans="1:11" x14ac:dyDescent="0.2">
      <c r="A40" s="3" t="s">
        <v>4</v>
      </c>
      <c r="B40" s="6">
        <v>24.5</v>
      </c>
      <c r="C40" s="6">
        <v>0.8</v>
      </c>
      <c r="D40" s="75"/>
      <c r="E40" s="6">
        <v>14.9</v>
      </c>
      <c r="F40" s="6">
        <v>0.2</v>
      </c>
      <c r="G40" s="75"/>
      <c r="H40" s="6">
        <v>0.5</v>
      </c>
      <c r="I40" s="6">
        <v>0</v>
      </c>
      <c r="J40" s="75"/>
      <c r="K40" s="6">
        <v>1</v>
      </c>
    </row>
    <row r="41" spans="1:11" x14ac:dyDescent="0.2">
      <c r="A41" s="3" t="s">
        <v>5</v>
      </c>
      <c r="B41" s="6">
        <v>29.4</v>
      </c>
      <c r="C41" s="6">
        <v>1.1000000000000001</v>
      </c>
      <c r="D41" s="75"/>
      <c r="E41" s="6">
        <v>9.4</v>
      </c>
      <c r="F41" s="6">
        <v>0.1</v>
      </c>
      <c r="G41" s="75"/>
      <c r="H41" s="6">
        <v>1.5</v>
      </c>
      <c r="I41" s="6">
        <v>0.1</v>
      </c>
      <c r="J41" s="75"/>
      <c r="K41" s="6">
        <v>1.2</v>
      </c>
    </row>
    <row r="42" spans="1:11" x14ac:dyDescent="0.2">
      <c r="A42" s="3" t="s">
        <v>6</v>
      </c>
      <c r="B42" s="6">
        <v>1.5</v>
      </c>
      <c r="C42" s="6">
        <v>0</v>
      </c>
      <c r="D42" s="75"/>
      <c r="E42" s="6">
        <v>1.5</v>
      </c>
      <c r="F42" s="6">
        <v>0</v>
      </c>
      <c r="G42" s="75"/>
      <c r="H42" s="6">
        <v>0</v>
      </c>
      <c r="I42" s="6">
        <v>0</v>
      </c>
      <c r="J42" s="75"/>
      <c r="K42" s="6">
        <v>0</v>
      </c>
    </row>
    <row r="43" spans="1:11" ht="24.75" customHeight="1" x14ac:dyDescent="0.2">
      <c r="A43" s="3" t="s">
        <v>324</v>
      </c>
      <c r="B43" s="6">
        <v>181.8</v>
      </c>
      <c r="C43" s="6">
        <v>5.9</v>
      </c>
      <c r="D43" s="75"/>
      <c r="E43" s="6">
        <v>137.4</v>
      </c>
      <c r="F43" s="6">
        <v>1.6</v>
      </c>
      <c r="G43" s="75"/>
      <c r="H43" s="6">
        <v>36.1</v>
      </c>
      <c r="I43" s="6">
        <v>0.9</v>
      </c>
      <c r="J43" s="75"/>
      <c r="K43" s="6">
        <v>8.4</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30.9</v>
      </c>
      <c r="C46" s="6">
        <v>0.8</v>
      </c>
      <c r="D46" s="75"/>
      <c r="E46" s="6">
        <v>20.3</v>
      </c>
      <c r="F46" s="6">
        <v>0.3</v>
      </c>
      <c r="G46" s="75"/>
      <c r="H46" s="6">
        <v>17</v>
      </c>
      <c r="I46" s="6">
        <v>0.4</v>
      </c>
      <c r="J46" s="75"/>
      <c r="K46" s="6">
        <v>1.5</v>
      </c>
    </row>
    <row r="47" spans="1:11" x14ac:dyDescent="0.2">
      <c r="A47" s="3" t="s">
        <v>8</v>
      </c>
      <c r="B47" s="6">
        <v>28.9</v>
      </c>
      <c r="C47" s="6">
        <v>1</v>
      </c>
      <c r="D47" s="75"/>
      <c r="E47" s="6">
        <v>19.8</v>
      </c>
      <c r="F47" s="6">
        <v>0.2</v>
      </c>
      <c r="G47" s="75"/>
      <c r="H47" s="6">
        <v>8.5</v>
      </c>
      <c r="I47" s="6">
        <v>0.2</v>
      </c>
      <c r="J47" s="75"/>
      <c r="K47" s="6">
        <v>1.4</v>
      </c>
    </row>
    <row r="48" spans="1:11" x14ac:dyDescent="0.2">
      <c r="A48" s="3" t="s">
        <v>325</v>
      </c>
      <c r="B48" s="6">
        <v>175.2</v>
      </c>
      <c r="C48" s="6">
        <v>5.7</v>
      </c>
      <c r="D48" s="75"/>
      <c r="E48" s="6">
        <v>130.80000000000001</v>
      </c>
      <c r="F48" s="6">
        <v>1.5</v>
      </c>
      <c r="G48" s="75"/>
      <c r="H48" s="6">
        <v>33.299999999999997</v>
      </c>
      <c r="I48" s="6">
        <v>0.8</v>
      </c>
      <c r="J48" s="75"/>
      <c r="K48" s="6">
        <v>8.1</v>
      </c>
    </row>
    <row r="49" spans="1:13" x14ac:dyDescent="0.2">
      <c r="A49" s="3" t="s">
        <v>9</v>
      </c>
      <c r="B49" s="6">
        <v>149.5</v>
      </c>
      <c r="C49" s="6">
        <v>5.0999999999999996</v>
      </c>
      <c r="D49" s="75"/>
      <c r="E49" s="6">
        <v>115.6</v>
      </c>
      <c r="F49" s="6">
        <v>1.4</v>
      </c>
      <c r="G49" s="75"/>
      <c r="H49" s="6">
        <v>19.100000000000001</v>
      </c>
      <c r="I49" s="6">
        <v>0.5</v>
      </c>
      <c r="J49" s="75"/>
      <c r="K49" s="6">
        <v>6.9</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52.2</v>
      </c>
      <c r="C63" s="186">
        <v>1.6</v>
      </c>
      <c r="D63" s="182"/>
      <c r="E63" s="186">
        <v>52.8</v>
      </c>
      <c r="F63" s="186">
        <v>0.7</v>
      </c>
      <c r="G63" s="182"/>
      <c r="H63" s="186">
        <v>27.9</v>
      </c>
      <c r="I63" s="186">
        <v>0.4</v>
      </c>
      <c r="J63" s="182"/>
      <c r="K63" s="186">
        <v>2.7</v>
      </c>
    </row>
    <row r="64" spans="1:13" x14ac:dyDescent="0.2">
      <c r="A64" s="11" t="s">
        <v>2</v>
      </c>
      <c r="B64" s="186">
        <v>39.4</v>
      </c>
      <c r="C64" s="186">
        <v>1.4</v>
      </c>
      <c r="D64" s="182"/>
      <c r="E64" s="186">
        <v>34.6</v>
      </c>
      <c r="F64" s="186">
        <v>0.5</v>
      </c>
      <c r="G64" s="182"/>
      <c r="H64" s="186">
        <v>12</v>
      </c>
      <c r="I64" s="186">
        <v>0.4</v>
      </c>
      <c r="J64" s="182"/>
      <c r="K64" s="186">
        <v>2.2999999999999998</v>
      </c>
    </row>
    <row r="65" spans="1:11" x14ac:dyDescent="0.2">
      <c r="A65" s="3" t="s">
        <v>3</v>
      </c>
      <c r="B65" s="186">
        <v>24.4</v>
      </c>
      <c r="C65" s="186">
        <v>0.7</v>
      </c>
      <c r="D65" s="182"/>
      <c r="E65" s="186">
        <v>21.9</v>
      </c>
      <c r="F65" s="186">
        <v>0.2</v>
      </c>
      <c r="G65" s="182"/>
      <c r="H65" s="186">
        <v>3.7</v>
      </c>
      <c r="I65" s="186">
        <v>0.1</v>
      </c>
      <c r="J65" s="182"/>
      <c r="K65" s="186">
        <v>1.1000000000000001</v>
      </c>
    </row>
    <row r="66" spans="1:11" x14ac:dyDescent="0.2">
      <c r="A66" s="3" t="s">
        <v>4</v>
      </c>
      <c r="B66" s="186">
        <v>24.9</v>
      </c>
      <c r="C66" s="186">
        <v>0.9</v>
      </c>
      <c r="D66" s="182"/>
      <c r="E66" s="186">
        <v>17.5</v>
      </c>
      <c r="F66" s="186">
        <v>0.2</v>
      </c>
      <c r="G66" s="182"/>
      <c r="H66" s="186">
        <v>2.2999999999999998</v>
      </c>
      <c r="I66" s="186">
        <v>0</v>
      </c>
      <c r="J66" s="182"/>
      <c r="K66" s="186">
        <v>1.1000000000000001</v>
      </c>
    </row>
    <row r="67" spans="1:11" x14ac:dyDescent="0.2">
      <c r="A67" s="3" t="s">
        <v>5</v>
      </c>
      <c r="B67" s="186">
        <v>12.5</v>
      </c>
      <c r="C67" s="186">
        <v>0.4</v>
      </c>
      <c r="D67" s="182"/>
      <c r="E67" s="186">
        <v>7.3</v>
      </c>
      <c r="F67" s="186">
        <v>0.1</v>
      </c>
      <c r="G67" s="182"/>
      <c r="H67" s="186">
        <v>1.1000000000000001</v>
      </c>
      <c r="I67" s="186">
        <v>0</v>
      </c>
      <c r="J67" s="182"/>
      <c r="K67" s="186">
        <v>0.6</v>
      </c>
    </row>
    <row r="68" spans="1:11" x14ac:dyDescent="0.2">
      <c r="A68" s="3" t="s">
        <v>6</v>
      </c>
      <c r="B68" s="186">
        <v>10.8</v>
      </c>
      <c r="C68" s="186">
        <v>0.2</v>
      </c>
      <c r="D68" s="182"/>
      <c r="E68" s="186">
        <v>3.2</v>
      </c>
      <c r="F68" s="186">
        <v>0</v>
      </c>
      <c r="G68" s="182"/>
      <c r="H68" s="186">
        <v>5.2</v>
      </c>
      <c r="I68" s="186">
        <v>0.1</v>
      </c>
      <c r="J68" s="182"/>
      <c r="K68" s="186">
        <v>0.3</v>
      </c>
    </row>
    <row r="69" spans="1:11" ht="24.75" customHeight="1" x14ac:dyDescent="0.2">
      <c r="A69" s="3" t="s">
        <v>324</v>
      </c>
      <c r="B69" s="186">
        <v>164.2</v>
      </c>
      <c r="C69" s="186">
        <v>5.2</v>
      </c>
      <c r="D69" s="182"/>
      <c r="E69" s="186">
        <v>137.19999999999999</v>
      </c>
      <c r="F69" s="186">
        <v>1.7</v>
      </c>
      <c r="G69" s="182"/>
      <c r="H69" s="186">
        <v>52.2</v>
      </c>
      <c r="I69" s="186">
        <v>1</v>
      </c>
      <c r="J69" s="182"/>
      <c r="K69" s="186">
        <v>7.9</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26.7</v>
      </c>
      <c r="C72" s="186">
        <v>0.7</v>
      </c>
      <c r="D72" s="182"/>
      <c r="E72" s="186">
        <v>23</v>
      </c>
      <c r="F72" s="186">
        <v>0.3</v>
      </c>
      <c r="G72" s="182"/>
      <c r="H72" s="186">
        <v>26.4</v>
      </c>
      <c r="I72" s="186">
        <v>0.4</v>
      </c>
      <c r="J72" s="182"/>
      <c r="K72" s="186">
        <v>1.4</v>
      </c>
    </row>
    <row r="73" spans="1:11" x14ac:dyDescent="0.2">
      <c r="A73" s="3" t="s">
        <v>8</v>
      </c>
      <c r="B73" s="186">
        <v>25.5</v>
      </c>
      <c r="C73" s="186">
        <v>0.9</v>
      </c>
      <c r="D73" s="182"/>
      <c r="E73" s="186">
        <v>29.8</v>
      </c>
      <c r="F73" s="186">
        <v>0.4</v>
      </c>
      <c r="G73" s="182"/>
      <c r="H73" s="186">
        <v>1.6</v>
      </c>
      <c r="I73" s="186">
        <v>0</v>
      </c>
      <c r="J73" s="182"/>
      <c r="K73" s="186">
        <v>1.3</v>
      </c>
    </row>
    <row r="74" spans="1:11" x14ac:dyDescent="0.2">
      <c r="A74" s="3" t="s">
        <v>325</v>
      </c>
      <c r="B74" s="186">
        <v>146.6</v>
      </c>
      <c r="C74" s="186">
        <v>5</v>
      </c>
      <c r="D74" s="182"/>
      <c r="E74" s="186">
        <v>128.9</v>
      </c>
      <c r="F74" s="186">
        <v>1.6</v>
      </c>
      <c r="G74" s="182"/>
      <c r="H74" s="186">
        <v>36.5</v>
      </c>
      <c r="I74" s="186">
        <v>0.8</v>
      </c>
      <c r="J74" s="182"/>
      <c r="K74" s="186">
        <v>7.5</v>
      </c>
    </row>
    <row r="75" spans="1:11" x14ac:dyDescent="0.2">
      <c r="A75" s="3" t="s">
        <v>9</v>
      </c>
      <c r="B75" s="186">
        <v>126.8</v>
      </c>
      <c r="C75" s="186">
        <v>4.4000000000000004</v>
      </c>
      <c r="D75" s="182"/>
      <c r="E75" s="186">
        <v>111.1</v>
      </c>
      <c r="F75" s="186">
        <v>1.4</v>
      </c>
      <c r="G75" s="182"/>
      <c r="H75" s="186">
        <v>20.6</v>
      </c>
      <c r="I75" s="186">
        <v>0.5</v>
      </c>
      <c r="J75" s="182"/>
      <c r="K75" s="186">
        <v>6.3</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322.60000000000002</v>
      </c>
      <c r="C9" s="6">
        <v>324.10000000000002</v>
      </c>
      <c r="D9" s="6">
        <v>646.70000000000005</v>
      </c>
      <c r="E9" s="6"/>
      <c r="F9" s="6">
        <v>59.8</v>
      </c>
      <c r="G9" s="6">
        <v>52.2</v>
      </c>
      <c r="H9" s="6">
        <v>112</v>
      </c>
      <c r="I9" s="6"/>
      <c r="J9" s="6">
        <v>382.4</v>
      </c>
      <c r="K9" s="6">
        <v>376.2</v>
      </c>
      <c r="L9" s="6">
        <v>758.7</v>
      </c>
      <c r="M9" s="6"/>
      <c r="N9" s="6">
        <v>218.1</v>
      </c>
      <c r="O9" s="6">
        <v>174.6</v>
      </c>
      <c r="P9" s="6">
        <v>392.7</v>
      </c>
      <c r="Q9" s="6"/>
      <c r="R9" s="6">
        <v>600.5</v>
      </c>
      <c r="S9" s="6">
        <v>550.9</v>
      </c>
      <c r="T9" s="6">
        <v>1151.4000000000001</v>
      </c>
    </row>
    <row r="10" spans="1:20" ht="12.75" customHeight="1" x14ac:dyDescent="0.2">
      <c r="A10" s="104" t="s">
        <v>35</v>
      </c>
      <c r="B10" s="6">
        <v>1864</v>
      </c>
      <c r="C10" s="6">
        <v>1678.8</v>
      </c>
      <c r="D10" s="6">
        <v>3542.8</v>
      </c>
      <c r="E10" s="6"/>
      <c r="F10" s="6">
        <v>91.2</v>
      </c>
      <c r="G10" s="6">
        <v>88.7</v>
      </c>
      <c r="H10" s="6">
        <v>179.9</v>
      </c>
      <c r="I10" s="6"/>
      <c r="J10" s="6">
        <v>1955.1</v>
      </c>
      <c r="K10" s="6">
        <v>1767.6</v>
      </c>
      <c r="L10" s="6">
        <v>3722.7</v>
      </c>
      <c r="M10" s="6"/>
      <c r="N10" s="6">
        <v>104.4</v>
      </c>
      <c r="O10" s="6">
        <v>205.1</v>
      </c>
      <c r="P10" s="6">
        <v>309.5</v>
      </c>
      <c r="Q10" s="6"/>
      <c r="R10" s="6">
        <v>2059.6</v>
      </c>
      <c r="S10" s="6">
        <v>1972.6</v>
      </c>
      <c r="T10" s="6">
        <v>4032.2</v>
      </c>
    </row>
    <row r="11" spans="1:20" ht="12.75" customHeight="1" x14ac:dyDescent="0.2">
      <c r="A11" s="104" t="s">
        <v>36</v>
      </c>
      <c r="B11" s="6">
        <v>574.79999999999995</v>
      </c>
      <c r="C11" s="6">
        <v>506.7</v>
      </c>
      <c r="D11" s="6">
        <v>1081.5</v>
      </c>
      <c r="E11" s="6"/>
      <c r="F11" s="6">
        <v>30.9</v>
      </c>
      <c r="G11" s="6">
        <v>23.3</v>
      </c>
      <c r="H11" s="6">
        <v>54.2</v>
      </c>
      <c r="I11" s="6"/>
      <c r="J11" s="6">
        <v>605.6</v>
      </c>
      <c r="K11" s="6">
        <v>530</v>
      </c>
      <c r="L11" s="6">
        <v>1135.7</v>
      </c>
      <c r="M11" s="6"/>
      <c r="N11" s="6">
        <v>526.1</v>
      </c>
      <c r="O11" s="6">
        <v>614.5</v>
      </c>
      <c r="P11" s="6">
        <v>1140.5999999999999</v>
      </c>
      <c r="Q11" s="6"/>
      <c r="R11" s="6">
        <v>1131.8</v>
      </c>
      <c r="S11" s="6">
        <v>1144.5</v>
      </c>
      <c r="T11" s="6">
        <v>2276.3000000000002</v>
      </c>
    </row>
    <row r="12" spans="1:20" s="28" customFormat="1" ht="21.95" customHeight="1" x14ac:dyDescent="0.2">
      <c r="A12" s="33" t="s">
        <v>324</v>
      </c>
      <c r="B12" s="6">
        <v>2761.4</v>
      </c>
      <c r="C12" s="6">
        <v>2509.6</v>
      </c>
      <c r="D12" s="6">
        <v>5271</v>
      </c>
      <c r="E12" s="6"/>
      <c r="F12" s="6">
        <v>181.8</v>
      </c>
      <c r="G12" s="6">
        <v>164.2</v>
      </c>
      <c r="H12" s="6">
        <v>346.1</v>
      </c>
      <c r="I12" s="6"/>
      <c r="J12" s="6">
        <v>2943.2</v>
      </c>
      <c r="K12" s="6">
        <v>2673.8</v>
      </c>
      <c r="L12" s="6">
        <v>5617</v>
      </c>
      <c r="M12" s="6"/>
      <c r="N12" s="6">
        <v>848.6</v>
      </c>
      <c r="O12" s="6">
        <v>994.2</v>
      </c>
      <c r="P12" s="6">
        <v>1842.8</v>
      </c>
      <c r="Q12" s="6"/>
      <c r="R12" s="6">
        <v>3791.8</v>
      </c>
      <c r="S12" s="6">
        <v>3668</v>
      </c>
      <c r="T12" s="6">
        <v>7459.8</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2647.4</v>
      </c>
      <c r="C15" s="6">
        <v>2438.3000000000002</v>
      </c>
      <c r="D15" s="6">
        <v>5085.7</v>
      </c>
      <c r="E15" s="6"/>
      <c r="F15" s="6">
        <v>175.2</v>
      </c>
      <c r="G15" s="6">
        <v>146.6</v>
      </c>
      <c r="H15" s="6">
        <v>321.8</v>
      </c>
      <c r="I15" s="6"/>
      <c r="J15" s="6">
        <v>2822.6</v>
      </c>
      <c r="K15" s="6">
        <v>2584.9</v>
      </c>
      <c r="L15" s="6">
        <v>5407.5</v>
      </c>
      <c r="M15" s="6"/>
      <c r="N15" s="6">
        <v>361.8</v>
      </c>
      <c r="O15" s="6">
        <v>460.7</v>
      </c>
      <c r="P15" s="6">
        <v>822.5</v>
      </c>
      <c r="Q15" s="6"/>
      <c r="R15" s="6">
        <v>3184.4</v>
      </c>
      <c r="S15" s="6">
        <v>3045.6</v>
      </c>
      <c r="T15" s="6">
        <v>6230</v>
      </c>
    </row>
    <row r="16" spans="1:20" ht="12.75" customHeight="1" x14ac:dyDescent="0.2">
      <c r="A16" s="28" t="s">
        <v>9</v>
      </c>
      <c r="B16" s="6">
        <v>2545.6999999999998</v>
      </c>
      <c r="C16" s="6">
        <v>2339</v>
      </c>
      <c r="D16" s="6">
        <v>4884.7</v>
      </c>
      <c r="E16" s="6"/>
      <c r="F16" s="6">
        <v>149.5</v>
      </c>
      <c r="G16" s="6">
        <v>126.8</v>
      </c>
      <c r="H16" s="6">
        <v>276.2</v>
      </c>
      <c r="I16" s="6"/>
      <c r="J16" s="6">
        <v>2695.1</v>
      </c>
      <c r="K16" s="6">
        <v>2465.8000000000002</v>
      </c>
      <c r="L16" s="6">
        <v>5160.8999999999996</v>
      </c>
      <c r="M16" s="6"/>
      <c r="N16" s="6">
        <v>258.39999999999998</v>
      </c>
      <c r="O16" s="6">
        <v>372.2</v>
      </c>
      <c r="P16" s="6">
        <v>630.6</v>
      </c>
      <c r="Q16" s="6"/>
      <c r="R16" s="6">
        <v>2953.6</v>
      </c>
      <c r="S16" s="6">
        <v>2838</v>
      </c>
      <c r="T16" s="6">
        <v>5791.5</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53.7</v>
      </c>
      <c r="C10" s="6">
        <v>58.8</v>
      </c>
      <c r="D10" s="6">
        <v>56.2</v>
      </c>
      <c r="E10" s="6"/>
      <c r="F10" s="6">
        <v>15.6</v>
      </c>
      <c r="G10" s="6">
        <v>13.9</v>
      </c>
      <c r="H10" s="6">
        <v>14.8</v>
      </c>
      <c r="I10" s="6"/>
      <c r="J10" s="6">
        <v>63.7</v>
      </c>
      <c r="K10" s="6">
        <v>68.3</v>
      </c>
      <c r="L10" s="6">
        <v>65.900000000000006</v>
      </c>
    </row>
    <row r="11" spans="1:20" ht="12.75" customHeight="1" x14ac:dyDescent="0.2">
      <c r="A11" s="104" t="s">
        <v>35</v>
      </c>
      <c r="B11" s="6">
        <v>90.5</v>
      </c>
      <c r="C11" s="6">
        <v>85.1</v>
      </c>
      <c r="D11" s="6">
        <v>87.9</v>
      </c>
      <c r="E11" s="6"/>
      <c r="F11" s="6">
        <v>4.7</v>
      </c>
      <c r="G11" s="6">
        <v>5</v>
      </c>
      <c r="H11" s="6">
        <v>4.8</v>
      </c>
      <c r="I11" s="6"/>
      <c r="J11" s="6">
        <v>94.9</v>
      </c>
      <c r="K11" s="6">
        <v>89.6</v>
      </c>
      <c r="L11" s="6">
        <v>92.3</v>
      </c>
    </row>
    <row r="12" spans="1:20" ht="12.75" customHeight="1" x14ac:dyDescent="0.2">
      <c r="A12" s="104" t="s">
        <v>36</v>
      </c>
      <c r="B12" s="6">
        <v>50.8</v>
      </c>
      <c r="C12" s="6">
        <v>44.3</v>
      </c>
      <c r="D12" s="6">
        <v>47.5</v>
      </c>
      <c r="E12" s="6"/>
      <c r="F12" s="6">
        <v>5.0999999999999996</v>
      </c>
      <c r="G12" s="6">
        <v>4.4000000000000004</v>
      </c>
      <c r="H12" s="6">
        <v>4.8</v>
      </c>
      <c r="I12" s="6"/>
      <c r="J12" s="6">
        <v>53.5</v>
      </c>
      <c r="K12" s="6">
        <v>46.3</v>
      </c>
      <c r="L12" s="6">
        <v>49.9</v>
      </c>
    </row>
    <row r="13" spans="1:20" s="28" customFormat="1" ht="21.95" customHeight="1" x14ac:dyDescent="0.2">
      <c r="A13" s="33" t="s">
        <v>324</v>
      </c>
      <c r="B13" s="6">
        <v>72.8</v>
      </c>
      <c r="C13" s="6">
        <v>68.400000000000006</v>
      </c>
      <c r="D13" s="6">
        <v>70.7</v>
      </c>
      <c r="E13" s="6"/>
      <c r="F13" s="6">
        <v>6.2</v>
      </c>
      <c r="G13" s="6">
        <v>6.1</v>
      </c>
      <c r="H13" s="6">
        <v>6.2</v>
      </c>
      <c r="I13" s="6"/>
      <c r="J13" s="6">
        <v>77.599999999999994</v>
      </c>
      <c r="K13" s="6">
        <v>72.900000000000006</v>
      </c>
      <c r="L13" s="6">
        <v>75.3</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83.1</v>
      </c>
      <c r="C16" s="6">
        <v>80.099999999999994</v>
      </c>
      <c r="D16" s="6">
        <v>81.599999999999994</v>
      </c>
      <c r="E16" s="6"/>
      <c r="F16" s="6">
        <v>6.2</v>
      </c>
      <c r="G16" s="6">
        <v>5.7</v>
      </c>
      <c r="H16" s="6">
        <v>6</v>
      </c>
      <c r="I16" s="6"/>
      <c r="J16" s="6">
        <v>88.6</v>
      </c>
      <c r="K16" s="6">
        <v>84.9</v>
      </c>
      <c r="L16" s="6">
        <v>86.8</v>
      </c>
    </row>
    <row r="17" spans="1:15" ht="12.75" customHeight="1" x14ac:dyDescent="0.2">
      <c r="A17" s="28" t="s">
        <v>9</v>
      </c>
      <c r="B17" s="6">
        <v>86.2</v>
      </c>
      <c r="C17" s="6">
        <v>82.4</v>
      </c>
      <c r="D17" s="6">
        <v>84.3</v>
      </c>
      <c r="E17" s="6"/>
      <c r="F17" s="6">
        <v>5.5</v>
      </c>
      <c r="G17" s="6">
        <v>5.0999999999999996</v>
      </c>
      <c r="H17" s="6">
        <v>5.4</v>
      </c>
      <c r="I17" s="6"/>
      <c r="J17" s="6">
        <v>91.3</v>
      </c>
      <c r="K17" s="6">
        <v>86.9</v>
      </c>
      <c r="L17" s="6">
        <v>89.1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1872.7</v>
      </c>
      <c r="C10" s="186">
        <v>1710.3</v>
      </c>
      <c r="D10" s="186">
        <v>3583</v>
      </c>
      <c r="E10" s="186"/>
      <c r="F10" s="186">
        <v>62.6</v>
      </c>
      <c r="G10" s="186">
        <v>71.400000000000006</v>
      </c>
      <c r="H10" s="186">
        <v>134</v>
      </c>
      <c r="I10" s="186"/>
      <c r="J10" s="186">
        <v>1935.3</v>
      </c>
      <c r="K10" s="186">
        <v>1781.7</v>
      </c>
      <c r="L10" s="186">
        <v>3717</v>
      </c>
      <c r="M10" s="186"/>
      <c r="N10" s="186">
        <v>434.2</v>
      </c>
      <c r="O10" s="186">
        <v>556.9</v>
      </c>
      <c r="P10" s="186">
        <v>991.2</v>
      </c>
      <c r="Q10" s="186"/>
      <c r="R10" s="186">
        <v>2369.5</v>
      </c>
      <c r="S10" s="186">
        <v>2338.6999999999998</v>
      </c>
      <c r="T10" s="186">
        <v>4708.2</v>
      </c>
    </row>
    <row r="11" spans="1:20" ht="12.75" customHeight="1" x14ac:dyDescent="0.2">
      <c r="A11" s="53" t="s">
        <v>609</v>
      </c>
      <c r="B11" s="186">
        <v>1028.4000000000001</v>
      </c>
      <c r="C11" s="186">
        <v>926.8</v>
      </c>
      <c r="D11" s="186">
        <v>1955.2</v>
      </c>
      <c r="E11" s="186"/>
      <c r="F11" s="186">
        <v>34.1</v>
      </c>
      <c r="G11" s="186">
        <v>34.200000000000003</v>
      </c>
      <c r="H11" s="186">
        <v>68.3</v>
      </c>
      <c r="I11" s="186"/>
      <c r="J11" s="186">
        <v>1062.5</v>
      </c>
      <c r="K11" s="186">
        <v>961</v>
      </c>
      <c r="L11" s="186">
        <v>2023.5</v>
      </c>
      <c r="M11" s="186"/>
      <c r="N11" s="186">
        <v>30.5</v>
      </c>
      <c r="O11" s="186">
        <v>109.2</v>
      </c>
      <c r="P11" s="186">
        <v>139.69999999999999</v>
      </c>
      <c r="Q11" s="186"/>
      <c r="R11" s="186">
        <v>1092.9000000000001</v>
      </c>
      <c r="S11" s="186">
        <v>1070.2</v>
      </c>
      <c r="T11" s="186">
        <v>2163.1999999999998</v>
      </c>
    </row>
    <row r="12" spans="1:20" ht="12.75" customHeight="1" x14ac:dyDescent="0.2">
      <c r="A12" s="53" t="s">
        <v>610</v>
      </c>
      <c r="B12" s="186">
        <v>534</v>
      </c>
      <c r="C12" s="186">
        <v>494.9</v>
      </c>
      <c r="D12" s="186">
        <v>1028.9000000000001</v>
      </c>
      <c r="E12" s="186"/>
      <c r="F12" s="186">
        <v>20.8</v>
      </c>
      <c r="G12" s="186">
        <v>21.7</v>
      </c>
      <c r="H12" s="186">
        <v>42.4</v>
      </c>
      <c r="I12" s="186"/>
      <c r="J12" s="186">
        <v>554.70000000000005</v>
      </c>
      <c r="K12" s="186">
        <v>516.6</v>
      </c>
      <c r="L12" s="186">
        <v>1071.3</v>
      </c>
      <c r="M12" s="186"/>
      <c r="N12" s="186">
        <v>13.7</v>
      </c>
      <c r="O12" s="186">
        <v>86.3</v>
      </c>
      <c r="P12" s="186">
        <v>100</v>
      </c>
      <c r="Q12" s="186"/>
      <c r="R12" s="186">
        <v>568.4</v>
      </c>
      <c r="S12" s="186">
        <v>602.9</v>
      </c>
      <c r="T12" s="186">
        <v>1171.3</v>
      </c>
    </row>
    <row r="13" spans="1:20" ht="12.75" customHeight="1" x14ac:dyDescent="0.2">
      <c r="A13" s="53" t="s">
        <v>611</v>
      </c>
      <c r="B13" s="186">
        <v>818.9</v>
      </c>
      <c r="C13" s="186">
        <v>767.4</v>
      </c>
      <c r="D13" s="186">
        <v>1586.3</v>
      </c>
      <c r="E13" s="186"/>
      <c r="F13" s="186">
        <v>27.4</v>
      </c>
      <c r="G13" s="186">
        <v>34.200000000000003</v>
      </c>
      <c r="H13" s="186">
        <v>61.6</v>
      </c>
      <c r="I13" s="186"/>
      <c r="J13" s="186">
        <v>846.4</v>
      </c>
      <c r="K13" s="186">
        <v>801.5</v>
      </c>
      <c r="L13" s="186">
        <v>1647.9</v>
      </c>
      <c r="M13" s="186"/>
      <c r="N13" s="186">
        <v>400.9</v>
      </c>
      <c r="O13" s="186">
        <v>443</v>
      </c>
      <c r="P13" s="186">
        <v>843.9</v>
      </c>
      <c r="Q13" s="186"/>
      <c r="R13" s="186">
        <v>1247.3</v>
      </c>
      <c r="S13" s="186">
        <v>1244.5999999999999</v>
      </c>
      <c r="T13" s="186">
        <v>2491.8000000000002</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884.2</v>
      </c>
      <c r="C15" s="186">
        <v>794.6</v>
      </c>
      <c r="D15" s="186">
        <v>1678.8</v>
      </c>
      <c r="E15" s="186"/>
      <c r="F15" s="186">
        <v>119.3</v>
      </c>
      <c r="G15" s="186">
        <v>91.3</v>
      </c>
      <c r="H15" s="186">
        <v>210.5</v>
      </c>
      <c r="I15" s="186"/>
      <c r="J15" s="186">
        <v>1003.4</v>
      </c>
      <c r="K15" s="186">
        <v>885.9</v>
      </c>
      <c r="L15" s="186">
        <v>1889.3</v>
      </c>
      <c r="M15" s="186"/>
      <c r="N15" s="186">
        <v>413.8</v>
      </c>
      <c r="O15" s="186">
        <v>436.5</v>
      </c>
      <c r="P15" s="186">
        <v>850.4</v>
      </c>
      <c r="Q15" s="186"/>
      <c r="R15" s="186">
        <v>1417.3</v>
      </c>
      <c r="S15" s="186">
        <v>1322.4</v>
      </c>
      <c r="T15" s="186">
        <v>2739.7</v>
      </c>
    </row>
    <row r="16" spans="1:20" ht="12.75" customHeight="1" x14ac:dyDescent="0.2">
      <c r="A16" s="53" t="s">
        <v>609</v>
      </c>
      <c r="B16" s="186">
        <v>107.6</v>
      </c>
      <c r="C16" s="186">
        <v>151</v>
      </c>
      <c r="D16" s="186">
        <v>258.60000000000002</v>
      </c>
      <c r="E16" s="186"/>
      <c r="F16" s="186">
        <v>3.4</v>
      </c>
      <c r="G16" s="186">
        <v>16.100000000000001</v>
      </c>
      <c r="H16" s="186">
        <v>19.5</v>
      </c>
      <c r="I16" s="186"/>
      <c r="J16" s="186">
        <v>111</v>
      </c>
      <c r="K16" s="186">
        <v>167.1</v>
      </c>
      <c r="L16" s="186">
        <v>278.10000000000002</v>
      </c>
      <c r="M16" s="186"/>
      <c r="N16" s="186">
        <v>6.1</v>
      </c>
      <c r="O16" s="186">
        <v>25</v>
      </c>
      <c r="P16" s="186">
        <v>31.2</v>
      </c>
      <c r="Q16" s="186"/>
      <c r="R16" s="186">
        <v>117.1</v>
      </c>
      <c r="S16" s="186">
        <v>192.2</v>
      </c>
      <c r="T16" s="186">
        <v>309.3</v>
      </c>
    </row>
    <row r="17" spans="1:20" ht="12.75" customHeight="1" x14ac:dyDescent="0.2">
      <c r="A17" s="53" t="s">
        <v>610</v>
      </c>
      <c r="B17" s="186">
        <v>32.299999999999997</v>
      </c>
      <c r="C17" s="186">
        <v>40.299999999999997</v>
      </c>
      <c r="D17" s="186">
        <v>72.599999999999994</v>
      </c>
      <c r="E17" s="186"/>
      <c r="F17" s="186">
        <v>0.5</v>
      </c>
      <c r="G17" s="186">
        <v>7.1</v>
      </c>
      <c r="H17" s="186">
        <v>7.6</v>
      </c>
      <c r="I17" s="186"/>
      <c r="J17" s="186">
        <v>32.799999999999997</v>
      </c>
      <c r="K17" s="186">
        <v>47.4</v>
      </c>
      <c r="L17" s="186">
        <v>80.2</v>
      </c>
      <c r="M17" s="186"/>
      <c r="N17" s="186">
        <v>2.6</v>
      </c>
      <c r="O17" s="186">
        <v>11</v>
      </c>
      <c r="P17" s="186">
        <v>13.5</v>
      </c>
      <c r="Q17" s="186"/>
      <c r="R17" s="186">
        <v>35.299999999999997</v>
      </c>
      <c r="S17" s="186">
        <v>58.4</v>
      </c>
      <c r="T17" s="186">
        <v>93.7</v>
      </c>
    </row>
    <row r="18" spans="1:20" ht="12.75" customHeight="1" x14ac:dyDescent="0.2">
      <c r="A18" s="53" t="s">
        <v>611</v>
      </c>
      <c r="B18" s="186">
        <v>776.5</v>
      </c>
      <c r="C18" s="186">
        <v>640.29999999999995</v>
      </c>
      <c r="D18" s="186">
        <v>1416.8</v>
      </c>
      <c r="E18" s="186"/>
      <c r="F18" s="186">
        <v>115.8</v>
      </c>
      <c r="G18" s="186">
        <v>75.2</v>
      </c>
      <c r="H18" s="186">
        <v>191</v>
      </c>
      <c r="I18" s="186"/>
      <c r="J18" s="186">
        <v>892.3</v>
      </c>
      <c r="K18" s="186">
        <v>715.5</v>
      </c>
      <c r="L18" s="186">
        <v>1607.8</v>
      </c>
      <c r="M18" s="186"/>
      <c r="N18" s="186">
        <v>407.7</v>
      </c>
      <c r="O18" s="186">
        <v>410.6</v>
      </c>
      <c r="P18" s="186">
        <v>818.3</v>
      </c>
      <c r="Q18" s="186"/>
      <c r="R18" s="186">
        <v>1300</v>
      </c>
      <c r="S18" s="186">
        <v>1126.2</v>
      </c>
      <c r="T18" s="186">
        <v>2426.1</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2761.4</v>
      </c>
      <c r="C20" s="186">
        <v>2509.6</v>
      </c>
      <c r="D20" s="186">
        <v>5271</v>
      </c>
      <c r="E20" s="186"/>
      <c r="F20" s="186">
        <v>181.8</v>
      </c>
      <c r="G20" s="186">
        <v>164.2</v>
      </c>
      <c r="H20" s="186">
        <v>346.1</v>
      </c>
      <c r="I20" s="186"/>
      <c r="J20" s="186">
        <v>2943.2</v>
      </c>
      <c r="K20" s="186">
        <v>2673.8</v>
      </c>
      <c r="L20" s="186">
        <v>5617</v>
      </c>
      <c r="M20" s="186"/>
      <c r="N20" s="186">
        <v>848.6</v>
      </c>
      <c r="O20" s="186">
        <v>994.2</v>
      </c>
      <c r="P20" s="186">
        <v>1842.8</v>
      </c>
      <c r="Q20" s="186"/>
      <c r="R20" s="186">
        <v>3791.8</v>
      </c>
      <c r="S20" s="186">
        <v>3668</v>
      </c>
      <c r="T20" s="186">
        <v>7459.8</v>
      </c>
    </row>
    <row r="21" spans="1:20" ht="12.75" customHeight="1" x14ac:dyDescent="0.2">
      <c r="A21" s="53" t="s">
        <v>609</v>
      </c>
      <c r="B21" s="186">
        <v>1135.9000000000001</v>
      </c>
      <c r="C21" s="186">
        <v>1077.8</v>
      </c>
      <c r="D21" s="186">
        <v>2213.6999999999998</v>
      </c>
      <c r="E21" s="186"/>
      <c r="F21" s="186">
        <v>37.5</v>
      </c>
      <c r="G21" s="186">
        <v>50.3</v>
      </c>
      <c r="H21" s="186">
        <v>87.9</v>
      </c>
      <c r="I21" s="186"/>
      <c r="J21" s="186">
        <v>1173.5</v>
      </c>
      <c r="K21" s="186">
        <v>1128.0999999999999</v>
      </c>
      <c r="L21" s="186">
        <v>2301.6</v>
      </c>
      <c r="M21" s="186"/>
      <c r="N21" s="186">
        <v>36.6</v>
      </c>
      <c r="O21" s="186">
        <v>134.19999999999999</v>
      </c>
      <c r="P21" s="186">
        <v>170.8</v>
      </c>
      <c r="Q21" s="186"/>
      <c r="R21" s="186">
        <v>1210.0999999999999</v>
      </c>
      <c r="S21" s="186">
        <v>1262.4000000000001</v>
      </c>
      <c r="T21" s="186">
        <v>2472.4</v>
      </c>
    </row>
    <row r="22" spans="1:20" ht="12.75" customHeight="1" x14ac:dyDescent="0.2">
      <c r="A22" s="53" t="s">
        <v>610</v>
      </c>
      <c r="B22" s="186">
        <v>566.29999999999995</v>
      </c>
      <c r="C22" s="186">
        <v>535.20000000000005</v>
      </c>
      <c r="D22" s="186">
        <v>1101.5</v>
      </c>
      <c r="E22" s="186"/>
      <c r="F22" s="186">
        <v>21.2</v>
      </c>
      <c r="G22" s="186">
        <v>28.8</v>
      </c>
      <c r="H22" s="186">
        <v>50</v>
      </c>
      <c r="I22" s="186"/>
      <c r="J22" s="186">
        <v>587.5</v>
      </c>
      <c r="K22" s="186">
        <v>564</v>
      </c>
      <c r="L22" s="186">
        <v>1151.5</v>
      </c>
      <c r="M22" s="186"/>
      <c r="N22" s="186">
        <v>16.2</v>
      </c>
      <c r="O22" s="186">
        <v>97.3</v>
      </c>
      <c r="P22" s="186">
        <v>113.5</v>
      </c>
      <c r="Q22" s="186"/>
      <c r="R22" s="186">
        <v>603.70000000000005</v>
      </c>
      <c r="S22" s="186">
        <v>661.3</v>
      </c>
      <c r="T22" s="186">
        <v>1265</v>
      </c>
    </row>
    <row r="23" spans="1:20" ht="12.75" customHeight="1" x14ac:dyDescent="0.2">
      <c r="A23" s="53" t="s">
        <v>611</v>
      </c>
      <c r="B23" s="186">
        <v>1595.4</v>
      </c>
      <c r="C23" s="186">
        <v>1407.7</v>
      </c>
      <c r="D23" s="186">
        <v>3003.1</v>
      </c>
      <c r="E23" s="186"/>
      <c r="F23" s="186">
        <v>143.19999999999999</v>
      </c>
      <c r="G23" s="186">
        <v>109.4</v>
      </c>
      <c r="H23" s="186">
        <v>252.6</v>
      </c>
      <c r="I23" s="186"/>
      <c r="J23" s="186">
        <v>1738.6</v>
      </c>
      <c r="K23" s="186">
        <v>1517.1</v>
      </c>
      <c r="L23" s="186">
        <v>3255.7</v>
      </c>
      <c r="M23" s="186"/>
      <c r="N23" s="186">
        <v>808.6</v>
      </c>
      <c r="O23" s="186">
        <v>854.4</v>
      </c>
      <c r="P23" s="186">
        <v>1663</v>
      </c>
      <c r="Q23" s="186"/>
      <c r="R23" s="186">
        <v>2547.1999999999998</v>
      </c>
      <c r="S23" s="186">
        <v>2371.4</v>
      </c>
      <c r="T23" s="186">
        <v>4918.7</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79</v>
      </c>
      <c r="C10" s="6">
        <v>73.099999999999994</v>
      </c>
      <c r="D10" s="6">
        <v>76.099999999999994</v>
      </c>
      <c r="E10" s="6"/>
      <c r="F10" s="6">
        <v>3.2</v>
      </c>
      <c r="G10" s="6">
        <v>4</v>
      </c>
      <c r="H10" s="6">
        <v>3.6</v>
      </c>
      <c r="I10" s="6"/>
      <c r="J10" s="6">
        <v>81.7</v>
      </c>
      <c r="K10" s="6">
        <v>76.2</v>
      </c>
      <c r="L10" s="6">
        <v>78.900000000000006</v>
      </c>
    </row>
    <row r="11" spans="1:13" ht="12.75" customHeight="1" x14ac:dyDescent="0.2">
      <c r="A11" s="53" t="s">
        <v>609</v>
      </c>
      <c r="B11" s="6">
        <v>94.1</v>
      </c>
      <c r="C11" s="6">
        <v>86.6</v>
      </c>
      <c r="D11" s="6">
        <v>90.4</v>
      </c>
      <c r="E11" s="6"/>
      <c r="F11" s="6">
        <v>3.2</v>
      </c>
      <c r="G11" s="6">
        <v>3.6</v>
      </c>
      <c r="H11" s="6">
        <v>3.4</v>
      </c>
      <c r="I11" s="6"/>
      <c r="J11" s="6">
        <v>97.2</v>
      </c>
      <c r="K11" s="6">
        <v>89.8</v>
      </c>
      <c r="L11" s="6">
        <v>93.5</v>
      </c>
    </row>
    <row r="12" spans="1:13" ht="12.75" customHeight="1" x14ac:dyDescent="0.2">
      <c r="A12" s="53" t="s">
        <v>610</v>
      </c>
      <c r="B12" s="6">
        <v>93.9</v>
      </c>
      <c r="C12" s="6">
        <v>82.1</v>
      </c>
      <c r="D12" s="6">
        <v>87.8</v>
      </c>
      <c r="E12" s="6"/>
      <c r="F12" s="6">
        <v>3.7</v>
      </c>
      <c r="G12" s="6">
        <v>4.2</v>
      </c>
      <c r="H12" s="6">
        <v>4</v>
      </c>
      <c r="I12" s="6"/>
      <c r="J12" s="6">
        <v>97.6</v>
      </c>
      <c r="K12" s="6">
        <v>85.7</v>
      </c>
      <c r="L12" s="6">
        <v>91.5</v>
      </c>
    </row>
    <row r="13" spans="1:13" ht="12.75" customHeight="1" x14ac:dyDescent="0.2">
      <c r="A13" s="53" t="s">
        <v>611</v>
      </c>
      <c r="B13" s="6">
        <v>65.7</v>
      </c>
      <c r="C13" s="6">
        <v>61.7</v>
      </c>
      <c r="D13" s="6">
        <v>63.7</v>
      </c>
      <c r="E13" s="6"/>
      <c r="F13" s="6">
        <v>3.2</v>
      </c>
      <c r="G13" s="6">
        <v>4.3</v>
      </c>
      <c r="H13" s="6">
        <v>3.7</v>
      </c>
      <c r="I13" s="6"/>
      <c r="J13" s="6">
        <v>67.900000000000006</v>
      </c>
      <c r="K13" s="6">
        <v>64.400000000000006</v>
      </c>
      <c r="L13" s="6">
        <v>66.099999999999994</v>
      </c>
    </row>
    <row r="14" spans="1:13" s="16" customFormat="1" ht="12.75" customHeight="1" x14ac:dyDescent="0.2">
      <c r="A14" s="3"/>
    </row>
    <row r="15" spans="1:13" ht="12.75" customHeight="1" x14ac:dyDescent="0.2">
      <c r="A15" s="95" t="s">
        <v>49</v>
      </c>
      <c r="B15" s="6">
        <v>62.4</v>
      </c>
      <c r="C15" s="6">
        <v>60.1</v>
      </c>
      <c r="D15" s="6">
        <v>61.3</v>
      </c>
      <c r="E15" s="6"/>
      <c r="F15" s="6">
        <v>11.9</v>
      </c>
      <c r="G15" s="6">
        <v>10.3</v>
      </c>
      <c r="H15" s="6">
        <v>11.1</v>
      </c>
      <c r="I15" s="6"/>
      <c r="J15" s="6">
        <v>70.8</v>
      </c>
      <c r="K15" s="6">
        <v>67</v>
      </c>
      <c r="L15" s="6">
        <v>69</v>
      </c>
    </row>
    <row r="16" spans="1:13" ht="12.75" customHeight="1" x14ac:dyDescent="0.2">
      <c r="A16" s="53" t="s">
        <v>609</v>
      </c>
      <c r="B16" s="6">
        <v>91.8</v>
      </c>
      <c r="C16" s="6">
        <v>78.599999999999994</v>
      </c>
      <c r="D16" s="6">
        <v>83.6</v>
      </c>
      <c r="E16" s="6"/>
      <c r="F16" s="6">
        <v>3.1</v>
      </c>
      <c r="G16" s="6">
        <v>9.6</v>
      </c>
      <c r="H16" s="6">
        <v>7</v>
      </c>
      <c r="I16" s="6"/>
      <c r="J16" s="6">
        <v>94.8</v>
      </c>
      <c r="K16" s="6">
        <v>87</v>
      </c>
      <c r="L16" s="6">
        <v>89.9</v>
      </c>
    </row>
    <row r="17" spans="1:13" ht="12.75" customHeight="1" x14ac:dyDescent="0.2">
      <c r="A17" s="53" t="s">
        <v>610</v>
      </c>
      <c r="B17" s="6">
        <v>91.4</v>
      </c>
      <c r="C17" s="6">
        <v>69</v>
      </c>
      <c r="D17" s="6">
        <v>77.5</v>
      </c>
      <c r="E17" s="6"/>
      <c r="F17" s="6">
        <v>1.4</v>
      </c>
      <c r="G17" s="6">
        <v>15</v>
      </c>
      <c r="H17" s="6">
        <v>9.5</v>
      </c>
      <c r="I17" s="6"/>
      <c r="J17" s="6">
        <v>92.7</v>
      </c>
      <c r="K17" s="6">
        <v>81.2</v>
      </c>
      <c r="L17" s="6">
        <v>85.6</v>
      </c>
    </row>
    <row r="18" spans="1:13" ht="12.75" customHeight="1" x14ac:dyDescent="0.2">
      <c r="A18" s="53" t="s">
        <v>611</v>
      </c>
      <c r="B18" s="6">
        <v>59.7</v>
      </c>
      <c r="C18" s="6">
        <v>56.9</v>
      </c>
      <c r="D18" s="6">
        <v>58.4</v>
      </c>
      <c r="E18" s="6"/>
      <c r="F18" s="6">
        <v>13</v>
      </c>
      <c r="G18" s="6">
        <v>10.5</v>
      </c>
      <c r="H18" s="6">
        <v>11.9</v>
      </c>
      <c r="I18" s="6"/>
      <c r="J18" s="6">
        <v>68.599999999999994</v>
      </c>
      <c r="K18" s="6">
        <v>63.5</v>
      </c>
      <c r="L18" s="6">
        <v>66.3</v>
      </c>
    </row>
    <row r="19" spans="1:13" ht="12.75" customHeight="1" x14ac:dyDescent="0.2">
      <c r="A19" s="16"/>
    </row>
    <row r="20" spans="1:13" ht="12.75" customHeight="1" x14ac:dyDescent="0.2">
      <c r="A20" s="95" t="s">
        <v>46</v>
      </c>
      <c r="B20" s="6">
        <v>72.8</v>
      </c>
      <c r="C20" s="6">
        <v>68.400000000000006</v>
      </c>
      <c r="D20" s="6">
        <v>70.7</v>
      </c>
      <c r="E20" s="6"/>
      <c r="F20" s="6">
        <v>6.2</v>
      </c>
      <c r="G20" s="6">
        <v>6.1</v>
      </c>
      <c r="H20" s="6">
        <v>6.2</v>
      </c>
      <c r="I20" s="6"/>
      <c r="J20" s="6">
        <v>77.599999999999994</v>
      </c>
      <c r="K20" s="6">
        <v>72.900000000000006</v>
      </c>
      <c r="L20" s="6">
        <v>75.3</v>
      </c>
    </row>
    <row r="21" spans="1:13" s="6" customFormat="1" ht="12.75" customHeight="1" x14ac:dyDescent="0.2">
      <c r="A21" s="53" t="s">
        <v>609</v>
      </c>
      <c r="B21" s="6">
        <v>93.9</v>
      </c>
      <c r="C21" s="6">
        <v>85.4</v>
      </c>
      <c r="D21" s="6">
        <v>89.5</v>
      </c>
      <c r="F21" s="6">
        <v>3.2</v>
      </c>
      <c r="G21" s="6">
        <v>4.5</v>
      </c>
      <c r="H21" s="6">
        <v>3.8</v>
      </c>
      <c r="J21" s="6">
        <v>97</v>
      </c>
      <c r="K21" s="6">
        <v>89.4</v>
      </c>
      <c r="L21" s="6">
        <v>93.1</v>
      </c>
      <c r="M21" s="10"/>
    </row>
    <row r="22" spans="1:13" ht="12.75" customHeight="1" x14ac:dyDescent="0.2">
      <c r="A22" s="53" t="s">
        <v>610</v>
      </c>
      <c r="B22" s="6">
        <v>93.8</v>
      </c>
      <c r="C22" s="6">
        <v>80.900000000000006</v>
      </c>
      <c r="D22" s="6">
        <v>87.1</v>
      </c>
      <c r="E22" s="6"/>
      <c r="F22" s="6">
        <v>3.6</v>
      </c>
      <c r="G22" s="6">
        <v>5.0999999999999996</v>
      </c>
      <c r="H22" s="6">
        <v>4.3</v>
      </c>
      <c r="I22" s="6"/>
      <c r="J22" s="6">
        <v>97.3</v>
      </c>
      <c r="K22" s="6">
        <v>85.3</v>
      </c>
      <c r="L22" s="6">
        <v>91</v>
      </c>
    </row>
    <row r="23" spans="1:13" ht="12.75" customHeight="1" x14ac:dyDescent="0.2">
      <c r="A23" s="53" t="s">
        <v>611</v>
      </c>
      <c r="B23" s="6">
        <v>62.6</v>
      </c>
      <c r="C23" s="6">
        <v>59.4</v>
      </c>
      <c r="D23" s="6">
        <v>61.1</v>
      </c>
      <c r="E23" s="6"/>
      <c r="F23" s="6">
        <v>8.1999999999999993</v>
      </c>
      <c r="G23" s="6">
        <v>7.2</v>
      </c>
      <c r="H23" s="6">
        <v>7.8</v>
      </c>
      <c r="I23" s="6"/>
      <c r="J23" s="6">
        <v>68.3</v>
      </c>
      <c r="K23" s="6">
        <v>64</v>
      </c>
      <c r="L23" s="6">
        <v>66.2</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18.3</v>
      </c>
      <c r="C11" s="3">
        <v>14.5</v>
      </c>
      <c r="D11" s="3">
        <v>16.5</v>
      </c>
      <c r="F11" s="3">
        <v>21.4</v>
      </c>
      <c r="G11" s="3">
        <v>22.4</v>
      </c>
      <c r="H11" s="3">
        <v>21.9</v>
      </c>
      <c r="J11" s="3">
        <v>0.8</v>
      </c>
      <c r="K11" s="3">
        <v>0.5</v>
      </c>
      <c r="L11" s="3">
        <v>0.7</v>
      </c>
      <c r="N11" s="3">
        <v>88.2</v>
      </c>
      <c r="O11" s="3">
        <v>69.5</v>
      </c>
      <c r="P11" s="3">
        <v>79.3</v>
      </c>
    </row>
    <row r="12" spans="1:20" ht="12.75" customHeight="1" x14ac:dyDescent="0.2">
      <c r="A12" s="53" t="s">
        <v>609</v>
      </c>
      <c r="B12" s="3">
        <v>16.100000000000001</v>
      </c>
      <c r="C12" s="3">
        <v>12.4</v>
      </c>
      <c r="D12" s="3">
        <v>14.3</v>
      </c>
      <c r="F12" s="3">
        <v>24.6</v>
      </c>
      <c r="G12" s="3">
        <v>24.8</v>
      </c>
      <c r="H12" s="3">
        <v>24.7</v>
      </c>
      <c r="J12" s="3">
        <v>0.6</v>
      </c>
      <c r="K12" s="3">
        <v>0.4</v>
      </c>
      <c r="L12" s="3">
        <v>0.5</v>
      </c>
      <c r="N12" s="3">
        <v>92.2</v>
      </c>
      <c r="O12" s="3">
        <v>69.599999999999994</v>
      </c>
      <c r="P12" s="3">
        <v>81.5</v>
      </c>
    </row>
    <row r="13" spans="1:20" ht="12.75" customHeight="1" x14ac:dyDescent="0.2">
      <c r="A13" s="53" t="s">
        <v>610</v>
      </c>
      <c r="B13" s="3">
        <v>14.4</v>
      </c>
      <c r="C13" s="3">
        <v>9.9</v>
      </c>
      <c r="D13" s="3">
        <v>12.3</v>
      </c>
      <c r="F13" s="3">
        <v>25.8</v>
      </c>
      <c r="G13" s="3">
        <v>26.8</v>
      </c>
      <c r="H13" s="3">
        <v>26.3</v>
      </c>
      <c r="J13" s="3">
        <v>0.6</v>
      </c>
      <c r="K13" s="3">
        <v>0.3</v>
      </c>
      <c r="L13" s="3">
        <v>0.4</v>
      </c>
      <c r="N13" s="3">
        <v>90.8</v>
      </c>
      <c r="O13" s="3">
        <v>69.2</v>
      </c>
      <c r="P13" s="3">
        <v>80.400000000000006</v>
      </c>
    </row>
    <row r="14" spans="1:20" ht="12.75" customHeight="1" x14ac:dyDescent="0.2">
      <c r="A14" s="53" t="s">
        <v>611</v>
      </c>
      <c r="B14" s="3">
        <v>21</v>
      </c>
      <c r="C14" s="3">
        <v>17.100000000000001</v>
      </c>
      <c r="D14" s="3">
        <v>19.100000000000001</v>
      </c>
      <c r="F14" s="3">
        <v>17.7</v>
      </c>
      <c r="G14" s="3">
        <v>19.3</v>
      </c>
      <c r="H14" s="3">
        <v>18.5</v>
      </c>
      <c r="J14" s="3">
        <v>1.1000000000000001</v>
      </c>
      <c r="K14" s="3">
        <v>0.7</v>
      </c>
      <c r="L14" s="3">
        <v>0.9</v>
      </c>
      <c r="N14" s="3">
        <v>83.3</v>
      </c>
      <c r="O14" s="3">
        <v>69</v>
      </c>
      <c r="P14" s="3">
        <v>76.400000000000006</v>
      </c>
    </row>
    <row r="15" spans="1:20" ht="12.75" customHeight="1" x14ac:dyDescent="0.2"/>
    <row r="16" spans="1:20" s="16" customFormat="1" ht="12.75" customHeight="1" x14ac:dyDescent="0.2">
      <c r="A16" s="95" t="s">
        <v>49</v>
      </c>
      <c r="B16" s="3">
        <v>24.5</v>
      </c>
      <c r="C16" s="3">
        <v>21.4</v>
      </c>
      <c r="D16" s="3">
        <v>23.1</v>
      </c>
      <c r="E16" s="3"/>
      <c r="F16" s="3">
        <v>13.9</v>
      </c>
      <c r="G16" s="3">
        <v>14.6</v>
      </c>
      <c r="H16" s="3">
        <v>14.2</v>
      </c>
      <c r="I16" s="3"/>
      <c r="J16" s="3">
        <v>1.1000000000000001</v>
      </c>
      <c r="K16" s="3">
        <v>0.6</v>
      </c>
      <c r="L16" s="3">
        <v>0.8</v>
      </c>
      <c r="M16" s="3"/>
      <c r="N16" s="3">
        <v>79.7</v>
      </c>
      <c r="O16" s="3">
        <v>68.2</v>
      </c>
      <c r="P16" s="3">
        <v>74.3</v>
      </c>
    </row>
    <row r="17" spans="1:16" s="16" customFormat="1" ht="12.75" customHeight="1" x14ac:dyDescent="0.2">
      <c r="A17" s="53" t="s">
        <v>609</v>
      </c>
      <c r="B17" s="3">
        <v>18.5</v>
      </c>
      <c r="C17" s="3">
        <v>18.100000000000001</v>
      </c>
      <c r="D17" s="3">
        <v>18.3</v>
      </c>
      <c r="E17" s="3"/>
      <c r="F17" s="3">
        <v>22.5</v>
      </c>
      <c r="G17" s="3">
        <v>20.399999999999999</v>
      </c>
      <c r="H17" s="3">
        <v>21.3</v>
      </c>
      <c r="I17" s="3"/>
      <c r="J17" s="3">
        <v>1.3</v>
      </c>
      <c r="K17" s="3">
        <v>0.6</v>
      </c>
      <c r="L17" s="3">
        <v>0.9</v>
      </c>
      <c r="M17" s="3"/>
      <c r="N17" s="3">
        <v>93.4</v>
      </c>
      <c r="O17" s="3">
        <v>79.5</v>
      </c>
      <c r="P17" s="3">
        <v>85.3</v>
      </c>
    </row>
    <row r="18" spans="1:16" ht="12.75" customHeight="1" x14ac:dyDescent="0.2">
      <c r="A18" s="53" t="s">
        <v>610</v>
      </c>
      <c r="B18" s="3">
        <v>20.399999999999999</v>
      </c>
      <c r="C18" s="3">
        <v>20.2</v>
      </c>
      <c r="D18" s="3">
        <v>20.3</v>
      </c>
      <c r="F18" s="3">
        <v>20.399999999999999</v>
      </c>
      <c r="G18" s="3">
        <v>19.100000000000001</v>
      </c>
      <c r="H18" s="3">
        <v>19.7</v>
      </c>
      <c r="J18" s="3">
        <v>2.1</v>
      </c>
      <c r="K18" s="3">
        <v>0.3</v>
      </c>
      <c r="L18" s="3">
        <v>1.1000000000000001</v>
      </c>
      <c r="N18" s="3">
        <v>92.4</v>
      </c>
      <c r="O18" s="3">
        <v>73.7</v>
      </c>
      <c r="P18" s="3">
        <v>82</v>
      </c>
    </row>
    <row r="19" spans="1:16" ht="12.75" customHeight="1" x14ac:dyDescent="0.2">
      <c r="A19" s="53" t="s">
        <v>611</v>
      </c>
      <c r="B19" s="3">
        <v>25.4</v>
      </c>
      <c r="C19" s="3">
        <v>22.3</v>
      </c>
      <c r="D19" s="3">
        <v>24</v>
      </c>
      <c r="F19" s="3">
        <v>12.7</v>
      </c>
      <c r="G19" s="3">
        <v>13.2</v>
      </c>
      <c r="H19" s="3">
        <v>12.9</v>
      </c>
      <c r="J19" s="3">
        <v>1</v>
      </c>
      <c r="K19" s="3">
        <v>0.6</v>
      </c>
      <c r="L19" s="3">
        <v>0.8</v>
      </c>
      <c r="N19" s="3">
        <v>77.8</v>
      </c>
      <c r="O19" s="3">
        <v>65.400000000000006</v>
      </c>
      <c r="P19" s="3">
        <v>72.2</v>
      </c>
    </row>
    <row r="20" spans="1:16" ht="12.75" customHeight="1" x14ac:dyDescent="0.2">
      <c r="A20" s="16"/>
    </row>
    <row r="21" spans="1:16" s="16" customFormat="1" ht="12.75" customHeight="1" x14ac:dyDescent="0.2">
      <c r="A21" s="95" t="s">
        <v>46</v>
      </c>
      <c r="B21" s="3">
        <v>20.3</v>
      </c>
      <c r="C21" s="3">
        <v>16.7</v>
      </c>
      <c r="D21" s="3">
        <v>18.600000000000001</v>
      </c>
      <c r="E21" s="3"/>
      <c r="F21" s="3">
        <v>19</v>
      </c>
      <c r="G21" s="3">
        <v>19.899999999999999</v>
      </c>
      <c r="H21" s="3">
        <v>19.5</v>
      </c>
      <c r="I21" s="3"/>
      <c r="J21" s="3">
        <v>0.9</v>
      </c>
      <c r="K21" s="3">
        <v>0.5</v>
      </c>
      <c r="L21" s="3">
        <v>0.7</v>
      </c>
      <c r="M21" s="3"/>
      <c r="N21" s="3">
        <v>85.5</v>
      </c>
      <c r="O21" s="3">
        <v>69</v>
      </c>
      <c r="P21" s="3">
        <v>77.599999999999994</v>
      </c>
    </row>
    <row r="22" spans="1:16" ht="12.75" customHeight="1" x14ac:dyDescent="0.2">
      <c r="A22" s="53" t="s">
        <v>609</v>
      </c>
      <c r="B22" s="3">
        <v>16.3</v>
      </c>
      <c r="C22" s="3">
        <v>13.2</v>
      </c>
      <c r="D22" s="3">
        <v>14.8</v>
      </c>
      <c r="F22" s="3">
        <v>24.4</v>
      </c>
      <c r="G22" s="3">
        <v>24.2</v>
      </c>
      <c r="H22" s="3">
        <v>24.3</v>
      </c>
      <c r="J22" s="3">
        <v>0.7</v>
      </c>
      <c r="K22" s="3">
        <v>0.4</v>
      </c>
      <c r="L22" s="3">
        <v>0.5</v>
      </c>
      <c r="N22" s="3">
        <v>92.3</v>
      </c>
      <c r="O22" s="3">
        <v>71</v>
      </c>
      <c r="P22" s="3">
        <v>81.900000000000006</v>
      </c>
    </row>
    <row r="23" spans="1:16" ht="12.75" customHeight="1" x14ac:dyDescent="0.2">
      <c r="A23" s="53" t="s">
        <v>610</v>
      </c>
      <c r="B23" s="3">
        <v>14.7</v>
      </c>
      <c r="C23" s="3">
        <v>10.7</v>
      </c>
      <c r="D23" s="3">
        <v>12.8</v>
      </c>
      <c r="F23" s="3">
        <v>25.5</v>
      </c>
      <c r="G23" s="3">
        <v>26.3</v>
      </c>
      <c r="H23" s="3">
        <v>25.8</v>
      </c>
      <c r="J23" s="3">
        <v>0.6</v>
      </c>
      <c r="K23" s="3">
        <v>0.3</v>
      </c>
      <c r="L23" s="3">
        <v>0.5</v>
      </c>
      <c r="N23" s="3">
        <v>90.8</v>
      </c>
      <c r="O23" s="3">
        <v>69.5</v>
      </c>
      <c r="P23" s="3">
        <v>80.5</v>
      </c>
    </row>
    <row r="24" spans="1:16" s="6" customFormat="1" ht="12.75" customHeight="1" x14ac:dyDescent="0.2">
      <c r="A24" s="53" t="s">
        <v>611</v>
      </c>
      <c r="B24" s="3">
        <v>23.2</v>
      </c>
      <c r="C24" s="3">
        <v>19.5</v>
      </c>
      <c r="D24" s="3">
        <v>21.4</v>
      </c>
      <c r="E24" s="3"/>
      <c r="F24" s="3">
        <v>15.2</v>
      </c>
      <c r="G24" s="3">
        <v>16.5</v>
      </c>
      <c r="H24" s="3">
        <v>15.8</v>
      </c>
      <c r="I24" s="3"/>
      <c r="J24" s="3">
        <v>1.1000000000000001</v>
      </c>
      <c r="K24" s="3">
        <v>0.6</v>
      </c>
      <c r="L24" s="3">
        <v>0.9</v>
      </c>
      <c r="M24" s="3"/>
      <c r="N24" s="3">
        <v>80.599999999999994</v>
      </c>
      <c r="O24" s="3">
        <v>67.400000000000006</v>
      </c>
      <c r="P24" s="3">
        <v>74.400000000000006</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97.1</v>
      </c>
      <c r="D10" s="6">
        <v>79.8</v>
      </c>
      <c r="E10" s="6">
        <v>88.1</v>
      </c>
      <c r="F10" s="6"/>
      <c r="G10" s="6">
        <v>64.8</v>
      </c>
      <c r="H10" s="6">
        <v>69</v>
      </c>
      <c r="I10" s="6">
        <v>67.3</v>
      </c>
      <c r="J10" s="6"/>
      <c r="K10" s="6">
        <v>96.5</v>
      </c>
      <c r="L10" s="6">
        <v>79.5</v>
      </c>
      <c r="M10" s="6">
        <v>87.6</v>
      </c>
    </row>
    <row r="11" spans="1:25" ht="12.75" customHeight="1" x14ac:dyDescent="0.2">
      <c r="A11" s="11"/>
      <c r="B11" s="158" t="s">
        <v>583</v>
      </c>
      <c r="C11" s="6">
        <v>95.2</v>
      </c>
      <c r="D11" s="6">
        <v>81</v>
      </c>
      <c r="E11" s="6">
        <v>87.8</v>
      </c>
      <c r="F11" s="6"/>
      <c r="G11" s="6">
        <v>63.3</v>
      </c>
      <c r="H11" s="6">
        <v>67.400000000000006</v>
      </c>
      <c r="I11" s="6">
        <v>66.5</v>
      </c>
      <c r="J11" s="6"/>
      <c r="K11" s="6">
        <v>94.4</v>
      </c>
      <c r="L11" s="6">
        <v>80</v>
      </c>
      <c r="M11" s="6">
        <v>86.7</v>
      </c>
    </row>
    <row r="12" spans="1:25" ht="12.75" customHeight="1" x14ac:dyDescent="0.2">
      <c r="A12" s="11"/>
      <c r="B12" s="158" t="s">
        <v>637</v>
      </c>
      <c r="C12" s="6">
        <v>91.6</v>
      </c>
      <c r="D12" s="6">
        <v>84</v>
      </c>
      <c r="E12" s="6">
        <v>87.8</v>
      </c>
      <c r="F12" s="6"/>
      <c r="G12" s="6">
        <v>98.4</v>
      </c>
      <c r="H12" s="6">
        <v>69.8</v>
      </c>
      <c r="I12" s="6">
        <v>82.2</v>
      </c>
      <c r="J12" s="6"/>
      <c r="K12" s="6">
        <v>92.3</v>
      </c>
      <c r="L12" s="6">
        <v>82.3</v>
      </c>
      <c r="M12" s="6">
        <v>87.2</v>
      </c>
    </row>
    <row r="13" spans="1:25" ht="12.75" customHeight="1" x14ac:dyDescent="0.2">
      <c r="A13" s="11"/>
      <c r="B13" s="158" t="s">
        <v>638</v>
      </c>
      <c r="C13" s="6">
        <v>95.6</v>
      </c>
      <c r="D13" s="6">
        <v>92.2</v>
      </c>
      <c r="E13" s="6">
        <v>94</v>
      </c>
      <c r="F13" s="6"/>
      <c r="G13" s="6">
        <v>98.4</v>
      </c>
      <c r="H13" s="6">
        <v>87.3</v>
      </c>
      <c r="I13" s="6">
        <v>92.3</v>
      </c>
      <c r="J13" s="6"/>
      <c r="K13" s="6">
        <v>96</v>
      </c>
      <c r="L13" s="6">
        <v>91.3</v>
      </c>
      <c r="M13" s="6">
        <v>93.7</v>
      </c>
    </row>
    <row r="14" spans="1:25" ht="12.75" customHeight="1" x14ac:dyDescent="0.2">
      <c r="A14" s="11"/>
      <c r="B14" s="158" t="s">
        <v>639</v>
      </c>
      <c r="C14" s="6">
        <v>93.1</v>
      </c>
      <c r="D14" s="6">
        <v>91.8</v>
      </c>
      <c r="E14" s="6">
        <v>92.5</v>
      </c>
      <c r="F14" s="6"/>
      <c r="G14" s="6">
        <v>89.2</v>
      </c>
      <c r="H14" s="6">
        <v>78.5</v>
      </c>
      <c r="I14" s="6">
        <v>81.900000000000006</v>
      </c>
      <c r="J14" s="6"/>
      <c r="K14" s="6">
        <v>92.6</v>
      </c>
      <c r="L14" s="6">
        <v>88.3</v>
      </c>
      <c r="M14" s="6">
        <v>90.5</v>
      </c>
    </row>
    <row r="15" spans="1:25" ht="12.75" customHeight="1" x14ac:dyDescent="0.2">
      <c r="A15" s="11"/>
      <c r="B15" s="158" t="s">
        <v>640</v>
      </c>
      <c r="C15" s="6">
        <v>93.9</v>
      </c>
      <c r="D15" s="6">
        <v>95.1</v>
      </c>
      <c r="E15" s="6">
        <v>94.5</v>
      </c>
      <c r="F15" s="6"/>
      <c r="G15" s="6">
        <v>81.900000000000006</v>
      </c>
      <c r="H15" s="6">
        <v>88.4</v>
      </c>
      <c r="I15" s="6">
        <v>85.8</v>
      </c>
      <c r="J15" s="6"/>
      <c r="K15" s="6">
        <v>91.8</v>
      </c>
      <c r="L15" s="6">
        <v>93.5</v>
      </c>
      <c r="M15" s="6">
        <v>92.7</v>
      </c>
    </row>
    <row r="16" spans="1:25" s="52" customFormat="1" ht="21.95" customHeight="1" x14ac:dyDescent="0.2">
      <c r="A16" s="51"/>
      <c r="B16" s="28" t="s">
        <v>641</v>
      </c>
      <c r="C16" s="6">
        <v>94.1</v>
      </c>
      <c r="D16" s="6">
        <v>86.6</v>
      </c>
      <c r="E16" s="6">
        <v>90.4</v>
      </c>
      <c r="F16" s="6"/>
      <c r="G16" s="6">
        <v>91.8</v>
      </c>
      <c r="H16" s="6">
        <v>78.599999999999994</v>
      </c>
      <c r="I16" s="6">
        <v>83.6</v>
      </c>
      <c r="J16" s="6"/>
      <c r="K16" s="6">
        <v>93.9</v>
      </c>
      <c r="L16" s="6">
        <v>85.4</v>
      </c>
      <c r="M16" s="6">
        <v>89.5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93.9</v>
      </c>
      <c r="D19" s="6">
        <v>82.1</v>
      </c>
      <c r="E19" s="6">
        <v>87.8</v>
      </c>
      <c r="F19" s="6"/>
      <c r="G19" s="6">
        <v>91.4</v>
      </c>
      <c r="H19" s="6">
        <v>69</v>
      </c>
      <c r="I19" s="6">
        <v>77.5</v>
      </c>
      <c r="J19" s="6"/>
      <c r="K19" s="6">
        <v>93.8</v>
      </c>
      <c r="L19" s="6">
        <v>80.900000000000006</v>
      </c>
      <c r="M19" s="6">
        <v>87.1</v>
      </c>
    </row>
    <row r="20" spans="1:16" ht="12.75" customHeight="1" x14ac:dyDescent="0.2">
      <c r="A20" s="5"/>
      <c r="B20" s="181" t="s">
        <v>643</v>
      </c>
      <c r="C20" s="6">
        <v>94.3</v>
      </c>
      <c r="D20" s="6">
        <v>92.4</v>
      </c>
      <c r="E20" s="6">
        <v>93.4</v>
      </c>
      <c r="F20" s="6"/>
      <c r="G20" s="6">
        <v>92</v>
      </c>
      <c r="H20" s="6">
        <v>82.8</v>
      </c>
      <c r="I20" s="6">
        <v>86.3</v>
      </c>
      <c r="J20" s="6"/>
      <c r="K20" s="6">
        <v>94</v>
      </c>
      <c r="L20" s="6">
        <v>90.3</v>
      </c>
      <c r="M20" s="6">
        <v>92.1</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12.1</v>
      </c>
      <c r="D10" s="6">
        <v>1.1000000000000001</v>
      </c>
      <c r="E10" s="6">
        <v>6.9</v>
      </c>
      <c r="F10" s="6"/>
      <c r="G10" s="6">
        <v>0</v>
      </c>
      <c r="H10" s="6">
        <v>0</v>
      </c>
      <c r="I10" s="6">
        <v>0</v>
      </c>
      <c r="J10" s="6"/>
      <c r="K10" s="6">
        <v>12</v>
      </c>
      <c r="L10" s="6">
        <v>1.1000000000000001</v>
      </c>
      <c r="M10" s="6">
        <v>6.8</v>
      </c>
    </row>
    <row r="11" spans="1:25" ht="12.75" customHeight="1" x14ac:dyDescent="0.2">
      <c r="A11" s="11"/>
      <c r="B11" s="158" t="s">
        <v>583</v>
      </c>
      <c r="C11" s="6">
        <v>14.7</v>
      </c>
      <c r="D11" s="6">
        <v>12.6</v>
      </c>
      <c r="E11" s="6">
        <v>13.7</v>
      </c>
      <c r="F11" s="6"/>
      <c r="G11" s="6">
        <v>16.7</v>
      </c>
      <c r="H11" s="6">
        <v>28.7</v>
      </c>
      <c r="I11" s="6">
        <v>26.2</v>
      </c>
      <c r="J11" s="6"/>
      <c r="K11" s="6">
        <v>14.7</v>
      </c>
      <c r="L11" s="6">
        <v>13.6</v>
      </c>
      <c r="M11" s="6">
        <v>14.2</v>
      </c>
    </row>
    <row r="12" spans="1:25" ht="12.75" customHeight="1" x14ac:dyDescent="0.2">
      <c r="A12" s="11"/>
      <c r="B12" s="158" t="s">
        <v>637</v>
      </c>
      <c r="C12" s="6">
        <v>16.100000000000001</v>
      </c>
      <c r="D12" s="6">
        <v>12.3</v>
      </c>
      <c r="E12" s="6">
        <v>14.3</v>
      </c>
      <c r="F12" s="6"/>
      <c r="G12" s="6">
        <v>21.9</v>
      </c>
      <c r="H12" s="6">
        <v>20.3</v>
      </c>
      <c r="I12" s="6">
        <v>21.1</v>
      </c>
      <c r="J12" s="6"/>
      <c r="K12" s="6">
        <v>16.7</v>
      </c>
      <c r="L12" s="6">
        <v>13.2</v>
      </c>
      <c r="M12" s="6">
        <v>15</v>
      </c>
    </row>
    <row r="13" spans="1:25" ht="12.75" customHeight="1" x14ac:dyDescent="0.2">
      <c r="A13" s="11"/>
      <c r="B13" s="158" t="s">
        <v>638</v>
      </c>
      <c r="C13" s="6">
        <v>19.5</v>
      </c>
      <c r="D13" s="6">
        <v>14.6</v>
      </c>
      <c r="E13" s="6">
        <v>17.2</v>
      </c>
      <c r="F13" s="6"/>
      <c r="G13" s="6">
        <v>22.7</v>
      </c>
      <c r="H13" s="6">
        <v>19.2</v>
      </c>
      <c r="I13" s="6">
        <v>20.9</v>
      </c>
      <c r="J13" s="6"/>
      <c r="K13" s="6">
        <v>20</v>
      </c>
      <c r="L13" s="6">
        <v>15.4</v>
      </c>
      <c r="M13" s="6">
        <v>17.8</v>
      </c>
    </row>
    <row r="14" spans="1:25" ht="12.75" customHeight="1" x14ac:dyDescent="0.2">
      <c r="A14" s="11"/>
      <c r="B14" s="158" t="s">
        <v>639</v>
      </c>
      <c r="C14" s="6">
        <v>17.7</v>
      </c>
      <c r="D14" s="6">
        <v>17.2</v>
      </c>
      <c r="E14" s="6">
        <v>17.5</v>
      </c>
      <c r="F14" s="6"/>
      <c r="G14" s="6">
        <v>14.5</v>
      </c>
      <c r="H14" s="6">
        <v>18.399999999999999</v>
      </c>
      <c r="I14" s="6">
        <v>17</v>
      </c>
      <c r="J14" s="6"/>
      <c r="K14" s="6">
        <v>17.3</v>
      </c>
      <c r="L14" s="6">
        <v>17.5</v>
      </c>
      <c r="M14" s="6">
        <v>17.399999999999999</v>
      </c>
    </row>
    <row r="15" spans="1:25" ht="12.75" customHeight="1" x14ac:dyDescent="0.2">
      <c r="A15" s="11"/>
      <c r="B15" s="158" t="s">
        <v>640</v>
      </c>
      <c r="C15" s="6">
        <v>18.100000000000001</v>
      </c>
      <c r="D15" s="6">
        <v>14.2</v>
      </c>
      <c r="E15" s="6">
        <v>16.100000000000001</v>
      </c>
      <c r="F15" s="6"/>
      <c r="G15" s="6">
        <v>13.1</v>
      </c>
      <c r="H15" s="6">
        <v>12.8</v>
      </c>
      <c r="I15" s="6">
        <v>12.9</v>
      </c>
      <c r="J15" s="6"/>
      <c r="K15" s="6">
        <v>17.3</v>
      </c>
      <c r="L15" s="6">
        <v>13.9</v>
      </c>
      <c r="M15" s="6">
        <v>15.5</v>
      </c>
    </row>
    <row r="16" spans="1:25" s="52" customFormat="1" ht="21.95" customHeight="1" x14ac:dyDescent="0.2">
      <c r="A16" s="51"/>
      <c r="B16" s="158" t="s">
        <v>641</v>
      </c>
      <c r="C16" s="6">
        <v>16.600000000000001</v>
      </c>
      <c r="D16" s="6">
        <v>12.8</v>
      </c>
      <c r="E16" s="6">
        <v>14.8</v>
      </c>
      <c r="F16" s="6"/>
      <c r="G16" s="6">
        <v>18.8</v>
      </c>
      <c r="H16" s="6">
        <v>18.8</v>
      </c>
      <c r="I16" s="6">
        <v>18.8</v>
      </c>
      <c r="J16" s="6"/>
      <c r="K16" s="6">
        <v>16.8</v>
      </c>
      <c r="L16" s="6">
        <v>13.6</v>
      </c>
      <c r="M16" s="6">
        <v>15.2</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14.8</v>
      </c>
      <c r="D19" s="6">
        <v>10.199999999999999</v>
      </c>
      <c r="E19" s="6">
        <v>12.6</v>
      </c>
      <c r="F19" s="6"/>
      <c r="G19" s="6">
        <v>20.399999999999999</v>
      </c>
      <c r="H19" s="6">
        <v>21.7</v>
      </c>
      <c r="I19" s="6">
        <v>21.1</v>
      </c>
      <c r="J19" s="6"/>
      <c r="K19" s="6">
        <v>15.1</v>
      </c>
      <c r="L19" s="6">
        <v>11.1</v>
      </c>
      <c r="M19" s="6">
        <v>13.2</v>
      </c>
    </row>
    <row r="20" spans="1:16" ht="12.75" customHeight="1" x14ac:dyDescent="0.2">
      <c r="A20" s="5"/>
      <c r="B20" s="158" t="s">
        <v>643</v>
      </c>
      <c r="C20" s="6">
        <v>18.5</v>
      </c>
      <c r="D20" s="6">
        <v>15.6</v>
      </c>
      <c r="E20" s="6">
        <v>17.2</v>
      </c>
      <c r="F20" s="6"/>
      <c r="G20" s="6">
        <v>18.100000000000001</v>
      </c>
      <c r="H20" s="6">
        <v>17.8</v>
      </c>
      <c r="I20" s="6">
        <v>17.899999999999999</v>
      </c>
      <c r="J20" s="6"/>
      <c r="K20" s="6">
        <v>18.5</v>
      </c>
      <c r="L20" s="6">
        <v>16.100000000000001</v>
      </c>
      <c r="M20" s="6">
        <v>17.3</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544</v>
      </c>
      <c r="C11" s="6">
        <v>102.7</v>
      </c>
      <c r="D11" s="6">
        <v>646.70000000000005</v>
      </c>
      <c r="E11" s="6"/>
      <c r="F11" s="6">
        <v>78</v>
      </c>
      <c r="G11" s="6">
        <v>34</v>
      </c>
      <c r="H11" s="6">
        <v>112</v>
      </c>
      <c r="I11" s="6"/>
      <c r="J11" s="6">
        <v>622</v>
      </c>
      <c r="K11" s="6">
        <v>136.6</v>
      </c>
      <c r="L11" s="6">
        <v>758.7</v>
      </c>
      <c r="M11" s="6"/>
      <c r="N11" s="6">
        <v>308.2</v>
      </c>
      <c r="O11" s="6">
        <v>84.5</v>
      </c>
      <c r="P11" s="6">
        <v>392.7</v>
      </c>
      <c r="Q11" s="6"/>
      <c r="R11" s="6">
        <v>930.2</v>
      </c>
      <c r="S11" s="6">
        <v>221.2</v>
      </c>
      <c r="T11" s="6">
        <v>1151.4000000000001</v>
      </c>
    </row>
    <row r="12" spans="1:20" ht="12.75" customHeight="1" x14ac:dyDescent="0.2">
      <c r="A12" s="104" t="s">
        <v>35</v>
      </c>
      <c r="B12" s="6">
        <v>2745.4</v>
      </c>
      <c r="C12" s="6">
        <v>797.4</v>
      </c>
      <c r="D12" s="6">
        <v>3542.8</v>
      </c>
      <c r="E12" s="6"/>
      <c r="F12" s="6">
        <v>74.8</v>
      </c>
      <c r="G12" s="6">
        <v>105.1</v>
      </c>
      <c r="H12" s="6">
        <v>179.9</v>
      </c>
      <c r="I12" s="6"/>
      <c r="J12" s="6">
        <v>2820.2</v>
      </c>
      <c r="K12" s="6">
        <v>902.5</v>
      </c>
      <c r="L12" s="6">
        <v>3722.7</v>
      </c>
      <c r="M12" s="6"/>
      <c r="N12" s="6">
        <v>164.6</v>
      </c>
      <c r="O12" s="6">
        <v>144.9</v>
      </c>
      <c r="P12" s="6">
        <v>309.5</v>
      </c>
      <c r="Q12" s="6"/>
      <c r="R12" s="6">
        <v>2984.9</v>
      </c>
      <c r="S12" s="6">
        <v>1047.3</v>
      </c>
      <c r="T12" s="6">
        <v>4032.2</v>
      </c>
    </row>
    <row r="13" spans="1:20" ht="12.75" customHeight="1" x14ac:dyDescent="0.2">
      <c r="A13" s="104" t="s">
        <v>36</v>
      </c>
      <c r="B13" s="6">
        <v>898.3</v>
      </c>
      <c r="C13" s="6">
        <v>183.2</v>
      </c>
      <c r="D13" s="6">
        <v>1081.5</v>
      </c>
      <c r="E13" s="6"/>
      <c r="F13" s="6">
        <v>33.1</v>
      </c>
      <c r="G13" s="6">
        <v>21.1</v>
      </c>
      <c r="H13" s="6">
        <v>54.2</v>
      </c>
      <c r="I13" s="6"/>
      <c r="J13" s="6">
        <v>931.4</v>
      </c>
      <c r="K13" s="6">
        <v>204.3</v>
      </c>
      <c r="L13" s="6">
        <v>1135.7</v>
      </c>
      <c r="M13" s="6"/>
      <c r="N13" s="6">
        <v>977.5</v>
      </c>
      <c r="O13" s="6">
        <v>163.1</v>
      </c>
      <c r="P13" s="6">
        <v>1140.5999999999999</v>
      </c>
      <c r="Q13" s="6"/>
      <c r="R13" s="6">
        <v>1908.9</v>
      </c>
      <c r="S13" s="6">
        <v>367.4</v>
      </c>
      <c r="T13" s="6">
        <v>2276.3000000000002</v>
      </c>
    </row>
    <row r="14" spans="1:20" s="52" customFormat="1" ht="21.95" customHeight="1" x14ac:dyDescent="0.2">
      <c r="A14" s="33" t="s">
        <v>324</v>
      </c>
      <c r="B14" s="6">
        <v>4187.7</v>
      </c>
      <c r="C14" s="6">
        <v>1083.3</v>
      </c>
      <c r="D14" s="6">
        <v>5271</v>
      </c>
      <c r="E14" s="6"/>
      <c r="F14" s="6">
        <v>186</v>
      </c>
      <c r="G14" s="6">
        <v>160.1</v>
      </c>
      <c r="H14" s="6">
        <v>346.1</v>
      </c>
      <c r="I14" s="6"/>
      <c r="J14" s="6">
        <v>4373.6000000000004</v>
      </c>
      <c r="K14" s="6">
        <v>1243.4000000000001</v>
      </c>
      <c r="L14" s="6">
        <v>5617</v>
      </c>
      <c r="M14" s="6"/>
      <c r="N14" s="6">
        <v>1450.3</v>
      </c>
      <c r="O14" s="6">
        <v>392.5</v>
      </c>
      <c r="P14" s="6">
        <v>1842.8</v>
      </c>
      <c r="Q14" s="6"/>
      <c r="R14" s="6">
        <v>5824</v>
      </c>
      <c r="S14" s="6">
        <v>1635.9</v>
      </c>
      <c r="T14" s="6">
        <v>7459.8</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4029.2</v>
      </c>
      <c r="C17" s="6">
        <v>1056.5</v>
      </c>
      <c r="D17" s="6">
        <v>5085.7</v>
      </c>
      <c r="E17" s="6"/>
      <c r="F17" s="6">
        <v>164.1</v>
      </c>
      <c r="G17" s="6">
        <v>157.69999999999999</v>
      </c>
      <c r="H17" s="6">
        <v>321.8</v>
      </c>
      <c r="I17" s="6"/>
      <c r="J17" s="6">
        <v>4193.3</v>
      </c>
      <c r="K17" s="6">
        <v>1214.2</v>
      </c>
      <c r="L17" s="6">
        <v>5407.5</v>
      </c>
      <c r="M17" s="6"/>
      <c r="N17" s="6">
        <v>557.4</v>
      </c>
      <c r="O17" s="6">
        <v>265.10000000000002</v>
      </c>
      <c r="P17" s="6">
        <v>822.5</v>
      </c>
      <c r="Q17" s="6"/>
      <c r="R17" s="6">
        <v>4750.6000000000004</v>
      </c>
      <c r="S17" s="6">
        <v>1479.3</v>
      </c>
      <c r="T17" s="6">
        <v>6230</v>
      </c>
    </row>
    <row r="18" spans="1:20" ht="12.75" customHeight="1" x14ac:dyDescent="0.2">
      <c r="A18" s="3" t="s">
        <v>9</v>
      </c>
      <c r="B18" s="6">
        <v>3853.8</v>
      </c>
      <c r="C18" s="6">
        <v>1030.9000000000001</v>
      </c>
      <c r="D18" s="6">
        <v>4884.7</v>
      </c>
      <c r="E18" s="6"/>
      <c r="F18" s="6">
        <v>129.6</v>
      </c>
      <c r="G18" s="6">
        <v>146.6</v>
      </c>
      <c r="H18" s="6">
        <v>276.2</v>
      </c>
      <c r="I18" s="6"/>
      <c r="J18" s="6">
        <v>3983.5</v>
      </c>
      <c r="K18" s="6">
        <v>1177.4000000000001</v>
      </c>
      <c r="L18" s="6">
        <v>5160.8999999999996</v>
      </c>
      <c r="M18" s="6"/>
      <c r="N18" s="6">
        <v>406.6</v>
      </c>
      <c r="O18" s="6">
        <v>224</v>
      </c>
      <c r="P18" s="6">
        <v>630.6</v>
      </c>
      <c r="Q18" s="6"/>
      <c r="R18" s="6">
        <v>4390.1000000000004</v>
      </c>
      <c r="S18" s="6">
        <v>1401.5</v>
      </c>
      <c r="T18" s="6">
        <v>5791.5</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272.2</v>
      </c>
      <c r="C32" s="6">
        <v>50.4</v>
      </c>
      <c r="D32" s="6">
        <v>322.60000000000002</v>
      </c>
      <c r="E32" s="6"/>
      <c r="F32" s="6">
        <v>36.1</v>
      </c>
      <c r="G32" s="6">
        <v>23.6</v>
      </c>
      <c r="H32" s="6">
        <v>59.8</v>
      </c>
      <c r="I32" s="6"/>
      <c r="J32" s="6">
        <v>308.39999999999998</v>
      </c>
      <c r="K32" s="6">
        <v>74.099999999999994</v>
      </c>
      <c r="L32" s="6">
        <v>382.4</v>
      </c>
      <c r="M32" s="6"/>
      <c r="N32" s="6">
        <v>173.4</v>
      </c>
      <c r="O32" s="6">
        <v>44.7</v>
      </c>
      <c r="P32" s="6">
        <v>218.1</v>
      </c>
      <c r="Q32" s="6"/>
      <c r="R32" s="6">
        <v>481.8</v>
      </c>
      <c r="S32" s="6">
        <v>118.7</v>
      </c>
      <c r="T32" s="6">
        <v>600.5</v>
      </c>
    </row>
    <row r="33" spans="1:20" ht="12.75" customHeight="1" x14ac:dyDescent="0.2">
      <c r="A33" s="104" t="s">
        <v>35</v>
      </c>
      <c r="B33" s="6">
        <v>1441.4</v>
      </c>
      <c r="C33" s="6">
        <v>422.6</v>
      </c>
      <c r="D33" s="6">
        <v>1864</v>
      </c>
      <c r="E33" s="6"/>
      <c r="F33" s="6">
        <v>34.5</v>
      </c>
      <c r="G33" s="6">
        <v>56.6</v>
      </c>
      <c r="H33" s="6">
        <v>91.2</v>
      </c>
      <c r="I33" s="6"/>
      <c r="J33" s="6">
        <v>1475.9</v>
      </c>
      <c r="K33" s="6">
        <v>479.3</v>
      </c>
      <c r="L33" s="6">
        <v>1955.1</v>
      </c>
      <c r="M33" s="6"/>
      <c r="N33" s="6">
        <v>64.900000000000006</v>
      </c>
      <c r="O33" s="6">
        <v>39.5</v>
      </c>
      <c r="P33" s="6">
        <v>104.4</v>
      </c>
      <c r="Q33" s="6"/>
      <c r="R33" s="6">
        <v>1540.8</v>
      </c>
      <c r="S33" s="6">
        <v>518.70000000000005</v>
      </c>
      <c r="T33" s="6">
        <v>2059.6</v>
      </c>
    </row>
    <row r="34" spans="1:20" s="52" customFormat="1" x14ac:dyDescent="0.2">
      <c r="A34" s="104" t="s">
        <v>36</v>
      </c>
      <c r="B34" s="6">
        <v>474.4</v>
      </c>
      <c r="C34" s="6">
        <v>100.4</v>
      </c>
      <c r="D34" s="6">
        <v>574.79999999999995</v>
      </c>
      <c r="E34" s="6"/>
      <c r="F34" s="6">
        <v>17.5</v>
      </c>
      <c r="G34" s="6">
        <v>13.4</v>
      </c>
      <c r="H34" s="6">
        <v>30.9</v>
      </c>
      <c r="I34" s="6"/>
      <c r="J34" s="6">
        <v>491.9</v>
      </c>
      <c r="K34" s="6">
        <v>113.8</v>
      </c>
      <c r="L34" s="6">
        <v>605.6</v>
      </c>
      <c r="M34" s="6"/>
      <c r="N34" s="6">
        <v>450.9</v>
      </c>
      <c r="O34" s="6">
        <v>75.2</v>
      </c>
      <c r="P34" s="6">
        <v>526.1</v>
      </c>
      <c r="Q34" s="6"/>
      <c r="R34" s="6">
        <v>942.8</v>
      </c>
      <c r="S34" s="6">
        <v>189</v>
      </c>
      <c r="T34" s="6">
        <v>1131.8</v>
      </c>
    </row>
    <row r="35" spans="1:20" ht="24.75" customHeight="1" x14ac:dyDescent="0.2">
      <c r="A35" s="33" t="s">
        <v>324</v>
      </c>
      <c r="B35" s="6">
        <v>2188</v>
      </c>
      <c r="C35" s="6">
        <v>573.4</v>
      </c>
      <c r="D35" s="6">
        <v>2761.4</v>
      </c>
      <c r="E35" s="6"/>
      <c r="F35" s="6">
        <v>88.1</v>
      </c>
      <c r="G35" s="6">
        <v>93.7</v>
      </c>
      <c r="H35" s="6">
        <v>181.8</v>
      </c>
      <c r="I35" s="6"/>
      <c r="J35" s="6">
        <v>2276.1</v>
      </c>
      <c r="K35" s="6">
        <v>667.1</v>
      </c>
      <c r="L35" s="6">
        <v>2943.2</v>
      </c>
      <c r="M35" s="6"/>
      <c r="N35" s="6">
        <v>689.2</v>
      </c>
      <c r="O35" s="6">
        <v>159.4</v>
      </c>
      <c r="P35" s="6">
        <v>848.6</v>
      </c>
      <c r="Q35" s="6"/>
      <c r="R35" s="6">
        <v>2965.3</v>
      </c>
      <c r="S35" s="6">
        <v>826.5</v>
      </c>
      <c r="T35" s="6">
        <v>3791.8</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2090.1</v>
      </c>
      <c r="C38" s="6">
        <v>557.29999999999995</v>
      </c>
      <c r="D38" s="6">
        <v>2647.4</v>
      </c>
      <c r="E38" s="6"/>
      <c r="F38" s="6">
        <v>83.9</v>
      </c>
      <c r="G38" s="6">
        <v>91.3</v>
      </c>
      <c r="H38" s="6">
        <v>175.2</v>
      </c>
      <c r="I38" s="6"/>
      <c r="J38" s="6">
        <v>2174</v>
      </c>
      <c r="K38" s="6">
        <v>648.6</v>
      </c>
      <c r="L38" s="6">
        <v>2822.6</v>
      </c>
      <c r="M38" s="6"/>
      <c r="N38" s="6">
        <v>261.3</v>
      </c>
      <c r="O38" s="6">
        <v>100.5</v>
      </c>
      <c r="P38" s="6">
        <v>361.8</v>
      </c>
      <c r="Q38" s="6"/>
      <c r="R38" s="6">
        <v>2435.3000000000002</v>
      </c>
      <c r="S38" s="6">
        <v>749.1</v>
      </c>
      <c r="T38" s="6">
        <v>3184.4</v>
      </c>
    </row>
    <row r="39" spans="1:20" ht="12.75" customHeight="1" x14ac:dyDescent="0.2">
      <c r="A39" s="3" t="s">
        <v>9</v>
      </c>
      <c r="B39" s="6">
        <v>2002.3</v>
      </c>
      <c r="C39" s="6">
        <v>543.4</v>
      </c>
      <c r="D39" s="6">
        <v>2545.6999999999998</v>
      </c>
      <c r="E39" s="6"/>
      <c r="F39" s="6">
        <v>67</v>
      </c>
      <c r="G39" s="6">
        <v>82.5</v>
      </c>
      <c r="H39" s="6">
        <v>149.5</v>
      </c>
      <c r="I39" s="6"/>
      <c r="J39" s="6">
        <v>2069.3000000000002</v>
      </c>
      <c r="K39" s="6">
        <v>625.79999999999995</v>
      </c>
      <c r="L39" s="6">
        <v>2695.1</v>
      </c>
      <c r="M39" s="6"/>
      <c r="N39" s="6">
        <v>181.3</v>
      </c>
      <c r="O39" s="6">
        <v>77.099999999999994</v>
      </c>
      <c r="P39" s="6">
        <v>258.39999999999998</v>
      </c>
      <c r="Q39" s="6"/>
      <c r="R39" s="6">
        <v>2250.6</v>
      </c>
      <c r="S39" s="6">
        <v>703</v>
      </c>
      <c r="T39" s="6">
        <v>2953.6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271.8</v>
      </c>
      <c r="C43" s="6">
        <v>52.3</v>
      </c>
      <c r="D43" s="6">
        <v>324.10000000000002</v>
      </c>
      <c r="E43" s="6"/>
      <c r="F43" s="6">
        <v>41.9</v>
      </c>
      <c r="G43" s="6">
        <v>10.3</v>
      </c>
      <c r="H43" s="6">
        <v>52.2</v>
      </c>
      <c r="I43" s="6"/>
      <c r="J43" s="6">
        <v>313.7</v>
      </c>
      <c r="K43" s="6">
        <v>62.6</v>
      </c>
      <c r="L43" s="6">
        <v>376.2</v>
      </c>
      <c r="M43" s="6"/>
      <c r="N43" s="6">
        <v>134.80000000000001</v>
      </c>
      <c r="O43" s="6">
        <v>39.799999999999997</v>
      </c>
      <c r="P43" s="6">
        <v>174.6</v>
      </c>
      <c r="Q43" s="6"/>
      <c r="R43" s="6">
        <v>448.4</v>
      </c>
      <c r="S43" s="6">
        <v>102.4</v>
      </c>
      <c r="T43" s="6">
        <v>550.9</v>
      </c>
    </row>
    <row r="44" spans="1:20" s="52" customFormat="1" ht="21.95" customHeight="1" x14ac:dyDescent="0.2">
      <c r="A44" s="104" t="s">
        <v>35</v>
      </c>
      <c r="B44" s="6">
        <v>1304</v>
      </c>
      <c r="C44" s="6">
        <v>374.8</v>
      </c>
      <c r="D44" s="6">
        <v>1678.8</v>
      </c>
      <c r="E44" s="6"/>
      <c r="F44" s="6">
        <v>40.299999999999997</v>
      </c>
      <c r="G44" s="6">
        <v>48.4</v>
      </c>
      <c r="H44" s="6">
        <v>88.7</v>
      </c>
      <c r="I44" s="6"/>
      <c r="J44" s="6">
        <v>1344.3</v>
      </c>
      <c r="K44" s="6">
        <v>423.2</v>
      </c>
      <c r="L44" s="6">
        <v>1767.6</v>
      </c>
      <c r="M44" s="6"/>
      <c r="N44" s="6">
        <v>99.7</v>
      </c>
      <c r="O44" s="6">
        <v>105.4</v>
      </c>
      <c r="P44" s="6">
        <v>205.1</v>
      </c>
      <c r="Q44" s="6"/>
      <c r="R44" s="6">
        <v>1444.1</v>
      </c>
      <c r="S44" s="6">
        <v>528.6</v>
      </c>
      <c r="T44" s="6">
        <v>1972.6</v>
      </c>
    </row>
    <row r="45" spans="1:20" ht="12.75" customHeight="1" x14ac:dyDescent="0.2">
      <c r="A45" s="104" t="s">
        <v>36</v>
      </c>
      <c r="B45" s="6">
        <v>423.9</v>
      </c>
      <c r="C45" s="6">
        <v>82.8</v>
      </c>
      <c r="D45" s="6">
        <v>506.7</v>
      </c>
      <c r="E45" s="6"/>
      <c r="F45" s="6">
        <v>15.6</v>
      </c>
      <c r="G45" s="6">
        <v>7.7</v>
      </c>
      <c r="H45" s="6">
        <v>23.3</v>
      </c>
      <c r="I45" s="6"/>
      <c r="J45" s="6">
        <v>439.5</v>
      </c>
      <c r="K45" s="6">
        <v>90.5</v>
      </c>
      <c r="L45" s="6">
        <v>530</v>
      </c>
      <c r="M45" s="6"/>
      <c r="N45" s="6">
        <v>526.6</v>
      </c>
      <c r="O45" s="6">
        <v>87.9</v>
      </c>
      <c r="P45" s="6">
        <v>614.5</v>
      </c>
      <c r="Q45" s="6"/>
      <c r="R45" s="6">
        <v>966.1</v>
      </c>
      <c r="S45" s="6">
        <v>178.4</v>
      </c>
      <c r="T45" s="6">
        <v>1144.5</v>
      </c>
    </row>
    <row r="46" spans="1:20" ht="24.75" customHeight="1" x14ac:dyDescent="0.2">
      <c r="A46" s="33" t="s">
        <v>324</v>
      </c>
      <c r="B46" s="6">
        <v>1999.7</v>
      </c>
      <c r="C46" s="6">
        <v>509.9</v>
      </c>
      <c r="D46" s="6">
        <v>2509.6</v>
      </c>
      <c r="E46" s="6"/>
      <c r="F46" s="6">
        <v>97.8</v>
      </c>
      <c r="G46" s="6">
        <v>66.400000000000006</v>
      </c>
      <c r="H46" s="6">
        <v>164.2</v>
      </c>
      <c r="I46" s="6"/>
      <c r="J46" s="6">
        <v>2097.5</v>
      </c>
      <c r="K46" s="6">
        <v>576.29999999999995</v>
      </c>
      <c r="L46" s="6">
        <v>2673.8</v>
      </c>
      <c r="M46" s="6"/>
      <c r="N46" s="6">
        <v>761.1</v>
      </c>
      <c r="O46" s="6">
        <v>233.1</v>
      </c>
      <c r="P46" s="6">
        <v>994.2</v>
      </c>
      <c r="Q46" s="6"/>
      <c r="R46" s="6">
        <v>2858.6</v>
      </c>
      <c r="S46" s="6">
        <v>809.4</v>
      </c>
      <c r="T46" s="6">
        <v>3668</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1939.1</v>
      </c>
      <c r="C49" s="6">
        <v>499.2</v>
      </c>
      <c r="D49" s="6">
        <v>2438.3000000000002</v>
      </c>
      <c r="E49" s="6"/>
      <c r="F49" s="6">
        <v>80.2</v>
      </c>
      <c r="G49" s="6">
        <v>66.400000000000006</v>
      </c>
      <c r="H49" s="6">
        <v>146.6</v>
      </c>
      <c r="I49" s="6"/>
      <c r="J49" s="6">
        <v>2019.3</v>
      </c>
      <c r="K49" s="6">
        <v>565.6</v>
      </c>
      <c r="L49" s="6">
        <v>2584.9</v>
      </c>
      <c r="M49" s="6"/>
      <c r="N49" s="6">
        <v>296.10000000000002</v>
      </c>
      <c r="O49" s="6">
        <v>164.6</v>
      </c>
      <c r="P49" s="6">
        <v>460.7</v>
      </c>
      <c r="Q49" s="6"/>
      <c r="R49" s="6">
        <v>2315.4</v>
      </c>
      <c r="S49" s="6">
        <v>730.2</v>
      </c>
      <c r="T49" s="6">
        <v>3045.6</v>
      </c>
    </row>
    <row r="50" spans="1:20" ht="12.75" customHeight="1" x14ac:dyDescent="0.2">
      <c r="A50" s="3" t="s">
        <v>9</v>
      </c>
      <c r="B50" s="6">
        <v>1851.5</v>
      </c>
      <c r="C50" s="6">
        <v>487.5</v>
      </c>
      <c r="D50" s="6">
        <v>2339</v>
      </c>
      <c r="E50" s="6"/>
      <c r="F50" s="6">
        <v>62.6</v>
      </c>
      <c r="G50" s="6">
        <v>64.099999999999994</v>
      </c>
      <c r="H50" s="6">
        <v>126.8</v>
      </c>
      <c r="I50" s="6"/>
      <c r="J50" s="6">
        <v>1914.1</v>
      </c>
      <c r="K50" s="6">
        <v>551.6</v>
      </c>
      <c r="L50" s="6">
        <v>2465.8000000000002</v>
      </c>
      <c r="M50" s="6"/>
      <c r="N50" s="6">
        <v>225.3</v>
      </c>
      <c r="O50" s="6">
        <v>146.9</v>
      </c>
      <c r="P50" s="6">
        <v>372.2</v>
      </c>
      <c r="Q50" s="6"/>
      <c r="R50" s="6">
        <v>2139.5</v>
      </c>
      <c r="S50" s="6">
        <v>698.5</v>
      </c>
      <c r="T50" s="6">
        <v>2838</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58.5</v>
      </c>
      <c r="C12" s="6">
        <v>46.4</v>
      </c>
      <c r="D12" s="6">
        <v>56.2</v>
      </c>
      <c r="E12" s="6"/>
      <c r="F12" s="6">
        <v>12.5</v>
      </c>
      <c r="G12" s="6">
        <v>24.9</v>
      </c>
      <c r="H12" s="6">
        <v>14.8</v>
      </c>
      <c r="I12" s="6"/>
      <c r="J12" s="6">
        <v>66.900000000000006</v>
      </c>
      <c r="K12" s="6">
        <v>61.8</v>
      </c>
      <c r="L12" s="6">
        <v>65.900000000000006</v>
      </c>
    </row>
    <row r="13" spans="1:20" ht="12.75" customHeight="1" x14ac:dyDescent="0.2">
      <c r="A13" s="104" t="s">
        <v>35</v>
      </c>
      <c r="B13" s="6">
        <v>92</v>
      </c>
      <c r="C13" s="6">
        <v>76.099999999999994</v>
      </c>
      <c r="D13" s="6">
        <v>87.9</v>
      </c>
      <c r="E13" s="6"/>
      <c r="F13" s="6">
        <v>2.7</v>
      </c>
      <c r="G13" s="6">
        <v>11.6</v>
      </c>
      <c r="H13" s="6">
        <v>4.8</v>
      </c>
      <c r="I13" s="6"/>
      <c r="J13" s="6">
        <v>94.5</v>
      </c>
      <c r="K13" s="6">
        <v>86.2</v>
      </c>
      <c r="L13" s="6">
        <v>92.3</v>
      </c>
    </row>
    <row r="14" spans="1:20" ht="12.75" customHeight="1" x14ac:dyDescent="0.2">
      <c r="A14" s="104" t="s">
        <v>36</v>
      </c>
      <c r="B14" s="6">
        <v>47.1</v>
      </c>
      <c r="C14" s="6">
        <v>49.9</v>
      </c>
      <c r="D14" s="6">
        <v>47.5</v>
      </c>
      <c r="E14" s="6"/>
      <c r="F14" s="6">
        <v>3.6</v>
      </c>
      <c r="G14" s="6">
        <v>10.3</v>
      </c>
      <c r="H14" s="6">
        <v>4.8</v>
      </c>
      <c r="I14" s="6"/>
      <c r="J14" s="6">
        <v>48.8</v>
      </c>
      <c r="K14" s="6">
        <v>55.6</v>
      </c>
      <c r="L14" s="6">
        <v>49.9</v>
      </c>
    </row>
    <row r="15" spans="1:20" s="52" customFormat="1" ht="21.95" customHeight="1" x14ac:dyDescent="0.2">
      <c r="A15" s="33" t="s">
        <v>324</v>
      </c>
      <c r="B15" s="6">
        <v>71.900000000000006</v>
      </c>
      <c r="C15" s="6">
        <v>66.2</v>
      </c>
      <c r="D15" s="6">
        <v>70.7</v>
      </c>
      <c r="E15" s="6"/>
      <c r="F15" s="6">
        <v>4.3</v>
      </c>
      <c r="G15" s="6">
        <v>12.9</v>
      </c>
      <c r="H15" s="6">
        <v>6.2</v>
      </c>
      <c r="I15" s="6"/>
      <c r="J15" s="6">
        <v>75.099999999999994</v>
      </c>
      <c r="K15" s="6">
        <v>76</v>
      </c>
      <c r="L15" s="6">
        <v>75.3</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84.8</v>
      </c>
      <c r="C18" s="6">
        <v>71.400000000000006</v>
      </c>
      <c r="D18" s="6">
        <v>81.599999999999994</v>
      </c>
      <c r="E18" s="6"/>
      <c r="F18" s="6">
        <v>3.9</v>
      </c>
      <c r="G18" s="6">
        <v>13</v>
      </c>
      <c r="H18" s="6">
        <v>6</v>
      </c>
      <c r="I18" s="6"/>
      <c r="J18" s="6">
        <v>88.3</v>
      </c>
      <c r="K18" s="6">
        <v>82.1</v>
      </c>
      <c r="L18" s="6">
        <v>86.8</v>
      </c>
    </row>
    <row r="19" spans="1:20" s="16" customFormat="1" ht="12.75" customHeight="1" x14ac:dyDescent="0.2">
      <c r="A19" s="3" t="s">
        <v>9</v>
      </c>
      <c r="B19" s="6">
        <v>87.8</v>
      </c>
      <c r="C19" s="6">
        <v>73.599999999999994</v>
      </c>
      <c r="D19" s="6">
        <v>84.3</v>
      </c>
      <c r="E19" s="6"/>
      <c r="F19" s="6">
        <v>3.3</v>
      </c>
      <c r="G19" s="6">
        <v>12.4</v>
      </c>
      <c r="H19" s="6">
        <v>5.4</v>
      </c>
      <c r="I19" s="6"/>
      <c r="J19" s="6">
        <v>90.7</v>
      </c>
      <c r="K19" s="6">
        <v>84</v>
      </c>
      <c r="L19" s="6">
        <v>89.1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56.5</v>
      </c>
      <c r="C35" s="6">
        <v>42.5</v>
      </c>
      <c r="D35" s="6">
        <v>53.7</v>
      </c>
      <c r="E35" s="6"/>
      <c r="F35" s="6">
        <v>11.7</v>
      </c>
      <c r="G35" s="6">
        <v>31.9</v>
      </c>
      <c r="H35" s="6">
        <v>15.6</v>
      </c>
      <c r="I35" s="6"/>
      <c r="J35" s="6">
        <v>64</v>
      </c>
      <c r="K35" s="6">
        <v>62.4</v>
      </c>
      <c r="L35" s="6">
        <v>63.7</v>
      </c>
      <c r="M35" s="3"/>
      <c r="N35" s="3"/>
      <c r="O35" s="3"/>
      <c r="P35" s="3"/>
      <c r="Q35" s="3"/>
      <c r="R35" s="3"/>
      <c r="S35" s="3"/>
      <c r="T35" s="3"/>
      <c r="U35" s="3"/>
      <c r="V35" s="3"/>
      <c r="W35" s="3"/>
      <c r="X35" s="3"/>
    </row>
    <row r="36" spans="1:24" x14ac:dyDescent="0.2">
      <c r="A36" s="104" t="s">
        <v>35</v>
      </c>
      <c r="B36" s="6">
        <v>93.5</v>
      </c>
      <c r="C36" s="6">
        <v>81.5</v>
      </c>
      <c r="D36" s="6">
        <v>90.5</v>
      </c>
      <c r="E36" s="6"/>
      <c r="F36" s="6">
        <v>2.2999999999999998</v>
      </c>
      <c r="G36" s="6">
        <v>11.8</v>
      </c>
      <c r="H36" s="6">
        <v>4.7</v>
      </c>
      <c r="I36" s="6"/>
      <c r="J36" s="6">
        <v>95.8</v>
      </c>
      <c r="K36" s="6">
        <v>92.4</v>
      </c>
      <c r="L36" s="6">
        <v>94.9</v>
      </c>
    </row>
    <row r="37" spans="1:24" s="52" customFormat="1" x14ac:dyDescent="0.2">
      <c r="A37" s="104" t="s">
        <v>36</v>
      </c>
      <c r="B37" s="6">
        <v>50.3</v>
      </c>
      <c r="C37" s="6">
        <v>53.1</v>
      </c>
      <c r="D37" s="6">
        <v>50.8</v>
      </c>
      <c r="E37" s="6"/>
      <c r="F37" s="6">
        <v>3.6</v>
      </c>
      <c r="G37" s="6">
        <v>11.8</v>
      </c>
      <c r="H37" s="6">
        <v>5.0999999999999996</v>
      </c>
      <c r="I37" s="6"/>
      <c r="J37" s="6">
        <v>52.2</v>
      </c>
      <c r="K37" s="6">
        <v>60.2</v>
      </c>
      <c r="L37" s="6">
        <v>53.5</v>
      </c>
    </row>
    <row r="38" spans="1:24" s="52" customFormat="1" ht="21.95" customHeight="1" x14ac:dyDescent="0.2">
      <c r="A38" s="33" t="s">
        <v>324</v>
      </c>
      <c r="B38" s="6">
        <v>73.8</v>
      </c>
      <c r="C38" s="6">
        <v>69.400000000000006</v>
      </c>
      <c r="D38" s="6">
        <v>72.8</v>
      </c>
      <c r="E38" s="6"/>
      <c r="F38" s="6">
        <v>3.9</v>
      </c>
      <c r="G38" s="6">
        <v>14</v>
      </c>
      <c r="H38" s="6">
        <v>6.2</v>
      </c>
      <c r="I38" s="6"/>
      <c r="J38" s="6">
        <v>76.8</v>
      </c>
      <c r="K38" s="6">
        <v>80.7</v>
      </c>
      <c r="L38" s="6">
        <v>77.599999999999994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85.8</v>
      </c>
      <c r="C41" s="6">
        <v>74.400000000000006</v>
      </c>
      <c r="D41" s="6">
        <v>83.1</v>
      </c>
      <c r="E41" s="6"/>
      <c r="F41" s="6">
        <v>3.9</v>
      </c>
      <c r="G41" s="6">
        <v>14.1</v>
      </c>
      <c r="H41" s="6">
        <v>6.2</v>
      </c>
      <c r="I41" s="6"/>
      <c r="J41" s="6">
        <v>89.3</v>
      </c>
      <c r="K41" s="6">
        <v>86.6</v>
      </c>
      <c r="L41" s="6">
        <v>88.6</v>
      </c>
      <c r="M41" s="3"/>
      <c r="N41" s="3"/>
      <c r="O41" s="3"/>
      <c r="P41" s="3"/>
      <c r="Q41" s="3"/>
      <c r="R41" s="3"/>
      <c r="S41" s="3"/>
      <c r="T41" s="3"/>
      <c r="U41" s="3"/>
      <c r="V41" s="3"/>
      <c r="W41" s="3"/>
      <c r="X41" s="3"/>
    </row>
    <row r="42" spans="1:24" x14ac:dyDescent="0.2">
      <c r="A42" s="3" t="s">
        <v>9</v>
      </c>
      <c r="B42" s="6">
        <v>89</v>
      </c>
      <c r="C42" s="6">
        <v>77.3</v>
      </c>
      <c r="D42" s="6">
        <v>86.2</v>
      </c>
      <c r="E42" s="6"/>
      <c r="F42" s="6">
        <v>3.2</v>
      </c>
      <c r="G42" s="6">
        <v>13.2</v>
      </c>
      <c r="H42" s="6">
        <v>5.5</v>
      </c>
      <c r="I42" s="6"/>
      <c r="J42" s="6">
        <v>91.9</v>
      </c>
      <c r="K42" s="6">
        <v>89</v>
      </c>
      <c r="L42" s="6">
        <v>91.3</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60.6</v>
      </c>
      <c r="C45" s="6">
        <v>51</v>
      </c>
      <c r="D45" s="6">
        <v>58.8</v>
      </c>
      <c r="E45" s="6"/>
      <c r="F45" s="6">
        <v>13.3</v>
      </c>
      <c r="G45" s="6">
        <v>16.5</v>
      </c>
      <c r="H45" s="6">
        <v>13.9</v>
      </c>
      <c r="I45" s="6"/>
      <c r="J45" s="6">
        <v>69.900000000000006</v>
      </c>
      <c r="K45" s="6">
        <v>61.1</v>
      </c>
      <c r="L45" s="6">
        <v>68.3</v>
      </c>
    </row>
    <row r="46" spans="1:24" s="52" customFormat="1" x14ac:dyDescent="0.2">
      <c r="A46" s="104" t="s">
        <v>35</v>
      </c>
      <c r="B46" s="6">
        <v>90.3</v>
      </c>
      <c r="C46" s="6">
        <v>70.900000000000006</v>
      </c>
      <c r="D46" s="6">
        <v>85.1</v>
      </c>
      <c r="E46" s="6"/>
      <c r="F46" s="6">
        <v>3</v>
      </c>
      <c r="G46" s="6">
        <v>11.4</v>
      </c>
      <c r="H46" s="6">
        <v>5</v>
      </c>
      <c r="I46" s="6"/>
      <c r="J46" s="6">
        <v>93.1</v>
      </c>
      <c r="K46" s="6">
        <v>80.099999999999994</v>
      </c>
      <c r="L46" s="6">
        <v>89.6</v>
      </c>
    </row>
    <row r="47" spans="1:24" x14ac:dyDescent="0.2">
      <c r="A47" s="104" t="s">
        <v>36</v>
      </c>
      <c r="B47" s="6">
        <v>43.9</v>
      </c>
      <c r="C47" s="6">
        <v>46.4</v>
      </c>
      <c r="D47" s="6">
        <v>44.3</v>
      </c>
      <c r="E47" s="6"/>
      <c r="F47" s="6">
        <v>3.6</v>
      </c>
      <c r="G47" s="6">
        <v>8.5</v>
      </c>
      <c r="H47" s="6">
        <v>4.4000000000000004</v>
      </c>
      <c r="I47" s="6"/>
      <c r="J47" s="6">
        <v>45.5</v>
      </c>
      <c r="K47" s="6">
        <v>50.7</v>
      </c>
      <c r="L47" s="6">
        <v>46.3</v>
      </c>
    </row>
    <row r="48" spans="1:24" s="52" customFormat="1" ht="21.95" customHeight="1" x14ac:dyDescent="0.2">
      <c r="A48" s="33" t="s">
        <v>324</v>
      </c>
      <c r="B48" s="6">
        <v>70</v>
      </c>
      <c r="C48" s="6">
        <v>63</v>
      </c>
      <c r="D48" s="6">
        <v>68.400000000000006</v>
      </c>
      <c r="E48" s="6"/>
      <c r="F48" s="6">
        <v>4.7</v>
      </c>
      <c r="G48" s="6">
        <v>11.5</v>
      </c>
      <c r="H48" s="6">
        <v>6.1</v>
      </c>
      <c r="I48" s="6"/>
      <c r="J48" s="6">
        <v>73.400000000000006</v>
      </c>
      <c r="K48" s="6">
        <v>71.2</v>
      </c>
      <c r="L48" s="6">
        <v>72.900000000000006</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83.8</v>
      </c>
      <c r="C51" s="6">
        <v>68.400000000000006</v>
      </c>
      <c r="D51" s="6">
        <v>80.099999999999994</v>
      </c>
      <c r="E51" s="6"/>
      <c r="F51" s="6">
        <v>4</v>
      </c>
      <c r="G51" s="6">
        <v>11.7</v>
      </c>
      <c r="H51" s="6">
        <v>5.7</v>
      </c>
      <c r="I51" s="6"/>
      <c r="J51" s="6">
        <v>87.2</v>
      </c>
      <c r="K51" s="6">
        <v>77.5</v>
      </c>
      <c r="L51" s="6">
        <v>84.9</v>
      </c>
    </row>
    <row r="52" spans="1:12" x14ac:dyDescent="0.2">
      <c r="A52" s="3" t="s">
        <v>9</v>
      </c>
      <c r="B52" s="6">
        <v>86.5</v>
      </c>
      <c r="C52" s="6">
        <v>69.8</v>
      </c>
      <c r="D52" s="6">
        <v>82.4</v>
      </c>
      <c r="E52" s="6"/>
      <c r="F52" s="6">
        <v>3.3</v>
      </c>
      <c r="G52" s="6">
        <v>11.6</v>
      </c>
      <c r="H52" s="6">
        <v>5.0999999999999996</v>
      </c>
      <c r="I52" s="6"/>
      <c r="J52" s="6">
        <v>89.5</v>
      </c>
      <c r="K52" s="6">
        <v>79</v>
      </c>
      <c r="L52" s="6">
        <v>86.9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646.70000000000005</v>
      </c>
      <c r="D13" s="6">
        <v>522.4</v>
      </c>
      <c r="E13" s="6">
        <v>124.3</v>
      </c>
      <c r="G13" s="6">
        <v>112</v>
      </c>
      <c r="H13" s="6" t="s">
        <v>443</v>
      </c>
      <c r="J13" s="6">
        <v>758.7</v>
      </c>
      <c r="L13" s="6">
        <v>392.7</v>
      </c>
      <c r="N13" s="6">
        <v>1151.4000000000001</v>
      </c>
      <c r="P13" s="6">
        <v>14.8</v>
      </c>
      <c r="R13" s="6">
        <v>65.900000000000006</v>
      </c>
      <c r="T13" s="6">
        <v>56.2</v>
      </c>
    </row>
    <row r="14" spans="1:253" x14ac:dyDescent="0.2">
      <c r="A14" s="11" t="s">
        <v>2</v>
      </c>
      <c r="B14" s="6">
        <v>1202</v>
      </c>
      <c r="D14" s="6">
        <v>623</v>
      </c>
      <c r="E14" s="6">
        <v>579</v>
      </c>
      <c r="G14" s="6">
        <v>79.3</v>
      </c>
      <c r="H14" s="6" t="s">
        <v>443</v>
      </c>
      <c r="J14" s="6">
        <v>1281.3</v>
      </c>
      <c r="L14" s="6">
        <v>134.30000000000001</v>
      </c>
      <c r="N14" s="6">
        <v>1415.7</v>
      </c>
      <c r="P14" s="6">
        <v>6.2</v>
      </c>
      <c r="R14" s="6">
        <v>90.5</v>
      </c>
      <c r="T14" s="6">
        <v>84.9</v>
      </c>
    </row>
    <row r="15" spans="1:253" x14ac:dyDescent="0.2">
      <c r="A15" s="3" t="s">
        <v>3</v>
      </c>
      <c r="B15" s="6">
        <v>1141.3</v>
      </c>
      <c r="D15" s="6">
        <v>517</v>
      </c>
      <c r="E15" s="6">
        <v>624.29999999999995</v>
      </c>
      <c r="G15" s="6">
        <v>51.1</v>
      </c>
      <c r="H15" s="6" t="s">
        <v>443</v>
      </c>
      <c r="J15" s="6">
        <v>1192.4000000000001</v>
      </c>
      <c r="L15" s="6">
        <v>79.599999999999994</v>
      </c>
      <c r="N15" s="6">
        <v>1272.0999999999999</v>
      </c>
      <c r="P15" s="6">
        <v>4.3</v>
      </c>
      <c r="R15" s="6">
        <v>93.7</v>
      </c>
      <c r="T15" s="6">
        <v>89.7</v>
      </c>
    </row>
    <row r="16" spans="1:253" x14ac:dyDescent="0.2">
      <c r="A16" s="3" t="s">
        <v>4</v>
      </c>
      <c r="B16" s="6">
        <v>1199.5</v>
      </c>
      <c r="D16" s="6">
        <v>574.1</v>
      </c>
      <c r="E16" s="6">
        <v>625.4</v>
      </c>
      <c r="G16" s="6">
        <v>49.5</v>
      </c>
      <c r="H16" s="6" t="s">
        <v>443</v>
      </c>
      <c r="J16" s="6">
        <v>1248.9000000000001</v>
      </c>
      <c r="L16" s="6">
        <v>95.5</v>
      </c>
      <c r="N16" s="6">
        <v>1344.4</v>
      </c>
      <c r="P16" s="6">
        <v>4</v>
      </c>
      <c r="R16" s="6">
        <v>92.9</v>
      </c>
      <c r="T16" s="6">
        <v>89.2</v>
      </c>
    </row>
    <row r="17" spans="1:20" x14ac:dyDescent="0.2">
      <c r="A17" s="3" t="s">
        <v>5</v>
      </c>
      <c r="B17" s="6">
        <v>920.6</v>
      </c>
      <c r="D17" s="6">
        <v>459.6</v>
      </c>
      <c r="E17" s="6">
        <v>460.9</v>
      </c>
      <c r="G17" s="6">
        <v>41.9</v>
      </c>
      <c r="H17" s="6" t="s">
        <v>443</v>
      </c>
      <c r="J17" s="6">
        <v>962.4</v>
      </c>
      <c r="L17" s="6">
        <v>196.8</v>
      </c>
      <c r="N17" s="6">
        <v>1159.2</v>
      </c>
      <c r="P17" s="6">
        <v>4.3</v>
      </c>
      <c r="R17" s="6">
        <v>83</v>
      </c>
      <c r="T17" s="6">
        <v>79.400000000000006</v>
      </c>
    </row>
    <row r="18" spans="1:20" x14ac:dyDescent="0.2">
      <c r="A18" s="3" t="s">
        <v>6</v>
      </c>
      <c r="B18" s="6">
        <v>160.9</v>
      </c>
      <c r="D18" s="6">
        <v>97.5</v>
      </c>
      <c r="E18" s="6">
        <v>63.4</v>
      </c>
      <c r="G18" s="6" t="s">
        <v>443</v>
      </c>
      <c r="H18" s="6" t="s">
        <v>443</v>
      </c>
      <c r="J18" s="6">
        <v>173.2</v>
      </c>
      <c r="L18" s="6">
        <v>943.9</v>
      </c>
      <c r="N18" s="6">
        <v>1117.0999999999999</v>
      </c>
      <c r="P18" s="6" t="s">
        <v>443</v>
      </c>
      <c r="R18" s="6">
        <v>15.5</v>
      </c>
      <c r="T18" s="6">
        <v>14.4</v>
      </c>
    </row>
    <row r="19" spans="1:20" ht="21" customHeight="1" x14ac:dyDescent="0.2">
      <c r="A19" s="3" t="s">
        <v>324</v>
      </c>
      <c r="B19" s="6">
        <v>5271</v>
      </c>
      <c r="D19" s="6">
        <v>2793.7</v>
      </c>
      <c r="E19" s="6">
        <v>2477.3000000000002</v>
      </c>
      <c r="G19" s="6">
        <v>346.1</v>
      </c>
      <c r="H19" s="6">
        <v>48.2</v>
      </c>
      <c r="J19" s="6">
        <v>5617</v>
      </c>
      <c r="L19" s="6">
        <v>1842.8</v>
      </c>
      <c r="N19" s="6">
        <v>7459.8</v>
      </c>
      <c r="P19" s="6">
        <v>6.2</v>
      </c>
      <c r="R19" s="6">
        <v>75.3</v>
      </c>
      <c r="T19" s="6">
        <v>70.7</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225.4</v>
      </c>
      <c r="C22" s="3"/>
      <c r="D22" s="6">
        <v>206.2</v>
      </c>
      <c r="E22" s="6">
        <v>19.2</v>
      </c>
      <c r="F22" s="3"/>
      <c r="G22" s="6">
        <v>57.5</v>
      </c>
      <c r="H22" s="6" t="s">
        <v>443</v>
      </c>
      <c r="I22" s="3"/>
      <c r="J22" s="6">
        <v>282.89999999999998</v>
      </c>
      <c r="K22" s="3"/>
      <c r="L22" s="6">
        <v>268.3</v>
      </c>
      <c r="M22" s="3"/>
      <c r="N22" s="6">
        <v>551.20000000000005</v>
      </c>
      <c r="O22" s="3"/>
      <c r="P22" s="6">
        <v>20.3</v>
      </c>
      <c r="Q22" s="3"/>
      <c r="R22" s="6">
        <v>51.3</v>
      </c>
      <c r="S22" s="3"/>
      <c r="T22" s="6">
        <v>40.9</v>
      </c>
    </row>
    <row r="23" spans="1:20" x14ac:dyDescent="0.2">
      <c r="A23" s="3" t="s">
        <v>8</v>
      </c>
      <c r="B23" s="6">
        <v>421.3</v>
      </c>
      <c r="D23" s="6">
        <v>316.2</v>
      </c>
      <c r="E23" s="6">
        <v>105.2</v>
      </c>
      <c r="G23" s="6">
        <v>54.4</v>
      </c>
      <c r="H23" s="6" t="s">
        <v>443</v>
      </c>
      <c r="J23" s="6">
        <v>475.8</v>
      </c>
      <c r="L23" s="6">
        <v>124.4</v>
      </c>
      <c r="N23" s="6">
        <v>600.20000000000005</v>
      </c>
      <c r="P23" s="6">
        <v>11.4</v>
      </c>
      <c r="R23" s="6">
        <v>79.3</v>
      </c>
      <c r="T23" s="6">
        <v>70.2</v>
      </c>
    </row>
    <row r="24" spans="1:20" x14ac:dyDescent="0.2">
      <c r="A24" s="3" t="s">
        <v>325</v>
      </c>
      <c r="B24" s="6">
        <v>5085.7</v>
      </c>
      <c r="D24" s="6">
        <v>2671.8</v>
      </c>
      <c r="E24" s="6">
        <v>2413.9</v>
      </c>
      <c r="G24" s="6">
        <v>321.8</v>
      </c>
      <c r="H24" s="6">
        <v>48.2</v>
      </c>
      <c r="J24" s="6">
        <v>5407.5</v>
      </c>
      <c r="L24" s="6">
        <v>822.5</v>
      </c>
      <c r="N24" s="6">
        <v>6230</v>
      </c>
      <c r="P24" s="6">
        <v>6</v>
      </c>
      <c r="R24" s="6">
        <v>86.8</v>
      </c>
      <c r="T24" s="6">
        <v>81.599999999999994</v>
      </c>
    </row>
    <row r="25" spans="1:20" x14ac:dyDescent="0.2">
      <c r="A25" s="3" t="s">
        <v>9</v>
      </c>
      <c r="B25" s="6">
        <v>4884.7</v>
      </c>
      <c r="D25" s="6">
        <v>2489.9</v>
      </c>
      <c r="E25" s="6">
        <v>2394.6999999999998</v>
      </c>
      <c r="G25" s="6">
        <v>276.2</v>
      </c>
      <c r="H25" s="6">
        <v>45.3</v>
      </c>
      <c r="J25" s="6">
        <v>5160.8999999999996</v>
      </c>
      <c r="L25" s="6">
        <v>630.6</v>
      </c>
      <c r="N25" s="6">
        <v>5791.5</v>
      </c>
      <c r="P25" s="6">
        <v>5.4</v>
      </c>
      <c r="R25" s="6">
        <v>89.1</v>
      </c>
      <c r="T25" s="6">
        <v>84.3</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322.60000000000002</v>
      </c>
      <c r="D39" s="6">
        <v>258.10000000000002</v>
      </c>
      <c r="E39" s="6">
        <v>64.5</v>
      </c>
      <c r="G39" s="6">
        <v>59.8</v>
      </c>
      <c r="H39" s="6" t="s">
        <v>443</v>
      </c>
      <c r="J39" s="6">
        <v>382.4</v>
      </c>
      <c r="L39" s="6">
        <v>218.1</v>
      </c>
      <c r="N39" s="6">
        <v>600.5</v>
      </c>
      <c r="P39" s="6">
        <v>15.6</v>
      </c>
      <c r="R39" s="6">
        <v>63.7</v>
      </c>
      <c r="T39" s="6">
        <v>53.7</v>
      </c>
    </row>
    <row r="40" spans="1:253" x14ac:dyDescent="0.2">
      <c r="A40" s="11" t="s">
        <v>2</v>
      </c>
      <c r="B40" s="6">
        <v>637.1</v>
      </c>
      <c r="D40" s="6">
        <v>356.7</v>
      </c>
      <c r="E40" s="6">
        <v>280.39999999999998</v>
      </c>
      <c r="G40" s="6">
        <v>39.9</v>
      </c>
      <c r="H40" s="6" t="s">
        <v>443</v>
      </c>
      <c r="J40" s="6">
        <v>677</v>
      </c>
      <c r="L40" s="6">
        <v>50.4</v>
      </c>
      <c r="N40" s="6">
        <v>727.4</v>
      </c>
      <c r="P40" s="6">
        <v>5.9</v>
      </c>
      <c r="R40" s="6">
        <v>93.1</v>
      </c>
      <c r="T40" s="6">
        <v>87.6</v>
      </c>
    </row>
    <row r="41" spans="1:253" x14ac:dyDescent="0.2">
      <c r="A41" s="3" t="s">
        <v>3</v>
      </c>
      <c r="B41" s="6">
        <v>600.1</v>
      </c>
      <c r="D41" s="6">
        <v>299.8</v>
      </c>
      <c r="E41" s="6">
        <v>300.3</v>
      </c>
      <c r="G41" s="6">
        <v>26.7</v>
      </c>
      <c r="H41" s="6" t="s">
        <v>443</v>
      </c>
      <c r="J41" s="6">
        <v>626.79999999999995</v>
      </c>
      <c r="L41" s="6">
        <v>22.8</v>
      </c>
      <c r="N41" s="6">
        <v>649.6</v>
      </c>
      <c r="P41" s="6">
        <v>4.3</v>
      </c>
      <c r="R41" s="6">
        <v>96.5</v>
      </c>
      <c r="T41" s="6">
        <v>92.4</v>
      </c>
    </row>
    <row r="42" spans="1:253" x14ac:dyDescent="0.2">
      <c r="A42" s="3" t="s">
        <v>4</v>
      </c>
      <c r="B42" s="6">
        <v>626.79999999999995</v>
      </c>
      <c r="D42" s="6">
        <v>299.8</v>
      </c>
      <c r="E42" s="6">
        <v>327</v>
      </c>
      <c r="G42" s="6">
        <v>24.5</v>
      </c>
      <c r="H42" s="6" t="s">
        <v>443</v>
      </c>
      <c r="J42" s="6">
        <v>651.4</v>
      </c>
      <c r="L42" s="6">
        <v>31.2</v>
      </c>
      <c r="N42" s="6">
        <v>682.5</v>
      </c>
      <c r="P42" s="6">
        <v>3.8</v>
      </c>
      <c r="R42" s="6">
        <v>95.4</v>
      </c>
      <c r="T42" s="6">
        <v>91.8</v>
      </c>
    </row>
    <row r="43" spans="1:253" x14ac:dyDescent="0.2">
      <c r="A43" s="3" t="s">
        <v>5</v>
      </c>
      <c r="B43" s="6">
        <v>473.8</v>
      </c>
      <c r="D43" s="6">
        <v>257</v>
      </c>
      <c r="E43" s="6">
        <v>216.9</v>
      </c>
      <c r="G43" s="6">
        <v>29.4</v>
      </c>
      <c r="H43" s="6" t="s">
        <v>443</v>
      </c>
      <c r="J43" s="6">
        <v>503.2</v>
      </c>
      <c r="L43" s="6">
        <v>79.400000000000006</v>
      </c>
      <c r="N43" s="6">
        <v>582.6</v>
      </c>
      <c r="P43" s="6">
        <v>5.8</v>
      </c>
      <c r="R43" s="6">
        <v>86.4</v>
      </c>
      <c r="T43" s="6">
        <v>81.3</v>
      </c>
    </row>
    <row r="44" spans="1:253" x14ac:dyDescent="0.2">
      <c r="A44" s="3" t="s">
        <v>6</v>
      </c>
      <c r="B44" s="6">
        <v>100.9</v>
      </c>
      <c r="D44" s="6">
        <v>57.1</v>
      </c>
      <c r="E44" s="6">
        <v>43.8</v>
      </c>
      <c r="G44" s="6" t="s">
        <v>443</v>
      </c>
      <c r="H44" s="6" t="s">
        <v>443</v>
      </c>
      <c r="J44" s="6">
        <v>102.4</v>
      </c>
      <c r="L44" s="6">
        <v>446.8</v>
      </c>
      <c r="N44" s="6">
        <v>549.20000000000005</v>
      </c>
      <c r="P44" s="6" t="s">
        <v>443</v>
      </c>
      <c r="R44" s="6">
        <v>18.7</v>
      </c>
      <c r="T44" s="6">
        <v>18.399999999999999</v>
      </c>
    </row>
    <row r="45" spans="1:253" ht="21" customHeight="1" x14ac:dyDescent="0.2">
      <c r="A45" s="3" t="s">
        <v>324</v>
      </c>
      <c r="B45" s="6">
        <v>2761.4</v>
      </c>
      <c r="D45" s="6">
        <v>1528.5</v>
      </c>
      <c r="E45" s="6">
        <v>1232.9000000000001</v>
      </c>
      <c r="G45" s="6">
        <v>181.8</v>
      </c>
      <c r="H45" s="6">
        <v>31.3</v>
      </c>
      <c r="J45" s="6">
        <v>2943.2</v>
      </c>
      <c r="L45" s="6">
        <v>848.6</v>
      </c>
      <c r="N45" s="6">
        <v>3791.8</v>
      </c>
      <c r="P45" s="6">
        <v>6.2</v>
      </c>
      <c r="R45" s="6">
        <v>77.599999999999994</v>
      </c>
      <c r="T45" s="6">
        <v>72.8</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114.8</v>
      </c>
      <c r="C48" s="3"/>
      <c r="D48" s="6">
        <v>103.6</v>
      </c>
      <c r="E48" s="6" t="s">
        <v>443</v>
      </c>
      <c r="F48" s="3"/>
      <c r="G48" s="6">
        <v>30.9</v>
      </c>
      <c r="H48" s="6" t="s">
        <v>443</v>
      </c>
      <c r="I48" s="3"/>
      <c r="J48" s="6">
        <v>145.6</v>
      </c>
      <c r="K48" s="3"/>
      <c r="L48" s="6">
        <v>143.4</v>
      </c>
      <c r="M48" s="3"/>
      <c r="N48" s="6">
        <v>289.10000000000002</v>
      </c>
      <c r="O48" s="3"/>
      <c r="P48" s="6">
        <v>21.2</v>
      </c>
      <c r="Q48" s="3"/>
      <c r="R48" s="6">
        <v>50.4</v>
      </c>
      <c r="S48" s="3"/>
      <c r="T48" s="6">
        <v>39.700000000000003</v>
      </c>
    </row>
    <row r="49" spans="1:253" x14ac:dyDescent="0.2">
      <c r="A49" s="3" t="s">
        <v>8</v>
      </c>
      <c r="B49" s="6">
        <v>207.8</v>
      </c>
      <c r="D49" s="6">
        <v>154.5</v>
      </c>
      <c r="E49" s="6">
        <v>53.3</v>
      </c>
      <c r="G49" s="6">
        <v>28.9</v>
      </c>
      <c r="H49" s="6" t="s">
        <v>443</v>
      </c>
      <c r="J49" s="6">
        <v>236.8</v>
      </c>
      <c r="L49" s="6">
        <v>74.7</v>
      </c>
      <c r="N49" s="6">
        <v>311.39999999999998</v>
      </c>
      <c r="P49" s="6">
        <v>12.2</v>
      </c>
      <c r="R49" s="6">
        <v>76</v>
      </c>
      <c r="T49" s="6">
        <v>66.7</v>
      </c>
    </row>
    <row r="50" spans="1:253" x14ac:dyDescent="0.2">
      <c r="A50" s="3" t="s">
        <v>325</v>
      </c>
      <c r="B50" s="6">
        <v>2647.4</v>
      </c>
      <c r="D50" s="6">
        <v>1458.2</v>
      </c>
      <c r="E50" s="6">
        <v>1189.0999999999999</v>
      </c>
      <c r="G50" s="6">
        <v>175.2</v>
      </c>
      <c r="H50" s="6">
        <v>31.3</v>
      </c>
      <c r="J50" s="6">
        <v>2822.6</v>
      </c>
      <c r="L50" s="6">
        <v>361.8</v>
      </c>
      <c r="N50" s="6">
        <v>3184.4</v>
      </c>
      <c r="P50" s="6">
        <v>6.2</v>
      </c>
      <c r="R50" s="6">
        <v>88.6</v>
      </c>
      <c r="T50" s="6">
        <v>83.1</v>
      </c>
    </row>
    <row r="51" spans="1:253" x14ac:dyDescent="0.2">
      <c r="A51" s="3" t="s">
        <v>9</v>
      </c>
      <c r="B51" s="6">
        <v>2545.6999999999998</v>
      </c>
      <c r="D51" s="6">
        <v>1367.7</v>
      </c>
      <c r="E51" s="6">
        <v>1177.9000000000001</v>
      </c>
      <c r="G51" s="6">
        <v>149.5</v>
      </c>
      <c r="H51" s="6">
        <v>29.1</v>
      </c>
      <c r="J51" s="6">
        <v>2695.1</v>
      </c>
      <c r="L51" s="6">
        <v>258.39999999999998</v>
      </c>
      <c r="N51" s="6">
        <v>2953.6</v>
      </c>
      <c r="P51" s="6">
        <v>5.5</v>
      </c>
      <c r="R51" s="6">
        <v>91.3</v>
      </c>
      <c r="T51" s="6">
        <v>86.2</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324.10000000000002</v>
      </c>
      <c r="D65" s="6">
        <v>264.3</v>
      </c>
      <c r="E65" s="6">
        <v>59.8</v>
      </c>
      <c r="G65" s="6">
        <v>52.2</v>
      </c>
      <c r="H65" s="6" t="s">
        <v>443</v>
      </c>
      <c r="J65" s="6">
        <v>376.2</v>
      </c>
      <c r="L65" s="6">
        <v>174.6</v>
      </c>
      <c r="N65" s="6">
        <v>550.9</v>
      </c>
      <c r="P65" s="6">
        <v>13.9</v>
      </c>
      <c r="R65" s="6">
        <v>68.3</v>
      </c>
      <c r="T65" s="6">
        <v>58.8</v>
      </c>
    </row>
    <row r="66" spans="1:20" x14ac:dyDescent="0.2">
      <c r="A66" s="11" t="s">
        <v>2</v>
      </c>
      <c r="B66" s="6">
        <v>564.9</v>
      </c>
      <c r="D66" s="6">
        <v>266.39999999999998</v>
      </c>
      <c r="E66" s="6">
        <v>298.5</v>
      </c>
      <c r="G66" s="6">
        <v>39.4</v>
      </c>
      <c r="H66" s="6" t="s">
        <v>443</v>
      </c>
      <c r="J66" s="6">
        <v>604.4</v>
      </c>
      <c r="L66" s="6">
        <v>83.9</v>
      </c>
      <c r="N66" s="6">
        <v>688.2</v>
      </c>
      <c r="P66" s="6">
        <v>6.5</v>
      </c>
      <c r="R66" s="6">
        <v>87.8</v>
      </c>
      <c r="T66" s="6">
        <v>82.1</v>
      </c>
    </row>
    <row r="67" spans="1:20" x14ac:dyDescent="0.2">
      <c r="A67" s="3" t="s">
        <v>3</v>
      </c>
      <c r="B67" s="6">
        <v>541.29999999999995</v>
      </c>
      <c r="D67" s="6">
        <v>217.2</v>
      </c>
      <c r="E67" s="6">
        <v>324.10000000000002</v>
      </c>
      <c r="G67" s="6">
        <v>24.4</v>
      </c>
      <c r="H67" s="6" t="s">
        <v>443</v>
      </c>
      <c r="J67" s="6">
        <v>565.70000000000005</v>
      </c>
      <c r="L67" s="6">
        <v>56.9</v>
      </c>
      <c r="N67" s="6">
        <v>622.5</v>
      </c>
      <c r="P67" s="6">
        <v>4.3</v>
      </c>
      <c r="R67" s="6">
        <v>90.9</v>
      </c>
      <c r="T67" s="6">
        <v>87</v>
      </c>
    </row>
    <row r="68" spans="1:20" x14ac:dyDescent="0.2">
      <c r="A68" s="3" t="s">
        <v>4</v>
      </c>
      <c r="B68" s="6">
        <v>572.6</v>
      </c>
      <c r="D68" s="6">
        <v>274.3</v>
      </c>
      <c r="E68" s="6">
        <v>298.3</v>
      </c>
      <c r="G68" s="6">
        <v>24.9</v>
      </c>
      <c r="H68" s="6" t="s">
        <v>443</v>
      </c>
      <c r="J68" s="6">
        <v>597.5</v>
      </c>
      <c r="L68" s="6">
        <v>64.400000000000006</v>
      </c>
      <c r="N68" s="6">
        <v>661.9</v>
      </c>
      <c r="P68" s="6">
        <v>4.2</v>
      </c>
      <c r="R68" s="6">
        <v>90.3</v>
      </c>
      <c r="T68" s="6">
        <v>86.5</v>
      </c>
    </row>
    <row r="69" spans="1:20" x14ac:dyDescent="0.2">
      <c r="A69" s="3" t="s">
        <v>5</v>
      </c>
      <c r="B69" s="6">
        <v>446.7</v>
      </c>
      <c r="D69" s="6">
        <v>202.6</v>
      </c>
      <c r="E69" s="6">
        <v>244.1</v>
      </c>
      <c r="G69" s="6">
        <v>12.5</v>
      </c>
      <c r="H69" s="6" t="s">
        <v>443</v>
      </c>
      <c r="J69" s="6">
        <v>459.2</v>
      </c>
      <c r="L69" s="6">
        <v>117.4</v>
      </c>
      <c r="N69" s="6">
        <v>576.6</v>
      </c>
      <c r="P69" s="6">
        <v>2.7</v>
      </c>
      <c r="R69" s="6">
        <v>79.599999999999994</v>
      </c>
      <c r="T69" s="6">
        <v>77.5</v>
      </c>
    </row>
    <row r="70" spans="1:20" x14ac:dyDescent="0.2">
      <c r="A70" s="3" t="s">
        <v>6</v>
      </c>
      <c r="B70" s="6">
        <v>60</v>
      </c>
      <c r="D70" s="6">
        <v>40.4</v>
      </c>
      <c r="E70" s="6" t="s">
        <v>443</v>
      </c>
      <c r="G70" s="6" t="s">
        <v>443</v>
      </c>
      <c r="H70" s="6" t="s">
        <v>443</v>
      </c>
      <c r="J70" s="6">
        <v>70.8</v>
      </c>
      <c r="L70" s="6">
        <v>497.1</v>
      </c>
      <c r="N70" s="6">
        <v>567.9</v>
      </c>
      <c r="P70" s="6" t="s">
        <v>443</v>
      </c>
      <c r="R70" s="6">
        <v>12.5</v>
      </c>
      <c r="T70" s="6">
        <v>10.6</v>
      </c>
    </row>
    <row r="71" spans="1:20" ht="21" customHeight="1" x14ac:dyDescent="0.2">
      <c r="A71" s="3" t="s">
        <v>324</v>
      </c>
      <c r="B71" s="6">
        <v>2509.6</v>
      </c>
      <c r="D71" s="6">
        <v>1265.2</v>
      </c>
      <c r="E71" s="6">
        <v>1244.4000000000001</v>
      </c>
      <c r="G71" s="6">
        <v>164.2</v>
      </c>
      <c r="H71" s="6" t="s">
        <v>443</v>
      </c>
      <c r="J71" s="6">
        <v>2673.8</v>
      </c>
      <c r="L71" s="6">
        <v>994.2</v>
      </c>
      <c r="N71" s="6">
        <v>3668</v>
      </c>
      <c r="P71" s="6">
        <v>6.1</v>
      </c>
      <c r="R71" s="6">
        <v>72.900000000000006</v>
      </c>
      <c r="T71" s="6">
        <v>68.400000000000006</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110.6</v>
      </c>
      <c r="C74" s="3"/>
      <c r="D74" s="6">
        <v>102.6</v>
      </c>
      <c r="E74" s="6" t="s">
        <v>443</v>
      </c>
      <c r="F74" s="3"/>
      <c r="G74" s="6">
        <v>26.7</v>
      </c>
      <c r="H74" s="6" t="s">
        <v>443</v>
      </c>
      <c r="I74" s="3"/>
      <c r="J74" s="6">
        <v>137.30000000000001</v>
      </c>
      <c r="K74" s="3"/>
      <c r="L74" s="6">
        <v>124.9</v>
      </c>
      <c r="M74" s="3"/>
      <c r="N74" s="6">
        <v>262.10000000000002</v>
      </c>
      <c r="O74" s="3"/>
      <c r="P74" s="6">
        <v>19.399999999999999</v>
      </c>
      <c r="Q74" s="3"/>
      <c r="R74" s="6">
        <v>52.4</v>
      </c>
      <c r="S74" s="3"/>
      <c r="T74" s="6">
        <v>42.2</v>
      </c>
    </row>
    <row r="75" spans="1:20" x14ac:dyDescent="0.2">
      <c r="A75" s="3" t="s">
        <v>8</v>
      </c>
      <c r="B75" s="6">
        <v>213.5</v>
      </c>
      <c r="D75" s="6">
        <v>161.69999999999999</v>
      </c>
      <c r="E75" s="6">
        <v>51.8</v>
      </c>
      <c r="G75" s="6" t="s">
        <v>443</v>
      </c>
      <c r="H75" s="6" t="s">
        <v>443</v>
      </c>
      <c r="J75" s="6">
        <v>239</v>
      </c>
      <c r="L75" s="6">
        <v>49.7</v>
      </c>
      <c r="N75" s="6">
        <v>288.7</v>
      </c>
      <c r="P75" s="6" t="s">
        <v>443</v>
      </c>
      <c r="R75" s="6">
        <v>82.8</v>
      </c>
      <c r="T75" s="6">
        <v>73.900000000000006</v>
      </c>
    </row>
    <row r="76" spans="1:20" x14ac:dyDescent="0.2">
      <c r="A76" s="3" t="s">
        <v>325</v>
      </c>
      <c r="B76" s="6">
        <v>2438.3000000000002</v>
      </c>
      <c r="D76" s="6">
        <v>1213.5</v>
      </c>
      <c r="E76" s="6">
        <v>1224.8</v>
      </c>
      <c r="G76" s="6">
        <v>146.6</v>
      </c>
      <c r="H76" s="6" t="s">
        <v>443</v>
      </c>
      <c r="J76" s="6">
        <v>2584.9</v>
      </c>
      <c r="L76" s="6">
        <v>460.7</v>
      </c>
      <c r="N76" s="6">
        <v>3045.6</v>
      </c>
      <c r="P76" s="6">
        <v>5.7</v>
      </c>
      <c r="R76" s="6">
        <v>84.9</v>
      </c>
      <c r="T76" s="6">
        <v>80.099999999999994</v>
      </c>
    </row>
    <row r="77" spans="1:20" x14ac:dyDescent="0.2">
      <c r="A77" s="3" t="s">
        <v>9</v>
      </c>
      <c r="B77" s="6">
        <v>2339</v>
      </c>
      <c r="D77" s="6">
        <v>1122.2</v>
      </c>
      <c r="E77" s="6">
        <v>1216.8</v>
      </c>
      <c r="G77" s="6">
        <v>126.8</v>
      </c>
      <c r="H77" s="6" t="s">
        <v>443</v>
      </c>
      <c r="J77" s="6">
        <v>2465.8000000000002</v>
      </c>
      <c r="L77" s="6">
        <v>372.2</v>
      </c>
      <c r="N77" s="6">
        <v>2838</v>
      </c>
      <c r="P77" s="6">
        <v>5.0999999999999996</v>
      </c>
      <c r="R77" s="6">
        <v>86.9</v>
      </c>
      <c r="T77" s="6">
        <v>82.4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537</v>
      </c>
      <c r="C13" s="182">
        <v>101.5</v>
      </c>
      <c r="D13" s="182">
        <v>638.5</v>
      </c>
      <c r="E13" s="6"/>
      <c r="F13" s="182">
        <v>7</v>
      </c>
      <c r="G13" s="182">
        <v>1.2</v>
      </c>
      <c r="H13" s="182">
        <v>8.1999999999999993</v>
      </c>
      <c r="I13" s="6"/>
      <c r="J13" s="182">
        <v>544</v>
      </c>
      <c r="K13" s="182">
        <v>102.7</v>
      </c>
      <c r="L13" s="182">
        <v>646.70000000000005</v>
      </c>
      <c r="M13" s="6"/>
      <c r="N13" s="182">
        <v>34.4</v>
      </c>
      <c r="O13" s="182">
        <v>33.700000000000003</v>
      </c>
      <c r="P13" s="182">
        <v>34.299999999999997</v>
      </c>
    </row>
    <row r="14" spans="1:16" x14ac:dyDescent="0.2">
      <c r="A14" s="104" t="s">
        <v>35</v>
      </c>
      <c r="B14" s="182">
        <v>2500.3000000000002</v>
      </c>
      <c r="C14" s="182">
        <v>727.8</v>
      </c>
      <c r="D14" s="182">
        <v>3228.2</v>
      </c>
      <c r="E14" s="6"/>
      <c r="F14" s="182">
        <v>245.1</v>
      </c>
      <c r="G14" s="182">
        <v>69.599999999999994</v>
      </c>
      <c r="H14" s="182">
        <v>314.60000000000002</v>
      </c>
      <c r="I14" s="6"/>
      <c r="J14" s="182">
        <v>2745.4</v>
      </c>
      <c r="K14" s="182">
        <v>797.4</v>
      </c>
      <c r="L14" s="182">
        <v>3542.8</v>
      </c>
      <c r="M14" s="6"/>
      <c r="N14" s="182">
        <v>39.299999999999997</v>
      </c>
      <c r="O14" s="182">
        <v>38.6</v>
      </c>
      <c r="P14" s="182">
        <v>39.200000000000003</v>
      </c>
    </row>
    <row r="15" spans="1:16" x14ac:dyDescent="0.2">
      <c r="A15" s="104" t="s">
        <v>36</v>
      </c>
      <c r="B15" s="182">
        <v>732.8</v>
      </c>
      <c r="C15" s="182">
        <v>157.4</v>
      </c>
      <c r="D15" s="182">
        <v>890.2</v>
      </c>
      <c r="E15" s="6"/>
      <c r="F15" s="182">
        <v>165.5</v>
      </c>
      <c r="G15" s="182">
        <v>25.8</v>
      </c>
      <c r="H15" s="182">
        <v>191.3</v>
      </c>
      <c r="I15" s="6"/>
      <c r="J15" s="182">
        <v>898.3</v>
      </c>
      <c r="K15" s="182">
        <v>183.2</v>
      </c>
      <c r="L15" s="182">
        <v>1081.5</v>
      </c>
      <c r="M15" s="6"/>
      <c r="N15" s="182">
        <v>37.200000000000003</v>
      </c>
      <c r="O15" s="182">
        <v>37.4</v>
      </c>
      <c r="P15" s="182">
        <v>37.299999999999997</v>
      </c>
    </row>
    <row r="16" spans="1:16" s="52" customFormat="1" ht="21.95" customHeight="1" x14ac:dyDescent="0.2">
      <c r="A16" s="33" t="s">
        <v>324</v>
      </c>
      <c r="B16" s="182">
        <v>3770.1</v>
      </c>
      <c r="C16" s="182">
        <v>986.7</v>
      </c>
      <c r="D16" s="182">
        <v>4756.8</v>
      </c>
      <c r="E16" s="6"/>
      <c r="F16" s="182">
        <v>417.6</v>
      </c>
      <c r="G16" s="182">
        <v>96.5</v>
      </c>
      <c r="H16" s="182">
        <v>514.1</v>
      </c>
      <c r="I16" s="6"/>
      <c r="J16" s="182">
        <v>4187.7</v>
      </c>
      <c r="K16" s="182">
        <v>1083.3</v>
      </c>
      <c r="L16" s="182">
        <v>5271</v>
      </c>
      <c r="M16" s="6"/>
      <c r="N16" s="182">
        <v>38.299999999999997</v>
      </c>
      <c r="O16" s="182">
        <v>37.9</v>
      </c>
      <c r="P16" s="182">
        <v>38.200000000000003</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3662.9</v>
      </c>
      <c r="C19" s="182">
        <v>962.4</v>
      </c>
      <c r="D19" s="182">
        <v>4625.3</v>
      </c>
      <c r="E19" s="6"/>
      <c r="F19" s="182">
        <v>366.3</v>
      </c>
      <c r="G19" s="182">
        <v>94.1</v>
      </c>
      <c r="H19" s="182">
        <v>460.4</v>
      </c>
      <c r="I19" s="6"/>
      <c r="J19" s="182">
        <v>4029.2</v>
      </c>
      <c r="K19" s="182">
        <v>1056.5</v>
      </c>
      <c r="L19" s="182">
        <v>5085.7</v>
      </c>
      <c r="M19" s="6"/>
      <c r="N19" s="182">
        <v>38.799999999999997</v>
      </c>
      <c r="O19" s="182">
        <v>38.1</v>
      </c>
      <c r="P19" s="182">
        <v>38.6</v>
      </c>
    </row>
    <row r="20" spans="1:16" x14ac:dyDescent="0.2">
      <c r="A20" s="3" t="s">
        <v>9</v>
      </c>
      <c r="B20" s="182">
        <v>3488.6</v>
      </c>
      <c r="C20" s="182">
        <v>936.8</v>
      </c>
      <c r="D20" s="182">
        <v>4425.3999999999996</v>
      </c>
      <c r="E20" s="6"/>
      <c r="F20" s="182">
        <v>365.2</v>
      </c>
      <c r="G20" s="182">
        <v>94.1</v>
      </c>
      <c r="H20" s="182">
        <v>459.3</v>
      </c>
      <c r="I20" s="6"/>
      <c r="J20" s="182">
        <v>3853.8</v>
      </c>
      <c r="K20" s="182">
        <v>1030.9000000000001</v>
      </c>
      <c r="L20" s="182">
        <v>4884.7</v>
      </c>
      <c r="M20" s="6"/>
      <c r="N20" s="182">
        <v>39.1</v>
      </c>
      <c r="O20" s="182">
        <v>38.299999999999997</v>
      </c>
      <c r="P20" s="182">
        <v>39</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266.7</v>
      </c>
      <c r="C34" s="182">
        <v>49.2</v>
      </c>
      <c r="D34" s="182">
        <v>316</v>
      </c>
      <c r="E34" s="6"/>
      <c r="F34" s="182">
        <v>5.5</v>
      </c>
      <c r="G34" s="182">
        <v>1.2</v>
      </c>
      <c r="H34" s="182">
        <v>6.7</v>
      </c>
      <c r="I34" s="6"/>
      <c r="J34" s="182">
        <v>272.2</v>
      </c>
      <c r="K34" s="182">
        <v>50.4</v>
      </c>
      <c r="L34" s="182">
        <v>322.60000000000002</v>
      </c>
      <c r="M34" s="6"/>
      <c r="N34" s="182">
        <v>35.5</v>
      </c>
      <c r="O34" s="182">
        <v>36.1</v>
      </c>
      <c r="P34" s="182">
        <v>35.6</v>
      </c>
    </row>
    <row r="35" spans="1:24" x14ac:dyDescent="0.2">
      <c r="A35" s="104" t="s">
        <v>35</v>
      </c>
      <c r="B35" s="182">
        <v>1260.0999999999999</v>
      </c>
      <c r="C35" s="182">
        <v>375</v>
      </c>
      <c r="D35" s="182">
        <v>1635</v>
      </c>
      <c r="E35" s="6"/>
      <c r="F35" s="182">
        <v>181.3</v>
      </c>
      <c r="G35" s="182">
        <v>47.7</v>
      </c>
      <c r="H35" s="182">
        <v>229</v>
      </c>
      <c r="I35" s="6"/>
      <c r="J35" s="182">
        <v>1441.4</v>
      </c>
      <c r="K35" s="182">
        <v>422.6</v>
      </c>
      <c r="L35" s="182">
        <v>1864</v>
      </c>
      <c r="M35" s="6"/>
      <c r="N35" s="182">
        <v>40.799999999999997</v>
      </c>
      <c r="O35" s="182">
        <v>39.5</v>
      </c>
      <c r="P35" s="182">
        <v>40.5</v>
      </c>
    </row>
    <row r="36" spans="1:24" s="52" customFormat="1" x14ac:dyDescent="0.2">
      <c r="A36" s="104" t="s">
        <v>36</v>
      </c>
      <c r="B36" s="182">
        <v>358.2</v>
      </c>
      <c r="C36" s="182">
        <v>83.3</v>
      </c>
      <c r="D36" s="182">
        <v>441.5</v>
      </c>
      <c r="E36" s="6"/>
      <c r="F36" s="182">
        <v>116.2</v>
      </c>
      <c r="G36" s="182">
        <v>17.100000000000001</v>
      </c>
      <c r="H36" s="182">
        <v>133.30000000000001</v>
      </c>
      <c r="I36" s="6"/>
      <c r="J36" s="182">
        <v>474.4</v>
      </c>
      <c r="K36" s="182">
        <v>100.4</v>
      </c>
      <c r="L36" s="182">
        <v>574.79999999999995</v>
      </c>
      <c r="M36" s="6"/>
      <c r="N36" s="182">
        <v>38.299999999999997</v>
      </c>
      <c r="O36" s="182">
        <v>38.700000000000003</v>
      </c>
      <c r="P36" s="182">
        <v>38.4</v>
      </c>
    </row>
    <row r="37" spans="1:24" ht="24.75" customHeight="1" x14ac:dyDescent="0.2">
      <c r="A37" s="33" t="s">
        <v>324</v>
      </c>
      <c r="B37" s="182">
        <v>1884.9</v>
      </c>
      <c r="C37" s="182">
        <v>507.5</v>
      </c>
      <c r="D37" s="182">
        <v>2392.5</v>
      </c>
      <c r="E37" s="6"/>
      <c r="F37" s="182">
        <v>303.10000000000002</v>
      </c>
      <c r="G37" s="182">
        <v>65.900000000000006</v>
      </c>
      <c r="H37" s="182">
        <v>368.9</v>
      </c>
      <c r="I37" s="6"/>
      <c r="J37" s="182">
        <v>2188</v>
      </c>
      <c r="K37" s="182">
        <v>573.4</v>
      </c>
      <c r="L37" s="182">
        <v>2761.4</v>
      </c>
      <c r="M37" s="6"/>
      <c r="N37" s="182">
        <v>39.6</v>
      </c>
      <c r="O37" s="182">
        <v>39.1</v>
      </c>
      <c r="P37" s="182">
        <v>39.5</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1825.3</v>
      </c>
      <c r="C40" s="182">
        <v>493.9</v>
      </c>
      <c r="D40" s="182">
        <v>2319.1999999999998</v>
      </c>
      <c r="E40" s="6"/>
      <c r="F40" s="182">
        <v>264.7</v>
      </c>
      <c r="G40" s="182">
        <v>63.4</v>
      </c>
      <c r="H40" s="182">
        <v>328.2</v>
      </c>
      <c r="I40" s="6"/>
      <c r="J40" s="182">
        <v>2090.1</v>
      </c>
      <c r="K40" s="182">
        <v>557.29999999999995</v>
      </c>
      <c r="L40" s="182">
        <v>2647.4</v>
      </c>
      <c r="M40" s="6"/>
      <c r="N40" s="182">
        <v>40.200000000000003</v>
      </c>
      <c r="O40" s="182">
        <v>39.4</v>
      </c>
      <c r="P40" s="182">
        <v>40</v>
      </c>
    </row>
    <row r="41" spans="1:24" x14ac:dyDescent="0.2">
      <c r="A41" s="3" t="s">
        <v>9</v>
      </c>
      <c r="B41" s="182">
        <v>1738.6</v>
      </c>
      <c r="C41" s="182">
        <v>479.9</v>
      </c>
      <c r="D41" s="182">
        <v>2218.5</v>
      </c>
      <c r="E41" s="6"/>
      <c r="F41" s="182">
        <v>263.7</v>
      </c>
      <c r="G41" s="182">
        <v>63.4</v>
      </c>
      <c r="H41" s="182">
        <v>327.10000000000002</v>
      </c>
      <c r="I41" s="6"/>
      <c r="J41" s="182">
        <v>2002.3</v>
      </c>
      <c r="K41" s="182">
        <v>543.4</v>
      </c>
      <c r="L41" s="182">
        <v>2545.6999999999998</v>
      </c>
      <c r="M41" s="6"/>
      <c r="N41" s="182">
        <v>40.5</v>
      </c>
      <c r="O41" s="182">
        <v>39.6</v>
      </c>
      <c r="P41" s="182">
        <v>40.299999999999997</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270.3</v>
      </c>
      <c r="C44" s="182">
        <v>52.3</v>
      </c>
      <c r="D44" s="182">
        <v>322.60000000000002</v>
      </c>
      <c r="E44" s="6"/>
      <c r="F44" s="182">
        <v>1.5</v>
      </c>
      <c r="G44" s="182">
        <v>0</v>
      </c>
      <c r="H44" s="182">
        <v>1.5</v>
      </c>
      <c r="I44" s="6"/>
      <c r="J44" s="182">
        <v>271.8</v>
      </c>
      <c r="K44" s="182">
        <v>52.3</v>
      </c>
      <c r="L44" s="182">
        <v>324.10000000000002</v>
      </c>
      <c r="M44" s="6"/>
      <c r="N44" s="182">
        <v>33.299999999999997</v>
      </c>
      <c r="O44" s="182">
        <v>31.4</v>
      </c>
      <c r="P44" s="182">
        <v>33</v>
      </c>
      <c r="Q44" s="16"/>
      <c r="R44" s="16"/>
      <c r="S44" s="16"/>
      <c r="T44" s="16"/>
      <c r="U44" s="16"/>
      <c r="V44" s="16"/>
      <c r="W44" s="16"/>
      <c r="X44" s="16"/>
    </row>
    <row r="45" spans="1:24" s="52" customFormat="1" x14ac:dyDescent="0.2">
      <c r="A45" s="104" t="s">
        <v>35</v>
      </c>
      <c r="B45" s="182">
        <v>1240.3</v>
      </c>
      <c r="C45" s="182">
        <v>352.9</v>
      </c>
      <c r="D45" s="182">
        <v>1593.1</v>
      </c>
      <c r="E45" s="6"/>
      <c r="F45" s="182">
        <v>63.8</v>
      </c>
      <c r="G45" s="182">
        <v>21.9</v>
      </c>
      <c r="H45" s="182">
        <v>85.7</v>
      </c>
      <c r="I45" s="6"/>
      <c r="J45" s="182">
        <v>1304</v>
      </c>
      <c r="K45" s="182">
        <v>374.8</v>
      </c>
      <c r="L45" s="182">
        <v>1678.8</v>
      </c>
      <c r="M45" s="6"/>
      <c r="N45" s="182">
        <v>37.700000000000003</v>
      </c>
      <c r="O45" s="182">
        <v>37.5</v>
      </c>
      <c r="P45" s="182">
        <v>37.700000000000003</v>
      </c>
    </row>
    <row r="46" spans="1:24" x14ac:dyDescent="0.2">
      <c r="A46" s="104" t="s">
        <v>36</v>
      </c>
      <c r="B46" s="182">
        <v>374.6</v>
      </c>
      <c r="C46" s="182">
        <v>74.099999999999994</v>
      </c>
      <c r="D46" s="182">
        <v>448.7</v>
      </c>
      <c r="E46" s="6"/>
      <c r="F46" s="182">
        <v>49.2</v>
      </c>
      <c r="G46" s="182">
        <v>8.8000000000000007</v>
      </c>
      <c r="H46" s="182">
        <v>58</v>
      </c>
      <c r="I46" s="6"/>
      <c r="J46" s="182">
        <v>423.9</v>
      </c>
      <c r="K46" s="182">
        <v>82.8</v>
      </c>
      <c r="L46" s="182">
        <v>506.7</v>
      </c>
      <c r="M46" s="6"/>
      <c r="N46" s="182">
        <v>36.1</v>
      </c>
      <c r="O46" s="182">
        <v>35.9</v>
      </c>
      <c r="P46" s="182">
        <v>36.1</v>
      </c>
    </row>
    <row r="47" spans="1:24" ht="24.75" customHeight="1" x14ac:dyDescent="0.2">
      <c r="A47" s="33" t="s">
        <v>324</v>
      </c>
      <c r="B47" s="182">
        <v>1885.2</v>
      </c>
      <c r="C47" s="182">
        <v>479.2</v>
      </c>
      <c r="D47" s="182">
        <v>2364.4</v>
      </c>
      <c r="E47" s="6"/>
      <c r="F47" s="182">
        <v>114.5</v>
      </c>
      <c r="G47" s="182">
        <v>30.7</v>
      </c>
      <c r="H47" s="182">
        <v>145.19999999999999</v>
      </c>
      <c r="I47" s="6"/>
      <c r="J47" s="182">
        <v>1999.7</v>
      </c>
      <c r="K47" s="182">
        <v>509.9</v>
      </c>
      <c r="L47" s="182">
        <v>2509.6</v>
      </c>
      <c r="M47" s="6"/>
      <c r="N47" s="182">
        <v>36.799999999999997</v>
      </c>
      <c r="O47" s="182">
        <v>36.6</v>
      </c>
      <c r="P47" s="182">
        <v>36.799999999999997</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1837.6</v>
      </c>
      <c r="C50" s="182">
        <v>468.5</v>
      </c>
      <c r="D50" s="182">
        <v>2306.1</v>
      </c>
      <c r="E50" s="6"/>
      <c r="F50" s="182">
        <v>101.5</v>
      </c>
      <c r="G50" s="182">
        <v>30.7</v>
      </c>
      <c r="H50" s="182">
        <v>132.19999999999999</v>
      </c>
      <c r="I50" s="6"/>
      <c r="J50" s="182">
        <v>1939.1</v>
      </c>
      <c r="K50" s="182">
        <v>499.2</v>
      </c>
      <c r="L50" s="182">
        <v>2438.3000000000002</v>
      </c>
      <c r="M50" s="6"/>
      <c r="N50" s="182">
        <v>37.200000000000003</v>
      </c>
      <c r="O50" s="182">
        <v>36.799999999999997</v>
      </c>
      <c r="P50" s="182">
        <v>37.1</v>
      </c>
    </row>
    <row r="51" spans="1:24" x14ac:dyDescent="0.2">
      <c r="A51" s="3" t="s">
        <v>9</v>
      </c>
      <c r="B51" s="182">
        <v>1750</v>
      </c>
      <c r="C51" s="182">
        <v>456.8</v>
      </c>
      <c r="D51" s="182">
        <v>2206.8000000000002</v>
      </c>
      <c r="E51" s="6"/>
      <c r="F51" s="182">
        <v>101.5</v>
      </c>
      <c r="G51" s="182">
        <v>30.7</v>
      </c>
      <c r="H51" s="182">
        <v>132.19999999999999</v>
      </c>
      <c r="I51" s="6"/>
      <c r="J51" s="182">
        <v>1851.5</v>
      </c>
      <c r="K51" s="182">
        <v>487.5</v>
      </c>
      <c r="L51" s="182">
        <v>2339</v>
      </c>
      <c r="M51" s="6"/>
      <c r="N51" s="182">
        <v>37.6</v>
      </c>
      <c r="O51" s="182">
        <v>36.9</v>
      </c>
      <c r="P51" s="182">
        <v>37.5</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26.6</v>
      </c>
      <c r="C12" s="182">
        <v>28.1</v>
      </c>
      <c r="D12" s="182">
        <v>26.8</v>
      </c>
      <c r="E12" s="6"/>
      <c r="F12" s="182">
        <v>8.3000000000000007</v>
      </c>
      <c r="G12" s="182">
        <v>4.3</v>
      </c>
      <c r="H12" s="182">
        <v>7.7</v>
      </c>
      <c r="I12" s="6"/>
      <c r="J12" s="182">
        <v>0.9</v>
      </c>
      <c r="K12" s="182">
        <v>0.6</v>
      </c>
      <c r="L12" s="182">
        <v>0.9</v>
      </c>
      <c r="M12" s="6"/>
      <c r="N12" s="182">
        <v>62.7</v>
      </c>
      <c r="O12" s="182">
        <v>54.8</v>
      </c>
      <c r="P12" s="182">
        <v>61.5</v>
      </c>
    </row>
    <row r="13" spans="1:20" ht="12.75" customHeight="1" x14ac:dyDescent="0.2">
      <c r="A13" s="104" t="s">
        <v>35</v>
      </c>
      <c r="B13" s="182">
        <v>16.2</v>
      </c>
      <c r="C13" s="182">
        <v>21.6</v>
      </c>
      <c r="D13" s="182">
        <v>17.399999999999999</v>
      </c>
      <c r="E13" s="6"/>
      <c r="F13" s="182">
        <v>22.9</v>
      </c>
      <c r="G13" s="182">
        <v>17.100000000000001</v>
      </c>
      <c r="H13" s="182">
        <v>21.6</v>
      </c>
      <c r="I13" s="6"/>
      <c r="J13" s="182">
        <v>0.7</v>
      </c>
      <c r="K13" s="182">
        <v>0.6</v>
      </c>
      <c r="L13" s="182">
        <v>0.7</v>
      </c>
      <c r="M13" s="6"/>
      <c r="N13" s="182">
        <v>82.5</v>
      </c>
      <c r="O13" s="182">
        <v>81.8</v>
      </c>
      <c r="P13" s="182">
        <v>82.4</v>
      </c>
    </row>
    <row r="14" spans="1:20" ht="12.75" customHeight="1" x14ac:dyDescent="0.2">
      <c r="A14" s="104" t="s">
        <v>36</v>
      </c>
      <c r="B14" s="182">
        <v>17</v>
      </c>
      <c r="C14" s="182">
        <v>19.899999999999999</v>
      </c>
      <c r="D14" s="182">
        <v>17.5</v>
      </c>
      <c r="E14" s="6"/>
      <c r="F14" s="182">
        <v>19.899999999999999</v>
      </c>
      <c r="G14" s="182">
        <v>17.600000000000001</v>
      </c>
      <c r="H14" s="182">
        <v>19.5</v>
      </c>
      <c r="I14" s="6"/>
      <c r="J14" s="182">
        <v>0.7</v>
      </c>
      <c r="K14" s="182">
        <v>0.6</v>
      </c>
      <c r="L14" s="182">
        <v>0.7</v>
      </c>
      <c r="M14" s="6"/>
      <c r="N14" s="182">
        <v>71.5</v>
      </c>
      <c r="O14" s="182">
        <v>73</v>
      </c>
      <c r="P14" s="182">
        <v>71.8</v>
      </c>
    </row>
    <row r="15" spans="1:20" s="52" customFormat="1" ht="21.95" customHeight="1" x14ac:dyDescent="0.2">
      <c r="A15" s="33" t="s">
        <v>324</v>
      </c>
      <c r="B15" s="182">
        <v>17.7</v>
      </c>
      <c r="C15" s="182">
        <v>21.9</v>
      </c>
      <c r="D15" s="182">
        <v>18.600000000000001</v>
      </c>
      <c r="E15" s="6"/>
      <c r="F15" s="182">
        <v>20.399999999999999</v>
      </c>
      <c r="G15" s="182">
        <v>15.9</v>
      </c>
      <c r="H15" s="182">
        <v>19.5</v>
      </c>
      <c r="I15" s="6"/>
      <c r="J15" s="182">
        <v>0.7</v>
      </c>
      <c r="K15" s="182">
        <v>0.6</v>
      </c>
      <c r="L15" s="182">
        <v>0.7</v>
      </c>
      <c r="M15" s="6"/>
      <c r="N15" s="182">
        <v>77.599999999999994</v>
      </c>
      <c r="O15" s="182">
        <v>77.8</v>
      </c>
      <c r="P15" s="182">
        <v>77.599999999999994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17.899999999999999</v>
      </c>
      <c r="C18" s="182">
        <v>22</v>
      </c>
      <c r="D18" s="182">
        <v>18.7</v>
      </c>
      <c r="E18" s="6"/>
      <c r="F18" s="182">
        <v>20.8</v>
      </c>
      <c r="G18" s="182">
        <v>16</v>
      </c>
      <c r="H18" s="182">
        <v>19.8</v>
      </c>
      <c r="I18" s="6"/>
      <c r="J18" s="182">
        <v>0.8</v>
      </c>
      <c r="K18" s="182">
        <v>0.6</v>
      </c>
      <c r="L18" s="182">
        <v>0.7</v>
      </c>
      <c r="M18" s="6"/>
      <c r="N18" s="182">
        <v>79.599999999999994</v>
      </c>
      <c r="O18" s="182">
        <v>78.599999999999994</v>
      </c>
      <c r="P18" s="182">
        <v>79.400000000000006</v>
      </c>
    </row>
    <row r="19" spans="1:20" ht="12.75" customHeight="1" x14ac:dyDescent="0.2">
      <c r="A19" s="3" t="s">
        <v>9</v>
      </c>
      <c r="B19" s="182">
        <v>17.399999999999999</v>
      </c>
      <c r="C19" s="182">
        <v>21.9</v>
      </c>
      <c r="D19" s="182">
        <v>18.399999999999999</v>
      </c>
      <c r="E19" s="6"/>
      <c r="F19" s="182">
        <v>21.6</v>
      </c>
      <c r="G19" s="182">
        <v>16.399999999999999</v>
      </c>
      <c r="H19" s="182">
        <v>20.5</v>
      </c>
      <c r="I19" s="6"/>
      <c r="J19" s="182">
        <v>0.7</v>
      </c>
      <c r="K19" s="182">
        <v>0.6</v>
      </c>
      <c r="L19" s="182">
        <v>0.7</v>
      </c>
      <c r="M19" s="6"/>
      <c r="N19" s="182">
        <v>81.099999999999994</v>
      </c>
      <c r="O19" s="182">
        <v>79.8</v>
      </c>
      <c r="P19" s="182">
        <v>80.8</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26.7</v>
      </c>
      <c r="C35" s="182">
        <v>29.6</v>
      </c>
      <c r="D35" s="182">
        <v>27.2</v>
      </c>
      <c r="E35" s="6"/>
      <c r="F35" s="182">
        <v>9.4</v>
      </c>
      <c r="G35" s="182">
        <v>4.5999999999999996</v>
      </c>
      <c r="H35" s="182">
        <v>8.6</v>
      </c>
      <c r="I35" s="6"/>
      <c r="J35" s="182">
        <v>1</v>
      </c>
      <c r="K35" s="182">
        <v>1</v>
      </c>
      <c r="L35" s="182">
        <v>1</v>
      </c>
      <c r="M35" s="6"/>
      <c r="N35" s="182">
        <v>70.2</v>
      </c>
      <c r="O35" s="182">
        <v>60.9</v>
      </c>
      <c r="P35" s="182">
        <v>68.8</v>
      </c>
    </row>
    <row r="36" spans="1:16" x14ac:dyDescent="0.2">
      <c r="A36" s="104" t="s">
        <v>35</v>
      </c>
      <c r="B36" s="182">
        <v>18.2</v>
      </c>
      <c r="C36" s="182">
        <v>23.3</v>
      </c>
      <c r="D36" s="182">
        <v>19.399999999999999</v>
      </c>
      <c r="E36" s="6"/>
      <c r="F36" s="182">
        <v>22.4</v>
      </c>
      <c r="G36" s="182">
        <v>16.399999999999999</v>
      </c>
      <c r="H36" s="182">
        <v>21</v>
      </c>
      <c r="I36" s="6"/>
      <c r="J36" s="182">
        <v>0.9</v>
      </c>
      <c r="K36" s="182">
        <v>0.7</v>
      </c>
      <c r="L36" s="182">
        <v>0.8</v>
      </c>
      <c r="M36" s="6"/>
      <c r="N36" s="182">
        <v>91.9</v>
      </c>
      <c r="O36" s="182">
        <v>87.4</v>
      </c>
      <c r="P36" s="182">
        <v>90.9</v>
      </c>
    </row>
    <row r="37" spans="1:16" s="52" customFormat="1" x14ac:dyDescent="0.2">
      <c r="A37" s="104" t="s">
        <v>36</v>
      </c>
      <c r="B37" s="182">
        <v>19.100000000000001</v>
      </c>
      <c r="C37" s="182">
        <v>21.7</v>
      </c>
      <c r="D37" s="182">
        <v>19.600000000000001</v>
      </c>
      <c r="E37" s="6"/>
      <c r="F37" s="182">
        <v>18.899999999999999</v>
      </c>
      <c r="G37" s="182">
        <v>16.399999999999999</v>
      </c>
      <c r="H37" s="182">
        <v>18.399999999999999</v>
      </c>
      <c r="I37" s="6"/>
      <c r="J37" s="182">
        <v>1</v>
      </c>
      <c r="K37" s="182">
        <v>1</v>
      </c>
      <c r="L37" s="182">
        <v>1</v>
      </c>
      <c r="M37" s="6"/>
      <c r="N37" s="182">
        <v>77.099999999999994</v>
      </c>
      <c r="O37" s="182">
        <v>78.400000000000006</v>
      </c>
      <c r="P37" s="182">
        <v>77.3</v>
      </c>
    </row>
    <row r="38" spans="1:16" s="52" customFormat="1" ht="21.95" customHeight="1" x14ac:dyDescent="0.2">
      <c r="A38" s="33" t="s">
        <v>324</v>
      </c>
      <c r="B38" s="182">
        <v>19.5</v>
      </c>
      <c r="C38" s="182">
        <v>23.6</v>
      </c>
      <c r="D38" s="182">
        <v>20.3</v>
      </c>
      <c r="E38" s="6"/>
      <c r="F38" s="182">
        <v>20</v>
      </c>
      <c r="G38" s="182">
        <v>15.3</v>
      </c>
      <c r="H38" s="182">
        <v>19</v>
      </c>
      <c r="I38" s="6"/>
      <c r="J38" s="182">
        <v>0.9</v>
      </c>
      <c r="K38" s="182">
        <v>0.8</v>
      </c>
      <c r="L38" s="182">
        <v>0.9</v>
      </c>
      <c r="M38" s="6"/>
      <c r="N38" s="182">
        <v>86</v>
      </c>
      <c r="O38" s="182">
        <v>83.5</v>
      </c>
      <c r="P38" s="182">
        <v>85.5</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19.7</v>
      </c>
      <c r="C41" s="182">
        <v>23.8</v>
      </c>
      <c r="D41" s="182">
        <v>20.6</v>
      </c>
      <c r="E41" s="6"/>
      <c r="F41" s="182">
        <v>20.399999999999999</v>
      </c>
      <c r="G41" s="182">
        <v>15.5</v>
      </c>
      <c r="H41" s="182">
        <v>19.399999999999999</v>
      </c>
      <c r="I41" s="6"/>
      <c r="J41" s="182">
        <v>0.9</v>
      </c>
      <c r="K41" s="182">
        <v>0.7</v>
      </c>
      <c r="L41" s="182">
        <v>0.9</v>
      </c>
      <c r="M41" s="6"/>
      <c r="N41" s="182">
        <v>88.6</v>
      </c>
      <c r="O41" s="182">
        <v>85</v>
      </c>
      <c r="P41" s="182">
        <v>87.9</v>
      </c>
    </row>
    <row r="42" spans="1:16" x14ac:dyDescent="0.2">
      <c r="A42" s="3" t="s">
        <v>9</v>
      </c>
      <c r="B42" s="182">
        <v>19.3</v>
      </c>
      <c r="C42" s="182">
        <v>23.7</v>
      </c>
      <c r="D42" s="182">
        <v>20.3</v>
      </c>
      <c r="E42" s="6"/>
      <c r="F42" s="182">
        <v>21.2</v>
      </c>
      <c r="G42" s="182">
        <v>15.8</v>
      </c>
      <c r="H42" s="182">
        <v>20</v>
      </c>
      <c r="I42" s="6"/>
      <c r="J42" s="182">
        <v>0.9</v>
      </c>
      <c r="K42" s="182">
        <v>0.7</v>
      </c>
      <c r="L42" s="182">
        <v>0.9</v>
      </c>
      <c r="M42" s="6"/>
      <c r="N42" s="182">
        <v>90.1</v>
      </c>
      <c r="O42" s="182">
        <v>86.3</v>
      </c>
      <c r="P42" s="182">
        <v>89.3</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26.4</v>
      </c>
      <c r="C45" s="182">
        <v>26.7</v>
      </c>
      <c r="D45" s="182">
        <v>26.4</v>
      </c>
      <c r="E45" s="6"/>
      <c r="F45" s="182">
        <v>7.2</v>
      </c>
      <c r="G45" s="182">
        <v>4</v>
      </c>
      <c r="H45" s="182">
        <v>6.7</v>
      </c>
      <c r="I45" s="6"/>
      <c r="J45" s="182">
        <v>0.9</v>
      </c>
      <c r="K45" s="182">
        <v>0.2</v>
      </c>
      <c r="L45" s="182">
        <v>0.7</v>
      </c>
      <c r="M45" s="6"/>
      <c r="N45" s="182">
        <v>55.2</v>
      </c>
      <c r="O45" s="182">
        <v>48.9</v>
      </c>
      <c r="P45" s="182">
        <v>54.2</v>
      </c>
    </row>
    <row r="46" spans="1:16" s="52" customFormat="1" x14ac:dyDescent="0.2">
      <c r="A46" s="104" t="s">
        <v>35</v>
      </c>
      <c r="B46" s="182">
        <v>14</v>
      </c>
      <c r="C46" s="182">
        <v>19.600000000000001</v>
      </c>
      <c r="D46" s="182">
        <v>15.3</v>
      </c>
      <c r="E46" s="6"/>
      <c r="F46" s="182">
        <v>23.5</v>
      </c>
      <c r="G46" s="182">
        <v>17.8</v>
      </c>
      <c r="H46" s="182">
        <v>22.2</v>
      </c>
      <c r="I46" s="6"/>
      <c r="J46" s="182">
        <v>0.5</v>
      </c>
      <c r="K46" s="182">
        <v>0.5</v>
      </c>
      <c r="L46" s="182">
        <v>0.5</v>
      </c>
      <c r="M46" s="6"/>
      <c r="N46" s="182">
        <v>72.2</v>
      </c>
      <c r="O46" s="182">
        <v>75.5</v>
      </c>
      <c r="P46" s="182">
        <v>73</v>
      </c>
    </row>
    <row r="47" spans="1:16" x14ac:dyDescent="0.2">
      <c r="A47" s="104" t="s">
        <v>36</v>
      </c>
      <c r="B47" s="182">
        <v>14.6</v>
      </c>
      <c r="C47" s="182">
        <v>17.7</v>
      </c>
      <c r="D47" s="182">
        <v>15.1</v>
      </c>
      <c r="E47" s="6"/>
      <c r="F47" s="182">
        <v>21</v>
      </c>
      <c r="G47" s="182">
        <v>19.2</v>
      </c>
      <c r="H47" s="182">
        <v>20.7</v>
      </c>
      <c r="I47" s="6"/>
      <c r="J47" s="182">
        <v>0.4</v>
      </c>
      <c r="K47" s="182">
        <v>0.2</v>
      </c>
      <c r="L47" s="182">
        <v>0.4</v>
      </c>
      <c r="M47" s="6"/>
      <c r="N47" s="182">
        <v>65.2</v>
      </c>
      <c r="O47" s="182">
        <v>66.599999999999994</v>
      </c>
      <c r="P47" s="182">
        <v>65.5</v>
      </c>
    </row>
    <row r="48" spans="1:16" s="52" customFormat="1" ht="21.95" customHeight="1" x14ac:dyDescent="0.2">
      <c r="A48" s="33" t="s">
        <v>324</v>
      </c>
      <c r="B48" s="182">
        <v>15.8</v>
      </c>
      <c r="C48" s="182">
        <v>20</v>
      </c>
      <c r="D48" s="182">
        <v>16.7</v>
      </c>
      <c r="E48" s="6"/>
      <c r="F48" s="182">
        <v>20.8</v>
      </c>
      <c r="G48" s="182">
        <v>16.600000000000001</v>
      </c>
      <c r="H48" s="182">
        <v>19.899999999999999</v>
      </c>
      <c r="I48" s="6"/>
      <c r="J48" s="182">
        <v>0.6</v>
      </c>
      <c r="K48" s="182">
        <v>0.4</v>
      </c>
      <c r="L48" s="182">
        <v>0.5</v>
      </c>
      <c r="M48" s="6"/>
      <c r="N48" s="182">
        <v>68.400000000000006</v>
      </c>
      <c r="O48" s="182">
        <v>71.3</v>
      </c>
      <c r="P48" s="182">
        <v>69</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15.9</v>
      </c>
      <c r="C51" s="182">
        <v>20</v>
      </c>
      <c r="D51" s="182">
        <v>16.7</v>
      </c>
      <c r="E51" s="6"/>
      <c r="F51" s="182">
        <v>21.2</v>
      </c>
      <c r="G51" s="182">
        <v>16.600000000000001</v>
      </c>
      <c r="H51" s="182">
        <v>20.3</v>
      </c>
      <c r="I51" s="6"/>
      <c r="J51" s="182">
        <v>0.6</v>
      </c>
      <c r="K51" s="182">
        <v>0.4</v>
      </c>
      <c r="L51" s="182">
        <v>0.5</v>
      </c>
      <c r="M51" s="6"/>
      <c r="N51" s="182">
        <v>69.900000000000006</v>
      </c>
      <c r="O51" s="182">
        <v>71.5</v>
      </c>
      <c r="P51" s="182">
        <v>70.3</v>
      </c>
    </row>
    <row r="52" spans="1:16" s="16" customFormat="1" x14ac:dyDescent="0.2">
      <c r="A52" s="3" t="s">
        <v>9</v>
      </c>
      <c r="B52" s="182">
        <v>15.4</v>
      </c>
      <c r="C52" s="182">
        <v>19.8</v>
      </c>
      <c r="D52" s="182">
        <v>16.3</v>
      </c>
      <c r="E52" s="6"/>
      <c r="F52" s="182">
        <v>22.1</v>
      </c>
      <c r="G52" s="182">
        <v>17</v>
      </c>
      <c r="H52" s="182">
        <v>21.1</v>
      </c>
      <c r="I52" s="6"/>
      <c r="J52" s="182">
        <v>0.6</v>
      </c>
      <c r="K52" s="182">
        <v>0.4</v>
      </c>
      <c r="L52" s="182">
        <v>0.5</v>
      </c>
      <c r="M52" s="6"/>
      <c r="N52" s="182">
        <v>71.5</v>
      </c>
      <c r="O52" s="182">
        <v>72.5</v>
      </c>
      <c r="P52" s="182">
        <v>71.7</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115.2</v>
      </c>
      <c r="C12" s="6">
        <v>11</v>
      </c>
      <c r="D12" s="6">
        <v>126.3</v>
      </c>
      <c r="E12" s="75"/>
      <c r="F12" s="6">
        <v>21.2</v>
      </c>
      <c r="G12" s="6">
        <v>10.8</v>
      </c>
      <c r="H12" s="6">
        <v>19.5</v>
      </c>
      <c r="I12" s="75"/>
      <c r="J12" s="6">
        <v>44.9</v>
      </c>
      <c r="K12" s="6">
        <v>7.9</v>
      </c>
      <c r="L12" s="6">
        <v>52.8</v>
      </c>
      <c r="M12" s="75"/>
      <c r="N12" s="6">
        <v>8.3000000000000007</v>
      </c>
      <c r="O12" s="6">
        <v>7.7</v>
      </c>
      <c r="P12" s="6">
        <v>8.1999999999999993</v>
      </c>
      <c r="Q12" s="3"/>
    </row>
    <row r="13" spans="1:32" x14ac:dyDescent="0.2">
      <c r="A13" s="104" t="s">
        <v>35</v>
      </c>
      <c r="B13" s="6">
        <v>1511.9</v>
      </c>
      <c r="C13" s="6">
        <v>338.4</v>
      </c>
      <c r="D13" s="6">
        <v>1850.3</v>
      </c>
      <c r="E13" s="75"/>
      <c r="F13" s="6">
        <v>55.1</v>
      </c>
      <c r="G13" s="6">
        <v>42.4</v>
      </c>
      <c r="H13" s="6">
        <v>52.2</v>
      </c>
      <c r="I13" s="75"/>
      <c r="J13" s="6">
        <v>261.89999999999998</v>
      </c>
      <c r="K13" s="6">
        <v>49.6</v>
      </c>
      <c r="L13" s="6">
        <v>311.60000000000002</v>
      </c>
      <c r="M13" s="75"/>
      <c r="N13" s="6">
        <v>9.5</v>
      </c>
      <c r="O13" s="6">
        <v>6.2</v>
      </c>
      <c r="P13" s="6">
        <v>8.8000000000000007</v>
      </c>
      <c r="Q13" s="3"/>
    </row>
    <row r="14" spans="1:32" x14ac:dyDescent="0.2">
      <c r="A14" s="104" t="s">
        <v>36</v>
      </c>
      <c r="B14" s="6">
        <v>452.1</v>
      </c>
      <c r="C14" s="6">
        <v>82.6</v>
      </c>
      <c r="D14" s="6">
        <v>534.70000000000005</v>
      </c>
      <c r="E14" s="75"/>
      <c r="F14" s="6">
        <v>50.3</v>
      </c>
      <c r="G14" s="6">
        <v>45.1</v>
      </c>
      <c r="H14" s="6">
        <v>49.4</v>
      </c>
      <c r="I14" s="75"/>
      <c r="J14" s="6">
        <v>79.599999999999994</v>
      </c>
      <c r="K14" s="6">
        <v>8.6999999999999993</v>
      </c>
      <c r="L14" s="6">
        <v>88.3</v>
      </c>
      <c r="M14" s="75"/>
      <c r="N14" s="6">
        <v>8.9</v>
      </c>
      <c r="O14" s="6">
        <v>4.7</v>
      </c>
      <c r="P14" s="6">
        <v>8.1999999999999993</v>
      </c>
      <c r="Q14" s="3"/>
    </row>
    <row r="15" spans="1:32" s="52" customFormat="1" ht="21.95" customHeight="1" x14ac:dyDescent="0.2">
      <c r="A15" s="33" t="s">
        <v>324</v>
      </c>
      <c r="B15" s="6">
        <v>2079.1999999999998</v>
      </c>
      <c r="C15" s="6">
        <v>432.1</v>
      </c>
      <c r="D15" s="6">
        <v>2511.1999999999998</v>
      </c>
      <c r="E15" s="75"/>
      <c r="F15" s="6">
        <v>49.6</v>
      </c>
      <c r="G15" s="6">
        <v>39.9</v>
      </c>
      <c r="H15" s="6">
        <v>47.6</v>
      </c>
      <c r="I15" s="75"/>
      <c r="J15" s="6">
        <v>386.4</v>
      </c>
      <c r="K15" s="6">
        <v>66.2</v>
      </c>
      <c r="L15" s="6">
        <v>452.6</v>
      </c>
      <c r="M15" s="75"/>
      <c r="N15" s="6">
        <v>9.1999999999999993</v>
      </c>
      <c r="O15" s="6">
        <v>6.1</v>
      </c>
      <c r="P15" s="6">
        <v>8.6</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2025.4</v>
      </c>
      <c r="C18" s="6">
        <v>420.7</v>
      </c>
      <c r="D18" s="6">
        <v>2446.1</v>
      </c>
      <c r="E18" s="75"/>
      <c r="F18" s="6">
        <v>50.3</v>
      </c>
      <c r="G18" s="6">
        <v>39.799999999999997</v>
      </c>
      <c r="H18" s="6">
        <v>48.1</v>
      </c>
      <c r="I18" s="75"/>
      <c r="J18" s="6">
        <v>376.6</v>
      </c>
      <c r="K18" s="6">
        <v>65.3</v>
      </c>
      <c r="L18" s="6">
        <v>441.9</v>
      </c>
      <c r="M18" s="75"/>
      <c r="N18" s="6">
        <v>9.3000000000000007</v>
      </c>
      <c r="O18" s="6">
        <v>6.2</v>
      </c>
      <c r="P18" s="6">
        <v>8.6999999999999993</v>
      </c>
      <c r="Q18" s="3"/>
    </row>
    <row r="19" spans="1:17" x14ac:dyDescent="0.2">
      <c r="A19" s="3" t="s">
        <v>9</v>
      </c>
      <c r="B19" s="6">
        <v>2004.3</v>
      </c>
      <c r="C19" s="6">
        <v>420.7</v>
      </c>
      <c r="D19" s="6">
        <v>2425</v>
      </c>
      <c r="E19" s="75"/>
      <c r="F19" s="6">
        <v>52</v>
      </c>
      <c r="G19" s="6">
        <v>40.799999999999997</v>
      </c>
      <c r="H19" s="6">
        <v>49.6</v>
      </c>
      <c r="I19" s="75"/>
      <c r="J19" s="6">
        <v>364.6</v>
      </c>
      <c r="K19" s="6">
        <v>62.9</v>
      </c>
      <c r="L19" s="6">
        <v>427.5</v>
      </c>
      <c r="M19" s="75"/>
      <c r="N19" s="6">
        <v>9.5</v>
      </c>
      <c r="O19" s="6">
        <v>6.1</v>
      </c>
      <c r="P19" s="6">
        <v>8.8000000000000007</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60.8</v>
      </c>
      <c r="C32" s="6">
        <v>4.8</v>
      </c>
      <c r="D32" s="6">
        <v>65.599999999999994</v>
      </c>
      <c r="E32" s="75"/>
      <c r="F32" s="6">
        <v>22.3</v>
      </c>
      <c r="G32" s="6">
        <v>9.5</v>
      </c>
      <c r="H32" s="6">
        <v>20.3</v>
      </c>
      <c r="I32" s="75"/>
      <c r="J32" s="6">
        <v>24.2</v>
      </c>
      <c r="K32" s="6">
        <v>4.8</v>
      </c>
      <c r="L32" s="6">
        <v>29</v>
      </c>
      <c r="M32" s="75"/>
      <c r="N32" s="6">
        <v>8.9</v>
      </c>
      <c r="O32" s="6">
        <v>9.6</v>
      </c>
      <c r="P32" s="6">
        <v>9</v>
      </c>
    </row>
    <row r="33" spans="1:32" x14ac:dyDescent="0.2">
      <c r="A33" s="104" t="s">
        <v>35</v>
      </c>
      <c r="B33" s="6">
        <v>754.1</v>
      </c>
      <c r="C33" s="6">
        <v>166.6</v>
      </c>
      <c r="D33" s="6">
        <v>920.7</v>
      </c>
      <c r="E33" s="75"/>
      <c r="F33" s="6">
        <v>52.3</v>
      </c>
      <c r="G33" s="6">
        <v>39.4</v>
      </c>
      <c r="H33" s="6">
        <v>49.4</v>
      </c>
      <c r="I33" s="75"/>
      <c r="J33" s="6">
        <v>130.80000000000001</v>
      </c>
      <c r="K33" s="6">
        <v>28.1</v>
      </c>
      <c r="L33" s="6">
        <v>158.9</v>
      </c>
      <c r="M33" s="75"/>
      <c r="N33" s="6">
        <v>9.1</v>
      </c>
      <c r="O33" s="6">
        <v>6.6</v>
      </c>
      <c r="P33" s="6">
        <v>8.5</v>
      </c>
    </row>
    <row r="34" spans="1:32" s="52" customFormat="1" x14ac:dyDescent="0.2">
      <c r="A34" s="104" t="s">
        <v>36</v>
      </c>
      <c r="B34" s="6">
        <v>223.2</v>
      </c>
      <c r="C34" s="6">
        <v>42.7</v>
      </c>
      <c r="D34" s="6">
        <v>265.89999999999998</v>
      </c>
      <c r="E34" s="75"/>
      <c r="F34" s="6">
        <v>47</v>
      </c>
      <c r="G34" s="6">
        <v>42.5</v>
      </c>
      <c r="H34" s="6">
        <v>46.3</v>
      </c>
      <c r="I34" s="75"/>
      <c r="J34" s="6">
        <v>49.2</v>
      </c>
      <c r="K34" s="6">
        <v>4.2</v>
      </c>
      <c r="L34" s="6">
        <v>53.3</v>
      </c>
      <c r="M34" s="75"/>
      <c r="N34" s="6">
        <v>10.4</v>
      </c>
      <c r="O34" s="6">
        <v>4.0999999999999996</v>
      </c>
      <c r="P34" s="6">
        <v>9.3000000000000007</v>
      </c>
      <c r="U34" s="79"/>
      <c r="V34" s="79"/>
      <c r="W34" s="79"/>
      <c r="X34" s="79"/>
      <c r="Y34" s="79"/>
      <c r="Z34" s="79"/>
      <c r="AA34" s="79"/>
      <c r="AB34" s="79"/>
      <c r="AC34" s="79"/>
      <c r="AD34" s="79"/>
      <c r="AE34" s="79"/>
      <c r="AF34" s="79"/>
    </row>
    <row r="35" spans="1:32" ht="24.75" customHeight="1" x14ac:dyDescent="0.2">
      <c r="A35" s="33" t="s">
        <v>324</v>
      </c>
      <c r="B35" s="6">
        <v>1038.0999999999999</v>
      </c>
      <c r="C35" s="6">
        <v>214.1</v>
      </c>
      <c r="D35" s="6">
        <v>1252.2</v>
      </c>
      <c r="E35" s="75"/>
      <c r="F35" s="6">
        <v>47.4</v>
      </c>
      <c r="G35" s="6">
        <v>37.299999999999997</v>
      </c>
      <c r="H35" s="6">
        <v>45.3</v>
      </c>
      <c r="I35" s="75"/>
      <c r="J35" s="6">
        <v>204.2</v>
      </c>
      <c r="K35" s="6">
        <v>37.1</v>
      </c>
      <c r="L35" s="6">
        <v>241.2</v>
      </c>
      <c r="M35" s="75"/>
      <c r="N35" s="6">
        <v>9.3000000000000007</v>
      </c>
      <c r="O35" s="6">
        <v>6.5</v>
      </c>
      <c r="P35" s="6">
        <v>8.6999999999999993</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998.9</v>
      </c>
      <c r="C38" s="6">
        <v>207.7</v>
      </c>
      <c r="D38" s="6">
        <v>1206.7</v>
      </c>
      <c r="E38" s="75"/>
      <c r="F38" s="6">
        <v>47.8</v>
      </c>
      <c r="G38" s="6">
        <v>37.299999999999997</v>
      </c>
      <c r="H38" s="6">
        <v>45.6</v>
      </c>
      <c r="I38" s="75"/>
      <c r="J38" s="6">
        <v>197.6</v>
      </c>
      <c r="K38" s="6">
        <v>37.1</v>
      </c>
      <c r="L38" s="6">
        <v>234.7</v>
      </c>
      <c r="M38" s="75"/>
      <c r="N38" s="6">
        <v>9.5</v>
      </c>
      <c r="O38" s="6">
        <v>6.6</v>
      </c>
      <c r="P38" s="6">
        <v>8.9</v>
      </c>
    </row>
    <row r="39" spans="1:32" x14ac:dyDescent="0.2">
      <c r="A39" s="3" t="s">
        <v>9</v>
      </c>
      <c r="B39" s="6">
        <v>986.6</v>
      </c>
      <c r="C39" s="6">
        <v>207.7</v>
      </c>
      <c r="D39" s="6">
        <v>1194.4000000000001</v>
      </c>
      <c r="E39" s="75"/>
      <c r="F39" s="6">
        <v>49.3</v>
      </c>
      <c r="G39" s="6">
        <v>38.200000000000003</v>
      </c>
      <c r="H39" s="6">
        <v>46.9</v>
      </c>
      <c r="I39" s="75"/>
      <c r="J39" s="6">
        <v>190.8</v>
      </c>
      <c r="K39" s="6">
        <v>34.700000000000003</v>
      </c>
      <c r="L39" s="6">
        <v>225.5</v>
      </c>
      <c r="M39" s="75"/>
      <c r="N39" s="6">
        <v>9.5</v>
      </c>
      <c r="O39" s="6">
        <v>6.4</v>
      </c>
      <c r="P39" s="6">
        <v>8.9</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54.4</v>
      </c>
      <c r="C42" s="6">
        <v>6.3</v>
      </c>
      <c r="D42" s="6">
        <v>60.6</v>
      </c>
      <c r="E42" s="75"/>
      <c r="F42" s="6">
        <v>20</v>
      </c>
      <c r="G42" s="6">
        <v>12</v>
      </c>
      <c r="H42" s="6">
        <v>18.7</v>
      </c>
      <c r="I42" s="75"/>
      <c r="J42" s="6">
        <v>20.7</v>
      </c>
      <c r="K42" s="6">
        <v>3.1</v>
      </c>
      <c r="L42" s="6">
        <v>23.8</v>
      </c>
      <c r="M42" s="75"/>
      <c r="N42" s="6">
        <v>7.6</v>
      </c>
      <c r="O42" s="6">
        <v>5.9</v>
      </c>
      <c r="P42" s="6">
        <v>7.3</v>
      </c>
    </row>
    <row r="43" spans="1:32" s="52" customFormat="1" x14ac:dyDescent="0.2">
      <c r="A43" s="104" t="s">
        <v>35</v>
      </c>
      <c r="B43" s="6">
        <v>757.8</v>
      </c>
      <c r="C43" s="6">
        <v>171.8</v>
      </c>
      <c r="D43" s="6">
        <v>929.6</v>
      </c>
      <c r="E43" s="75"/>
      <c r="F43" s="6">
        <v>58.1</v>
      </c>
      <c r="G43" s="6">
        <v>45.8</v>
      </c>
      <c r="H43" s="6">
        <v>55.4</v>
      </c>
      <c r="I43" s="75"/>
      <c r="J43" s="6">
        <v>131.1</v>
      </c>
      <c r="K43" s="6">
        <v>21.6</v>
      </c>
      <c r="L43" s="6">
        <v>152.69999999999999</v>
      </c>
      <c r="M43" s="75"/>
      <c r="N43" s="6">
        <v>10.1</v>
      </c>
      <c r="O43" s="6">
        <v>5.8</v>
      </c>
      <c r="P43" s="6">
        <v>9.1</v>
      </c>
      <c r="U43" s="79"/>
      <c r="V43" s="79"/>
      <c r="W43" s="79"/>
      <c r="X43" s="79"/>
      <c r="Y43" s="79"/>
      <c r="Z43" s="79"/>
      <c r="AA43" s="79"/>
      <c r="AB43" s="79"/>
      <c r="AC43" s="79"/>
      <c r="AD43" s="79"/>
      <c r="AE43" s="79"/>
      <c r="AF43" s="79"/>
    </row>
    <row r="44" spans="1:32" x14ac:dyDescent="0.2">
      <c r="A44" s="104" t="s">
        <v>36</v>
      </c>
      <c r="B44" s="6">
        <v>228.9</v>
      </c>
      <c r="C44" s="6">
        <v>39.9</v>
      </c>
      <c r="D44" s="6">
        <v>268.8</v>
      </c>
      <c r="E44" s="75"/>
      <c r="F44" s="6">
        <v>54</v>
      </c>
      <c r="G44" s="6">
        <v>48.2</v>
      </c>
      <c r="H44" s="6">
        <v>53.1</v>
      </c>
      <c r="I44" s="75"/>
      <c r="J44" s="6">
        <v>30.4</v>
      </c>
      <c r="K44" s="6">
        <v>4.5</v>
      </c>
      <c r="L44" s="6">
        <v>34.9</v>
      </c>
      <c r="M44" s="75"/>
      <c r="N44" s="6">
        <v>7.2</v>
      </c>
      <c r="O44" s="6">
        <v>5.5</v>
      </c>
      <c r="P44" s="6">
        <v>6.9</v>
      </c>
    </row>
    <row r="45" spans="1:32" ht="24.75" customHeight="1" x14ac:dyDescent="0.2">
      <c r="A45" s="33" t="s">
        <v>324</v>
      </c>
      <c r="B45" s="6">
        <v>1041.0999999999999</v>
      </c>
      <c r="C45" s="6">
        <v>217.9</v>
      </c>
      <c r="D45" s="6">
        <v>1259</v>
      </c>
      <c r="E45" s="75"/>
      <c r="F45" s="6">
        <v>52.1</v>
      </c>
      <c r="G45" s="6">
        <v>42.7</v>
      </c>
      <c r="H45" s="6">
        <v>50.2</v>
      </c>
      <c r="I45" s="75"/>
      <c r="J45" s="6">
        <v>182.2</v>
      </c>
      <c r="K45" s="6">
        <v>29.2</v>
      </c>
      <c r="L45" s="6">
        <v>211.4</v>
      </c>
      <c r="M45" s="75"/>
      <c r="N45" s="6">
        <v>9.1</v>
      </c>
      <c r="O45" s="6">
        <v>5.7</v>
      </c>
      <c r="P45" s="6">
        <v>8.4</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1026.5</v>
      </c>
      <c r="C48" s="6">
        <v>213</v>
      </c>
      <c r="D48" s="6">
        <v>1239.5</v>
      </c>
      <c r="E48" s="75"/>
      <c r="F48" s="6">
        <v>52.9</v>
      </c>
      <c r="G48" s="6">
        <v>42.7</v>
      </c>
      <c r="H48" s="6">
        <v>50.8</v>
      </c>
      <c r="I48" s="75"/>
      <c r="J48" s="6">
        <v>179</v>
      </c>
      <c r="K48" s="6">
        <v>28.2</v>
      </c>
      <c r="L48" s="6">
        <v>207.2</v>
      </c>
      <c r="M48" s="75"/>
      <c r="N48" s="6">
        <v>9.1999999999999993</v>
      </c>
      <c r="O48" s="6">
        <v>5.7</v>
      </c>
      <c r="P48" s="6">
        <v>8.5</v>
      </c>
      <c r="Q48" s="3"/>
      <c r="R48" s="3"/>
      <c r="S48" s="3"/>
      <c r="T48" s="3"/>
      <c r="U48" s="3"/>
      <c r="V48" s="3"/>
      <c r="W48" s="3"/>
      <c r="X48" s="3"/>
      <c r="Y48" s="3"/>
      <c r="Z48" s="3"/>
      <c r="AA48" s="3"/>
      <c r="AB48" s="3"/>
      <c r="AC48" s="3"/>
      <c r="AD48" s="3"/>
      <c r="AE48" s="3"/>
      <c r="AF48" s="3"/>
    </row>
    <row r="49" spans="1:32" x14ac:dyDescent="0.2">
      <c r="A49" s="3" t="s">
        <v>9</v>
      </c>
      <c r="B49" s="6">
        <v>1017.7</v>
      </c>
      <c r="C49" s="6">
        <v>213</v>
      </c>
      <c r="D49" s="6">
        <v>1230.7</v>
      </c>
      <c r="E49" s="75"/>
      <c r="F49" s="6">
        <v>55</v>
      </c>
      <c r="G49" s="6">
        <v>43.7</v>
      </c>
      <c r="H49" s="6">
        <v>52.6</v>
      </c>
      <c r="I49" s="75"/>
      <c r="J49" s="6">
        <v>173.8</v>
      </c>
      <c r="K49" s="6">
        <v>28.2</v>
      </c>
      <c r="L49" s="6">
        <v>202</v>
      </c>
      <c r="M49" s="75"/>
      <c r="N49" s="6">
        <v>9.4</v>
      </c>
      <c r="O49" s="6">
        <v>5.8</v>
      </c>
      <c r="P49" s="6">
        <v>8.6</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78</v>
      </c>
      <c r="C13" s="6">
        <v>34</v>
      </c>
      <c r="D13" s="6">
        <v>112</v>
      </c>
      <c r="E13" s="6">
        <v>4.7</v>
      </c>
      <c r="F13" s="6">
        <v>5.3</v>
      </c>
      <c r="G13" s="6">
        <v>10</v>
      </c>
      <c r="H13" s="6">
        <v>9</v>
      </c>
      <c r="I13" s="6">
        <v>10</v>
      </c>
      <c r="J13" s="6">
        <v>9.3000000000000007</v>
      </c>
    </row>
    <row r="14" spans="1:16" x14ac:dyDescent="0.2">
      <c r="A14" s="104" t="s">
        <v>35</v>
      </c>
      <c r="B14" s="6">
        <v>74.8</v>
      </c>
      <c r="C14" s="6">
        <v>105.1</v>
      </c>
      <c r="D14" s="6">
        <v>179.9</v>
      </c>
      <c r="E14" s="6">
        <v>16.899999999999999</v>
      </c>
      <c r="F14" s="6">
        <v>36.6</v>
      </c>
      <c r="G14" s="6">
        <v>53.5</v>
      </c>
      <c r="H14" s="6">
        <v>35.9</v>
      </c>
      <c r="I14" s="6">
        <v>36.700000000000003</v>
      </c>
      <c r="J14" s="6">
        <v>36.4</v>
      </c>
    </row>
    <row r="15" spans="1:16" x14ac:dyDescent="0.2">
      <c r="A15" s="104" t="s">
        <v>36</v>
      </c>
      <c r="B15" s="6">
        <v>33.1</v>
      </c>
      <c r="C15" s="6">
        <v>21.1</v>
      </c>
      <c r="D15" s="6">
        <v>54.2</v>
      </c>
      <c r="E15" s="6">
        <v>10.3</v>
      </c>
      <c r="F15" s="6">
        <v>10.3</v>
      </c>
      <c r="G15" s="6">
        <v>20.6</v>
      </c>
      <c r="H15" s="6">
        <v>27.6</v>
      </c>
      <c r="I15" s="6">
        <v>35.6</v>
      </c>
      <c r="J15" s="6">
        <v>30.6</v>
      </c>
    </row>
    <row r="16" spans="1:16" s="52" customFormat="1" ht="21.95" customHeight="1" x14ac:dyDescent="0.2">
      <c r="A16" s="33" t="s">
        <v>324</v>
      </c>
      <c r="B16" s="6">
        <v>186</v>
      </c>
      <c r="C16" s="6">
        <v>160.1</v>
      </c>
      <c r="D16" s="6">
        <v>346.1</v>
      </c>
      <c r="E16" s="6">
        <v>31.9</v>
      </c>
      <c r="F16" s="6">
        <v>52.2</v>
      </c>
      <c r="G16" s="6">
        <v>84.1</v>
      </c>
      <c r="H16" s="6">
        <v>23</v>
      </c>
      <c r="I16" s="6">
        <v>30.8</v>
      </c>
      <c r="J16" s="6">
        <v>26.6</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164.1</v>
      </c>
      <c r="C19" s="6">
        <v>157.69999999999999</v>
      </c>
      <c r="D19" s="6">
        <v>321.8</v>
      </c>
      <c r="E19" s="6">
        <v>31.9</v>
      </c>
      <c r="F19" s="6">
        <v>52.2</v>
      </c>
      <c r="G19" s="6">
        <v>84.1</v>
      </c>
      <c r="H19" s="6">
        <v>25.7</v>
      </c>
      <c r="I19" s="6">
        <v>31.3</v>
      </c>
      <c r="J19" s="6">
        <v>28.4</v>
      </c>
    </row>
    <row r="20" spans="1:10" x14ac:dyDescent="0.2">
      <c r="A20" s="3" t="s">
        <v>9</v>
      </c>
      <c r="B20" s="6">
        <v>129.6</v>
      </c>
      <c r="C20" s="6">
        <v>146.6</v>
      </c>
      <c r="D20" s="6">
        <v>276.2</v>
      </c>
      <c r="E20" s="6">
        <v>31.9</v>
      </c>
      <c r="F20" s="6">
        <v>52.2</v>
      </c>
      <c r="G20" s="6">
        <v>84.1</v>
      </c>
      <c r="H20" s="6">
        <v>31.4</v>
      </c>
      <c r="I20" s="6">
        <v>33.200000000000003</v>
      </c>
      <c r="J20" s="6">
        <v>32.299999999999997</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36.1</v>
      </c>
      <c r="C36" s="6">
        <v>23.6</v>
      </c>
      <c r="D36" s="6">
        <v>59.8</v>
      </c>
      <c r="E36" s="6">
        <v>2.1</v>
      </c>
      <c r="F36" s="6">
        <v>5.3</v>
      </c>
      <c r="G36" s="6">
        <v>7.4</v>
      </c>
      <c r="H36" s="6">
        <v>10.9</v>
      </c>
      <c r="I36" s="6">
        <v>12.7</v>
      </c>
      <c r="J36" s="6">
        <v>11.6</v>
      </c>
    </row>
    <row r="37" spans="1:16" x14ac:dyDescent="0.2">
      <c r="A37" s="104" t="s">
        <v>35</v>
      </c>
      <c r="B37" s="6">
        <v>34.5</v>
      </c>
      <c r="C37" s="6">
        <v>56.6</v>
      </c>
      <c r="D37" s="6">
        <v>91.2</v>
      </c>
      <c r="E37" s="6">
        <v>9.1999999999999993</v>
      </c>
      <c r="F37" s="6">
        <v>25.3</v>
      </c>
      <c r="G37" s="6">
        <v>34.5</v>
      </c>
      <c r="H37" s="6">
        <v>46.7</v>
      </c>
      <c r="I37" s="6">
        <v>45</v>
      </c>
      <c r="J37" s="6">
        <v>45.6</v>
      </c>
    </row>
    <row r="38" spans="1:16" s="52" customFormat="1" x14ac:dyDescent="0.2">
      <c r="A38" s="104" t="s">
        <v>36</v>
      </c>
      <c r="B38" s="6">
        <v>17.5</v>
      </c>
      <c r="C38" s="6">
        <v>13.4</v>
      </c>
      <c r="D38" s="6">
        <v>30.9</v>
      </c>
      <c r="E38" s="6">
        <v>8.1999999999999993</v>
      </c>
      <c r="F38" s="6">
        <v>9.1</v>
      </c>
      <c r="G38" s="6">
        <v>17.3</v>
      </c>
      <c r="H38" s="6">
        <v>36.5</v>
      </c>
      <c r="I38" s="6">
        <v>43.2</v>
      </c>
      <c r="J38" s="6">
        <v>39.4</v>
      </c>
      <c r="K38" s="105"/>
      <c r="L38" s="105"/>
      <c r="M38" s="105"/>
      <c r="N38" s="105"/>
      <c r="O38" s="105"/>
      <c r="P38" s="105"/>
    </row>
    <row r="39" spans="1:16" ht="24.75" customHeight="1" x14ac:dyDescent="0.2">
      <c r="A39" s="33" t="s">
        <v>324</v>
      </c>
      <c r="B39" s="6">
        <v>88.1</v>
      </c>
      <c r="C39" s="6">
        <v>93.7</v>
      </c>
      <c r="D39" s="6">
        <v>181.8</v>
      </c>
      <c r="E39" s="6">
        <v>19.5</v>
      </c>
      <c r="F39" s="6">
        <v>39.700000000000003</v>
      </c>
      <c r="G39" s="6">
        <v>59.2</v>
      </c>
      <c r="H39" s="6">
        <v>29.7</v>
      </c>
      <c r="I39" s="6">
        <v>36.6</v>
      </c>
      <c r="J39" s="6">
        <v>33.200000000000003</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83.9</v>
      </c>
      <c r="C42" s="6">
        <v>91.3</v>
      </c>
      <c r="D42" s="6">
        <v>175.2</v>
      </c>
      <c r="E42" s="6">
        <v>19.5</v>
      </c>
      <c r="F42" s="6">
        <v>39.700000000000003</v>
      </c>
      <c r="G42" s="6">
        <v>59.2</v>
      </c>
      <c r="H42" s="6">
        <v>31.2</v>
      </c>
      <c r="I42" s="6">
        <v>37.700000000000003</v>
      </c>
      <c r="J42" s="6">
        <v>34.5</v>
      </c>
    </row>
    <row r="43" spans="1:16" x14ac:dyDescent="0.2">
      <c r="A43" s="3" t="s">
        <v>9</v>
      </c>
      <c r="B43" s="6">
        <v>67</v>
      </c>
      <c r="C43" s="6">
        <v>82.5</v>
      </c>
      <c r="D43" s="6">
        <v>149.5</v>
      </c>
      <c r="E43" s="6">
        <v>19.5</v>
      </c>
      <c r="F43" s="6">
        <v>39.700000000000003</v>
      </c>
      <c r="G43" s="6">
        <v>59.2</v>
      </c>
      <c r="H43" s="6">
        <v>37.299999999999997</v>
      </c>
      <c r="I43" s="6">
        <v>40.700000000000003</v>
      </c>
      <c r="J43" s="6">
        <v>39.200000000000003</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41.9</v>
      </c>
      <c r="C46" s="6">
        <v>10.3</v>
      </c>
      <c r="D46" s="6">
        <v>52.2</v>
      </c>
      <c r="E46" s="6">
        <v>2.6</v>
      </c>
      <c r="F46" s="6">
        <v>0</v>
      </c>
      <c r="G46" s="6">
        <v>2.6</v>
      </c>
      <c r="H46" s="6">
        <v>7.5</v>
      </c>
      <c r="I46" s="6">
        <v>5</v>
      </c>
      <c r="J46" s="6">
        <v>7</v>
      </c>
    </row>
    <row r="47" spans="1:16" s="52" customFormat="1" x14ac:dyDescent="0.2">
      <c r="A47" s="104" t="s">
        <v>35</v>
      </c>
      <c r="B47" s="6">
        <v>40.299999999999997</v>
      </c>
      <c r="C47" s="6">
        <v>48.4</v>
      </c>
      <c r="D47" s="6">
        <v>88.7</v>
      </c>
      <c r="E47" s="6">
        <v>7.7</v>
      </c>
      <c r="F47" s="6">
        <v>11.3</v>
      </c>
      <c r="G47" s="6">
        <v>19</v>
      </c>
      <c r="H47" s="6">
        <v>27.5</v>
      </c>
      <c r="I47" s="6">
        <v>27.8</v>
      </c>
      <c r="J47" s="6">
        <v>27.7</v>
      </c>
      <c r="K47" s="105"/>
      <c r="L47" s="105"/>
      <c r="M47" s="105"/>
      <c r="N47" s="105"/>
      <c r="O47" s="105"/>
      <c r="P47" s="105"/>
    </row>
    <row r="48" spans="1:16" x14ac:dyDescent="0.2">
      <c r="A48" s="104" t="s">
        <v>36</v>
      </c>
      <c r="B48" s="6">
        <v>15.6</v>
      </c>
      <c r="C48" s="6">
        <v>7.7</v>
      </c>
      <c r="D48" s="6">
        <v>23.3</v>
      </c>
      <c r="E48" s="6">
        <v>2.1</v>
      </c>
      <c r="F48" s="6">
        <v>1.2</v>
      </c>
      <c r="G48" s="6">
        <v>3.3</v>
      </c>
      <c r="H48" s="6">
        <v>17.899999999999999</v>
      </c>
      <c r="I48" s="6">
        <v>21.2</v>
      </c>
      <c r="J48" s="6">
        <v>18.899999999999999</v>
      </c>
    </row>
    <row r="49" spans="1:10" ht="24.75" customHeight="1" x14ac:dyDescent="0.2">
      <c r="A49" s="33" t="s">
        <v>324</v>
      </c>
      <c r="B49" s="6">
        <v>97.8</v>
      </c>
      <c r="C49" s="6">
        <v>66.400000000000006</v>
      </c>
      <c r="D49" s="6">
        <v>164.2</v>
      </c>
      <c r="E49" s="6">
        <v>12.4</v>
      </c>
      <c r="F49" s="6">
        <v>12.5</v>
      </c>
      <c r="G49" s="6">
        <v>24.9</v>
      </c>
      <c r="H49" s="6">
        <v>17.399999999999999</v>
      </c>
      <c r="I49" s="6">
        <v>23.1</v>
      </c>
      <c r="J49" s="6">
        <v>19.7</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80.2</v>
      </c>
      <c r="C52" s="6">
        <v>66.400000000000006</v>
      </c>
      <c r="D52" s="6">
        <v>146.6</v>
      </c>
      <c r="E52" s="6">
        <v>12.4</v>
      </c>
      <c r="F52" s="6">
        <v>12.5</v>
      </c>
      <c r="G52" s="6">
        <v>24.9</v>
      </c>
      <c r="H52" s="6">
        <v>20.5</v>
      </c>
      <c r="I52" s="6">
        <v>23.1</v>
      </c>
      <c r="J52" s="6">
        <v>21.6</v>
      </c>
    </row>
    <row r="53" spans="1:10" x14ac:dyDescent="0.2">
      <c r="A53" s="3" t="s">
        <v>9</v>
      </c>
      <c r="B53" s="6">
        <v>62.6</v>
      </c>
      <c r="C53" s="6">
        <v>64.099999999999994</v>
      </c>
      <c r="D53" s="6">
        <v>126.8</v>
      </c>
      <c r="E53" s="6">
        <v>12.4</v>
      </c>
      <c r="F53" s="6">
        <v>12.5</v>
      </c>
      <c r="G53" s="6">
        <v>24.9</v>
      </c>
      <c r="H53" s="6">
        <v>25.4</v>
      </c>
      <c r="I53" s="6">
        <v>23.9</v>
      </c>
      <c r="J53" s="6">
        <v>24.7</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78</v>
      </c>
      <c r="C11" s="6">
        <v>34</v>
      </c>
      <c r="D11" s="6">
        <v>112</v>
      </c>
      <c r="E11" s="179"/>
      <c r="F11" s="6">
        <v>71.8</v>
      </c>
      <c r="G11" s="6">
        <v>21.1</v>
      </c>
      <c r="H11" s="6">
        <v>92.9</v>
      </c>
      <c r="I11" s="75"/>
      <c r="J11" s="6">
        <v>47.1</v>
      </c>
      <c r="K11" s="6">
        <v>6.4</v>
      </c>
      <c r="L11" s="6">
        <v>53.5</v>
      </c>
    </row>
    <row r="12" spans="1:14" x14ac:dyDescent="0.2">
      <c r="A12" s="104" t="s">
        <v>35</v>
      </c>
      <c r="B12" s="6">
        <v>74.8</v>
      </c>
      <c r="C12" s="6">
        <v>105.1</v>
      </c>
      <c r="D12" s="6">
        <v>179.9</v>
      </c>
      <c r="E12" s="179"/>
      <c r="F12" s="6">
        <v>97.5</v>
      </c>
      <c r="G12" s="6">
        <v>62.8</v>
      </c>
      <c r="H12" s="6">
        <v>160.30000000000001</v>
      </c>
      <c r="I12" s="75"/>
      <c r="J12" s="6">
        <v>9.6999999999999993</v>
      </c>
      <c r="K12" s="6">
        <v>17.3</v>
      </c>
      <c r="L12" s="6">
        <v>26.9</v>
      </c>
    </row>
    <row r="13" spans="1:14" x14ac:dyDescent="0.2">
      <c r="A13" s="104" t="s">
        <v>36</v>
      </c>
      <c r="B13" s="6">
        <v>33.1</v>
      </c>
      <c r="C13" s="6">
        <v>21.1</v>
      </c>
      <c r="D13" s="6">
        <v>54.2</v>
      </c>
      <c r="E13" s="179"/>
      <c r="F13" s="6">
        <v>17.899999999999999</v>
      </c>
      <c r="G13" s="6">
        <v>3.5</v>
      </c>
      <c r="H13" s="6">
        <v>21.4</v>
      </c>
      <c r="I13" s="75"/>
      <c r="J13" s="6">
        <v>6.3</v>
      </c>
      <c r="K13" s="6">
        <v>1.5</v>
      </c>
      <c r="L13" s="6">
        <v>7.9</v>
      </c>
    </row>
    <row r="14" spans="1:14" s="52" customFormat="1" ht="21.95" customHeight="1" x14ac:dyDescent="0.2">
      <c r="A14" s="33" t="s">
        <v>324</v>
      </c>
      <c r="B14" s="6">
        <v>186</v>
      </c>
      <c r="C14" s="6">
        <v>160.1</v>
      </c>
      <c r="D14" s="6">
        <v>346.1</v>
      </c>
      <c r="E14" s="179"/>
      <c r="F14" s="6">
        <v>187.1</v>
      </c>
      <c r="G14" s="6">
        <v>87.4</v>
      </c>
      <c r="H14" s="6">
        <v>274.60000000000002</v>
      </c>
      <c r="I14" s="75"/>
      <c r="J14" s="6">
        <v>63</v>
      </c>
      <c r="K14" s="6">
        <v>25.2</v>
      </c>
      <c r="L14" s="6">
        <v>88.3</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164.1</v>
      </c>
      <c r="C17" s="6">
        <v>157.69999999999999</v>
      </c>
      <c r="D17" s="6">
        <v>321.8</v>
      </c>
      <c r="E17" s="179"/>
      <c r="F17" s="6">
        <v>174.7</v>
      </c>
      <c r="G17" s="6">
        <v>84.9</v>
      </c>
      <c r="H17" s="6">
        <v>259.60000000000002</v>
      </c>
      <c r="I17" s="75"/>
      <c r="J17" s="6">
        <v>44.5</v>
      </c>
      <c r="K17" s="6">
        <v>25.2</v>
      </c>
      <c r="L17" s="6">
        <v>69.7</v>
      </c>
    </row>
    <row r="18" spans="1:12" s="92" customFormat="1" x14ac:dyDescent="0.2">
      <c r="A18" s="3" t="s">
        <v>9</v>
      </c>
      <c r="B18" s="6">
        <v>129.6</v>
      </c>
      <c r="C18" s="6">
        <v>146.6</v>
      </c>
      <c r="D18" s="6">
        <v>276.2</v>
      </c>
      <c r="E18" s="179"/>
      <c r="F18" s="6">
        <v>148.4</v>
      </c>
      <c r="G18" s="6">
        <v>78.3</v>
      </c>
      <c r="H18" s="6">
        <v>226.7</v>
      </c>
      <c r="I18" s="75"/>
      <c r="J18" s="6">
        <v>19.399999999999999</v>
      </c>
      <c r="K18" s="6">
        <v>20.3</v>
      </c>
      <c r="L18" s="6">
        <v>39.6</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36.1</v>
      </c>
      <c r="C32" s="6">
        <v>23.6</v>
      </c>
      <c r="D32" s="6">
        <v>59.8</v>
      </c>
      <c r="E32" s="179"/>
      <c r="F32" s="6">
        <v>33.5</v>
      </c>
      <c r="G32" s="6">
        <v>6.5</v>
      </c>
      <c r="H32" s="6">
        <v>40.1</v>
      </c>
      <c r="I32" s="75"/>
      <c r="J32" s="6">
        <v>20.2</v>
      </c>
      <c r="K32" s="6">
        <v>5.4</v>
      </c>
      <c r="L32" s="6">
        <v>25.6</v>
      </c>
    </row>
    <row r="33" spans="1:14" x14ac:dyDescent="0.2">
      <c r="A33" s="104" t="s">
        <v>35</v>
      </c>
      <c r="B33" s="6">
        <v>34.5</v>
      </c>
      <c r="C33" s="6">
        <v>56.6</v>
      </c>
      <c r="D33" s="6">
        <v>91.2</v>
      </c>
      <c r="E33" s="179"/>
      <c r="F33" s="6">
        <v>49.6</v>
      </c>
      <c r="G33" s="6">
        <v>36.799999999999997</v>
      </c>
      <c r="H33" s="6">
        <v>86.4</v>
      </c>
      <c r="I33" s="75"/>
      <c r="J33" s="6">
        <v>5.3</v>
      </c>
      <c r="K33" s="6">
        <v>3.6</v>
      </c>
      <c r="L33" s="6">
        <v>9</v>
      </c>
    </row>
    <row r="34" spans="1:14" s="52" customFormat="1" x14ac:dyDescent="0.2">
      <c r="A34" s="104" t="s">
        <v>36</v>
      </c>
      <c r="B34" s="6">
        <v>17.5</v>
      </c>
      <c r="C34" s="6">
        <v>13.4</v>
      </c>
      <c r="D34" s="6">
        <v>30.9</v>
      </c>
      <c r="E34" s="179"/>
      <c r="F34" s="6">
        <v>7.4</v>
      </c>
      <c r="G34" s="6">
        <v>3.5</v>
      </c>
      <c r="H34" s="6">
        <v>10.9</v>
      </c>
      <c r="I34" s="75"/>
      <c r="J34" s="6">
        <v>0</v>
      </c>
      <c r="K34" s="6">
        <v>1.5</v>
      </c>
      <c r="L34" s="6">
        <v>1.5</v>
      </c>
      <c r="M34" s="105"/>
      <c r="N34" s="105"/>
    </row>
    <row r="35" spans="1:14" ht="24.75" customHeight="1" x14ac:dyDescent="0.2">
      <c r="A35" s="33" t="s">
        <v>324</v>
      </c>
      <c r="B35" s="6">
        <v>88.1</v>
      </c>
      <c r="C35" s="6">
        <v>93.7</v>
      </c>
      <c r="D35" s="6">
        <v>181.8</v>
      </c>
      <c r="E35" s="179"/>
      <c r="F35" s="6">
        <v>90.5</v>
      </c>
      <c r="G35" s="6">
        <v>46.8</v>
      </c>
      <c r="H35" s="6">
        <v>137.4</v>
      </c>
      <c r="I35" s="75"/>
      <c r="J35" s="6">
        <v>25.5</v>
      </c>
      <c r="K35" s="6">
        <v>10.6</v>
      </c>
      <c r="L35" s="6">
        <v>36.1</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83.9</v>
      </c>
      <c r="C38" s="6">
        <v>91.3</v>
      </c>
      <c r="D38" s="6">
        <v>175.2</v>
      </c>
      <c r="E38" s="179"/>
      <c r="F38" s="6">
        <v>86.5</v>
      </c>
      <c r="G38" s="6">
        <v>44.3</v>
      </c>
      <c r="H38" s="6">
        <v>130.80000000000001</v>
      </c>
      <c r="I38" s="75"/>
      <c r="J38" s="6">
        <v>22.7</v>
      </c>
      <c r="K38" s="6">
        <v>10.6</v>
      </c>
      <c r="L38" s="6">
        <v>33.299999999999997</v>
      </c>
    </row>
    <row r="39" spans="1:14" x14ac:dyDescent="0.2">
      <c r="A39" s="3" t="s">
        <v>9</v>
      </c>
      <c r="B39" s="6">
        <v>67</v>
      </c>
      <c r="C39" s="6">
        <v>82.5</v>
      </c>
      <c r="D39" s="6">
        <v>149.5</v>
      </c>
      <c r="E39" s="179"/>
      <c r="F39" s="6">
        <v>74</v>
      </c>
      <c r="G39" s="6">
        <v>41.6</v>
      </c>
      <c r="H39" s="6">
        <v>115.6</v>
      </c>
      <c r="I39" s="75"/>
      <c r="J39" s="6">
        <v>12.4</v>
      </c>
      <c r="K39" s="6">
        <v>6.7</v>
      </c>
      <c r="L39" s="6">
        <v>19.100000000000001</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41.9</v>
      </c>
      <c r="C42" s="6">
        <v>10.3</v>
      </c>
      <c r="D42" s="6">
        <v>52.2</v>
      </c>
      <c r="E42" s="179"/>
      <c r="F42" s="6">
        <v>38.299999999999997</v>
      </c>
      <c r="G42" s="6">
        <v>14.6</v>
      </c>
      <c r="H42" s="6">
        <v>52.8</v>
      </c>
      <c r="I42" s="75"/>
      <c r="J42" s="6">
        <v>26.9</v>
      </c>
      <c r="K42" s="6">
        <v>1</v>
      </c>
      <c r="L42" s="6">
        <v>27.9</v>
      </c>
    </row>
    <row r="43" spans="1:14" s="52" customFormat="1" x14ac:dyDescent="0.2">
      <c r="A43" s="104" t="s">
        <v>35</v>
      </c>
      <c r="B43" s="6">
        <v>40.299999999999997</v>
      </c>
      <c r="C43" s="6">
        <v>48.4</v>
      </c>
      <c r="D43" s="6">
        <v>88.7</v>
      </c>
      <c r="E43" s="179"/>
      <c r="F43" s="6">
        <v>47.9</v>
      </c>
      <c r="G43" s="6">
        <v>26.1</v>
      </c>
      <c r="H43" s="6">
        <v>73.900000000000006</v>
      </c>
      <c r="I43" s="75"/>
      <c r="J43" s="6">
        <v>4.3</v>
      </c>
      <c r="K43" s="6">
        <v>13.6</v>
      </c>
      <c r="L43" s="6">
        <v>18</v>
      </c>
      <c r="M43" s="105"/>
      <c r="N43" s="105"/>
    </row>
    <row r="44" spans="1:14" x14ac:dyDescent="0.2">
      <c r="A44" s="104" t="s">
        <v>36</v>
      </c>
      <c r="B44" s="6">
        <v>15.6</v>
      </c>
      <c r="C44" s="6">
        <v>7.7</v>
      </c>
      <c r="D44" s="6">
        <v>23.3</v>
      </c>
      <c r="E44" s="179"/>
      <c r="F44" s="6">
        <v>10.5</v>
      </c>
      <c r="G44" s="6">
        <v>0</v>
      </c>
      <c r="H44" s="6">
        <v>10.5</v>
      </c>
      <c r="I44" s="75"/>
      <c r="J44" s="6">
        <v>6.3</v>
      </c>
      <c r="K44" s="6">
        <v>0</v>
      </c>
      <c r="L44" s="6">
        <v>6.3</v>
      </c>
    </row>
    <row r="45" spans="1:14" ht="24.75" customHeight="1" x14ac:dyDescent="0.2">
      <c r="A45" s="33" t="s">
        <v>324</v>
      </c>
      <c r="B45" s="6">
        <v>97.8</v>
      </c>
      <c r="C45" s="6">
        <v>66.400000000000006</v>
      </c>
      <c r="D45" s="6">
        <v>164.2</v>
      </c>
      <c r="E45" s="179"/>
      <c r="F45" s="6">
        <v>96.6</v>
      </c>
      <c r="G45" s="6">
        <v>40.6</v>
      </c>
      <c r="H45" s="6">
        <v>137.19999999999999</v>
      </c>
      <c r="I45" s="75"/>
      <c r="J45" s="6">
        <v>37.6</v>
      </c>
      <c r="K45" s="6">
        <v>14.6</v>
      </c>
      <c r="L45" s="6">
        <v>52.2</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80.2</v>
      </c>
      <c r="C48" s="6">
        <v>66.400000000000006</v>
      </c>
      <c r="D48" s="6">
        <v>146.6</v>
      </c>
      <c r="E48" s="179"/>
      <c r="F48" s="6">
        <v>88.2</v>
      </c>
      <c r="G48" s="6">
        <v>40.6</v>
      </c>
      <c r="H48" s="6">
        <v>128.9</v>
      </c>
      <c r="I48" s="75"/>
      <c r="J48" s="6">
        <v>21.8</v>
      </c>
      <c r="K48" s="6">
        <v>14.6</v>
      </c>
      <c r="L48" s="6">
        <v>36.5</v>
      </c>
    </row>
    <row r="49" spans="1:12" x14ac:dyDescent="0.2">
      <c r="A49" s="3" t="s">
        <v>9</v>
      </c>
      <c r="B49" s="6">
        <v>62.6</v>
      </c>
      <c r="C49" s="6">
        <v>64.099999999999994</v>
      </c>
      <c r="D49" s="6">
        <v>126.8</v>
      </c>
      <c r="E49" s="179"/>
      <c r="F49" s="6">
        <v>74.400000000000006</v>
      </c>
      <c r="G49" s="6">
        <v>36.700000000000003</v>
      </c>
      <c r="H49" s="6">
        <v>111.1</v>
      </c>
      <c r="I49" s="75"/>
      <c r="J49" s="6">
        <v>7</v>
      </c>
      <c r="K49" s="6">
        <v>13.6</v>
      </c>
      <c r="L49" s="6">
        <v>20.6</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2.2999999999999998</v>
      </c>
      <c r="C12" s="186">
        <v>1.1000000000000001</v>
      </c>
      <c r="D12" s="186">
        <v>3.4</v>
      </c>
      <c r="E12" s="182"/>
      <c r="F12" s="186">
        <v>0.8</v>
      </c>
      <c r="G12" s="186">
        <v>0.4</v>
      </c>
      <c r="H12" s="186">
        <v>1.2</v>
      </c>
      <c r="I12" s="182"/>
      <c r="J12" s="186">
        <v>0.8</v>
      </c>
      <c r="K12" s="186">
        <v>0.2</v>
      </c>
      <c r="L12" s="186">
        <v>1</v>
      </c>
      <c r="M12" s="182"/>
      <c r="N12" s="186">
        <v>3.9</v>
      </c>
      <c r="O12" s="186">
        <v>1.6</v>
      </c>
      <c r="P12" s="186">
        <v>5.5</v>
      </c>
    </row>
    <row r="13" spans="1:16" x14ac:dyDescent="0.2">
      <c r="A13" s="104" t="s">
        <v>35</v>
      </c>
      <c r="B13" s="186">
        <v>2.6</v>
      </c>
      <c r="C13" s="186">
        <v>3.5</v>
      </c>
      <c r="D13" s="186">
        <v>6.1</v>
      </c>
      <c r="E13" s="182"/>
      <c r="F13" s="186">
        <v>1.1000000000000001</v>
      </c>
      <c r="G13" s="186">
        <v>0.9</v>
      </c>
      <c r="H13" s="186">
        <v>2</v>
      </c>
      <c r="I13" s="182"/>
      <c r="J13" s="186">
        <v>0.2</v>
      </c>
      <c r="K13" s="186">
        <v>0.5</v>
      </c>
      <c r="L13" s="186">
        <v>0.7</v>
      </c>
      <c r="M13" s="182"/>
      <c r="N13" s="186">
        <v>3.9</v>
      </c>
      <c r="O13" s="186">
        <v>4.9000000000000004</v>
      </c>
      <c r="P13" s="186">
        <v>8.8000000000000007</v>
      </c>
    </row>
    <row r="14" spans="1:16" x14ac:dyDescent="0.2">
      <c r="A14" s="104" t="s">
        <v>36</v>
      </c>
      <c r="B14" s="186">
        <v>1</v>
      </c>
      <c r="C14" s="186">
        <v>0.8</v>
      </c>
      <c r="D14" s="186">
        <v>1.7</v>
      </c>
      <c r="E14" s="182"/>
      <c r="F14" s="186">
        <v>0.1</v>
      </c>
      <c r="G14" s="186">
        <v>0</v>
      </c>
      <c r="H14" s="186">
        <v>0.2</v>
      </c>
      <c r="I14" s="182"/>
      <c r="J14" s="186">
        <v>0.1</v>
      </c>
      <c r="K14" s="186">
        <v>0.1</v>
      </c>
      <c r="L14" s="186">
        <v>0.2</v>
      </c>
      <c r="M14" s="182"/>
      <c r="N14" s="186">
        <v>1.2</v>
      </c>
      <c r="O14" s="186">
        <v>0.9</v>
      </c>
      <c r="P14" s="186">
        <v>2.1</v>
      </c>
    </row>
    <row r="15" spans="1:16" s="52" customFormat="1" ht="21.95" customHeight="1" x14ac:dyDescent="0.2">
      <c r="A15" s="33" t="s">
        <v>324</v>
      </c>
      <c r="B15" s="186">
        <v>5.8</v>
      </c>
      <c r="C15" s="186">
        <v>5.3</v>
      </c>
      <c r="D15" s="186">
        <v>11.2</v>
      </c>
      <c r="E15" s="182"/>
      <c r="F15" s="186">
        <v>2</v>
      </c>
      <c r="G15" s="186">
        <v>1.3</v>
      </c>
      <c r="H15" s="186">
        <v>3.3</v>
      </c>
      <c r="I15" s="182"/>
      <c r="J15" s="186">
        <v>1.1000000000000001</v>
      </c>
      <c r="K15" s="186">
        <v>0.7</v>
      </c>
      <c r="L15" s="186">
        <v>1.9</v>
      </c>
      <c r="M15" s="182"/>
      <c r="N15" s="186">
        <v>9</v>
      </c>
      <c r="O15" s="186">
        <v>7.4</v>
      </c>
      <c r="P15" s="186">
        <v>16.399999999999999</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5.5</v>
      </c>
      <c r="C18" s="186">
        <v>5.2</v>
      </c>
      <c r="D18" s="186">
        <v>10.7</v>
      </c>
      <c r="E18" s="182"/>
      <c r="F18" s="186">
        <v>1.9</v>
      </c>
      <c r="G18" s="186">
        <v>1.2</v>
      </c>
      <c r="H18" s="186">
        <v>3.1</v>
      </c>
      <c r="I18" s="182"/>
      <c r="J18" s="186">
        <v>0.9</v>
      </c>
      <c r="K18" s="186">
        <v>0.7</v>
      </c>
      <c r="L18" s="186">
        <v>1.7</v>
      </c>
      <c r="M18" s="182"/>
      <c r="N18" s="186">
        <v>8.3000000000000007</v>
      </c>
      <c r="O18" s="186">
        <v>7.2</v>
      </c>
      <c r="P18" s="186">
        <v>15.5</v>
      </c>
    </row>
    <row r="19" spans="1:16" x14ac:dyDescent="0.2">
      <c r="A19" s="3" t="s">
        <v>9</v>
      </c>
      <c r="B19" s="186">
        <v>4.5999999999999996</v>
      </c>
      <c r="C19" s="186">
        <v>4.9000000000000004</v>
      </c>
      <c r="D19" s="186">
        <v>9.5</v>
      </c>
      <c r="E19" s="182"/>
      <c r="F19" s="186">
        <v>1.6</v>
      </c>
      <c r="G19" s="186">
        <v>1.2</v>
      </c>
      <c r="H19" s="186">
        <v>2.7</v>
      </c>
      <c r="I19" s="182"/>
      <c r="J19" s="186">
        <v>0.4</v>
      </c>
      <c r="K19" s="186">
        <v>0.6</v>
      </c>
      <c r="L19" s="186">
        <v>1</v>
      </c>
      <c r="M19" s="182"/>
      <c r="N19" s="186">
        <v>6.6</v>
      </c>
      <c r="O19" s="186">
        <v>6.7</v>
      </c>
      <c r="P19" s="186">
        <v>13.2</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1.1000000000000001</v>
      </c>
      <c r="C34" s="186">
        <v>0.7</v>
      </c>
      <c r="D34" s="186">
        <v>1.8</v>
      </c>
      <c r="E34" s="182"/>
      <c r="F34" s="186">
        <v>0.4</v>
      </c>
      <c r="G34" s="186">
        <v>0.1</v>
      </c>
      <c r="H34" s="186">
        <v>0.5</v>
      </c>
      <c r="I34" s="182"/>
      <c r="J34" s="186">
        <v>0.4</v>
      </c>
      <c r="K34" s="186">
        <v>0.1</v>
      </c>
      <c r="L34" s="186">
        <v>0.6</v>
      </c>
      <c r="M34" s="182"/>
      <c r="N34" s="186">
        <v>1.9</v>
      </c>
      <c r="O34" s="186">
        <v>0.9</v>
      </c>
      <c r="P34" s="186">
        <v>2.8</v>
      </c>
    </row>
    <row r="35" spans="1:16" x14ac:dyDescent="0.2">
      <c r="A35" s="104" t="s">
        <v>35</v>
      </c>
      <c r="B35" s="186">
        <v>1.2</v>
      </c>
      <c r="C35" s="186">
        <v>1.8</v>
      </c>
      <c r="D35" s="186">
        <v>3</v>
      </c>
      <c r="E35" s="182"/>
      <c r="F35" s="186">
        <v>0.6</v>
      </c>
      <c r="G35" s="186">
        <v>0.5</v>
      </c>
      <c r="H35" s="186">
        <v>1.1000000000000001</v>
      </c>
      <c r="I35" s="182"/>
      <c r="J35" s="186">
        <v>0.1</v>
      </c>
      <c r="K35" s="186">
        <v>0.1</v>
      </c>
      <c r="L35" s="186">
        <v>0.2</v>
      </c>
      <c r="M35" s="182"/>
      <c r="N35" s="186">
        <v>1.9</v>
      </c>
      <c r="O35" s="186">
        <v>2.4</v>
      </c>
      <c r="P35" s="186">
        <v>4.3</v>
      </c>
    </row>
    <row r="36" spans="1:16" s="52" customFormat="1" x14ac:dyDescent="0.2">
      <c r="A36" s="104" t="s">
        <v>36</v>
      </c>
      <c r="B36" s="186">
        <v>0.6</v>
      </c>
      <c r="C36" s="186">
        <v>0.5</v>
      </c>
      <c r="D36" s="186">
        <v>1.1000000000000001</v>
      </c>
      <c r="E36" s="182"/>
      <c r="F36" s="186">
        <v>0</v>
      </c>
      <c r="G36" s="186">
        <v>0</v>
      </c>
      <c r="H36" s="186">
        <v>0.1</v>
      </c>
      <c r="I36" s="182"/>
      <c r="J36" s="186">
        <v>0</v>
      </c>
      <c r="K36" s="186">
        <v>0.1</v>
      </c>
      <c r="L36" s="186">
        <v>0.1</v>
      </c>
      <c r="M36" s="182"/>
      <c r="N36" s="186">
        <v>0.7</v>
      </c>
      <c r="O36" s="186">
        <v>0.6</v>
      </c>
      <c r="P36" s="186">
        <v>1.3</v>
      </c>
    </row>
    <row r="37" spans="1:16" ht="24.75" customHeight="1" x14ac:dyDescent="0.2">
      <c r="A37" s="33" t="s">
        <v>324</v>
      </c>
      <c r="B37" s="186">
        <v>3</v>
      </c>
      <c r="C37" s="186">
        <v>2.9</v>
      </c>
      <c r="D37" s="186">
        <v>5.9</v>
      </c>
      <c r="E37" s="182"/>
      <c r="F37" s="186">
        <v>1</v>
      </c>
      <c r="G37" s="186">
        <v>0.7</v>
      </c>
      <c r="H37" s="186">
        <v>1.6</v>
      </c>
      <c r="I37" s="182"/>
      <c r="J37" s="186">
        <v>0.5</v>
      </c>
      <c r="K37" s="186">
        <v>0.3</v>
      </c>
      <c r="L37" s="186">
        <v>0.9</v>
      </c>
      <c r="M37" s="182"/>
      <c r="N37" s="186">
        <v>4.5</v>
      </c>
      <c r="O37" s="186">
        <v>3.9</v>
      </c>
      <c r="P37" s="186">
        <v>8.4</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2.9</v>
      </c>
      <c r="C40" s="186">
        <v>2.8</v>
      </c>
      <c r="D40" s="186">
        <v>5.7</v>
      </c>
      <c r="E40" s="182"/>
      <c r="F40" s="186">
        <v>1</v>
      </c>
      <c r="G40" s="186">
        <v>0.6</v>
      </c>
      <c r="H40" s="186">
        <v>1.5</v>
      </c>
      <c r="I40" s="182"/>
      <c r="J40" s="186">
        <v>0.5</v>
      </c>
      <c r="K40" s="186">
        <v>0.3</v>
      </c>
      <c r="L40" s="186">
        <v>0.8</v>
      </c>
      <c r="M40" s="182"/>
      <c r="N40" s="186">
        <v>4.3</v>
      </c>
      <c r="O40" s="186">
        <v>3.8</v>
      </c>
      <c r="P40" s="186">
        <v>8.1</v>
      </c>
    </row>
    <row r="41" spans="1:16" x14ac:dyDescent="0.2">
      <c r="A41" s="3" t="s">
        <v>9</v>
      </c>
      <c r="B41" s="186">
        <v>2.5</v>
      </c>
      <c r="C41" s="186">
        <v>2.6</v>
      </c>
      <c r="D41" s="186">
        <v>5.0999999999999996</v>
      </c>
      <c r="E41" s="182"/>
      <c r="F41" s="186">
        <v>0.8</v>
      </c>
      <c r="G41" s="186">
        <v>0.6</v>
      </c>
      <c r="H41" s="186">
        <v>1.4</v>
      </c>
      <c r="I41" s="182"/>
      <c r="J41" s="186">
        <v>0.3</v>
      </c>
      <c r="K41" s="186">
        <v>0.2</v>
      </c>
      <c r="L41" s="186">
        <v>0.5</v>
      </c>
      <c r="M41" s="182"/>
      <c r="N41" s="186">
        <v>3.5</v>
      </c>
      <c r="O41" s="186">
        <v>3.4</v>
      </c>
      <c r="P41" s="186">
        <v>6.9</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1.2</v>
      </c>
      <c r="C44" s="186">
        <v>0.4</v>
      </c>
      <c r="D44" s="186">
        <v>1.6</v>
      </c>
      <c r="E44" s="182"/>
      <c r="F44" s="186">
        <v>0.5</v>
      </c>
      <c r="G44" s="186">
        <v>0.3</v>
      </c>
      <c r="H44" s="186">
        <v>0.7</v>
      </c>
      <c r="I44" s="182"/>
      <c r="J44" s="186">
        <v>0.4</v>
      </c>
      <c r="K44" s="186">
        <v>0</v>
      </c>
      <c r="L44" s="186">
        <v>0.4</v>
      </c>
      <c r="M44" s="182"/>
      <c r="N44" s="186">
        <v>2</v>
      </c>
      <c r="O44" s="186">
        <v>0.7</v>
      </c>
      <c r="P44" s="186">
        <v>2.7</v>
      </c>
    </row>
    <row r="45" spans="1:16" s="52" customFormat="1" x14ac:dyDescent="0.2">
      <c r="A45" s="104" t="s">
        <v>35</v>
      </c>
      <c r="B45" s="186">
        <v>1.4</v>
      </c>
      <c r="C45" s="186">
        <v>1.7</v>
      </c>
      <c r="D45" s="186">
        <v>3.1</v>
      </c>
      <c r="E45" s="182"/>
      <c r="F45" s="186">
        <v>0.5</v>
      </c>
      <c r="G45" s="186">
        <v>0.4</v>
      </c>
      <c r="H45" s="186">
        <v>0.9</v>
      </c>
      <c r="I45" s="182"/>
      <c r="J45" s="186">
        <v>0.1</v>
      </c>
      <c r="K45" s="186">
        <v>0.4</v>
      </c>
      <c r="L45" s="186">
        <v>0.5</v>
      </c>
      <c r="M45" s="182"/>
      <c r="N45" s="186">
        <v>2</v>
      </c>
      <c r="O45" s="186">
        <v>2.5</v>
      </c>
      <c r="P45" s="186">
        <v>4.4000000000000004</v>
      </c>
    </row>
    <row r="46" spans="1:16" x14ac:dyDescent="0.2">
      <c r="A46" s="104" t="s">
        <v>36</v>
      </c>
      <c r="B46" s="186">
        <v>0.3</v>
      </c>
      <c r="C46" s="186">
        <v>0.3</v>
      </c>
      <c r="D46" s="186">
        <v>0.6</v>
      </c>
      <c r="E46" s="182"/>
      <c r="F46" s="186">
        <v>0.1</v>
      </c>
      <c r="G46" s="186">
        <v>0</v>
      </c>
      <c r="H46" s="186">
        <v>0.1</v>
      </c>
      <c r="I46" s="182"/>
      <c r="J46" s="186">
        <v>0.1</v>
      </c>
      <c r="K46" s="186">
        <v>0</v>
      </c>
      <c r="L46" s="186">
        <v>0.1</v>
      </c>
      <c r="M46" s="182"/>
      <c r="N46" s="186">
        <v>0.6</v>
      </c>
      <c r="O46" s="186">
        <v>0.3</v>
      </c>
      <c r="P46" s="186">
        <v>0.8</v>
      </c>
    </row>
    <row r="47" spans="1:16" ht="24.75" customHeight="1" x14ac:dyDescent="0.2">
      <c r="A47" s="33" t="s">
        <v>324</v>
      </c>
      <c r="B47" s="186">
        <v>2.9</v>
      </c>
      <c r="C47" s="186">
        <v>2.4</v>
      </c>
      <c r="D47" s="186">
        <v>5.2</v>
      </c>
      <c r="E47" s="182"/>
      <c r="F47" s="186">
        <v>1</v>
      </c>
      <c r="G47" s="186">
        <v>0.7</v>
      </c>
      <c r="H47" s="186">
        <v>1.7</v>
      </c>
      <c r="I47" s="182"/>
      <c r="J47" s="186">
        <v>0.6</v>
      </c>
      <c r="K47" s="186">
        <v>0.4</v>
      </c>
      <c r="L47" s="186">
        <v>1</v>
      </c>
      <c r="M47" s="182"/>
      <c r="N47" s="186">
        <v>4.5</v>
      </c>
      <c r="O47" s="186">
        <v>3.5</v>
      </c>
      <c r="P47" s="186">
        <v>7.9</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2.6</v>
      </c>
      <c r="C50" s="186">
        <v>2.4</v>
      </c>
      <c r="D50" s="186">
        <v>5</v>
      </c>
      <c r="E50" s="182"/>
      <c r="F50" s="186">
        <v>0.9</v>
      </c>
      <c r="G50" s="186">
        <v>0.7</v>
      </c>
      <c r="H50" s="186">
        <v>1.6</v>
      </c>
      <c r="I50" s="182"/>
      <c r="J50" s="186">
        <v>0.5</v>
      </c>
      <c r="K50" s="186">
        <v>0.4</v>
      </c>
      <c r="L50" s="186">
        <v>0.8</v>
      </c>
      <c r="M50" s="182"/>
      <c r="N50" s="186">
        <v>4</v>
      </c>
      <c r="O50" s="186">
        <v>3.5</v>
      </c>
      <c r="P50" s="186">
        <v>7.5</v>
      </c>
    </row>
    <row r="51" spans="1:16" x14ac:dyDescent="0.2">
      <c r="A51" s="3" t="s">
        <v>9</v>
      </c>
      <c r="B51" s="186">
        <v>2.1</v>
      </c>
      <c r="C51" s="186">
        <v>2.2999999999999998</v>
      </c>
      <c r="D51" s="186">
        <v>4.4000000000000004</v>
      </c>
      <c r="E51" s="182"/>
      <c r="F51" s="186">
        <v>0.8</v>
      </c>
      <c r="G51" s="186">
        <v>0.6</v>
      </c>
      <c r="H51" s="186">
        <v>1.4</v>
      </c>
      <c r="I51" s="182"/>
      <c r="J51" s="186">
        <v>0.2</v>
      </c>
      <c r="K51" s="186">
        <v>0.4</v>
      </c>
      <c r="L51" s="186">
        <v>0.5</v>
      </c>
      <c r="M51" s="182"/>
      <c r="N51" s="186">
        <v>3</v>
      </c>
      <c r="O51" s="186">
        <v>3.3</v>
      </c>
      <c r="P51" s="186">
        <v>6.3</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2401</v>
      </c>
      <c r="C11" s="41"/>
      <c r="D11" s="41">
        <v>32</v>
      </c>
      <c r="E11" s="41"/>
      <c r="F11" s="41">
        <v>2369</v>
      </c>
      <c r="G11" s="41"/>
      <c r="H11" s="41">
        <v>1029</v>
      </c>
      <c r="I11" s="6"/>
      <c r="J11" s="186">
        <v>35.1</v>
      </c>
      <c r="K11" s="186"/>
      <c r="L11" s="186">
        <v>20.399999999999999</v>
      </c>
      <c r="M11" s="186"/>
      <c r="N11" s="186">
        <v>1.1000000000000001</v>
      </c>
      <c r="O11" s="6"/>
      <c r="P11" s="41">
        <v>1340</v>
      </c>
      <c r="Q11" s="186">
        <v>56.6</v>
      </c>
    </row>
    <row r="12" spans="1:19" x14ac:dyDescent="0.2">
      <c r="A12" s="11" t="s">
        <v>2</v>
      </c>
      <c r="B12" s="41">
        <v>3253</v>
      </c>
      <c r="C12" s="41"/>
      <c r="D12" s="41">
        <v>89</v>
      </c>
      <c r="E12" s="41"/>
      <c r="F12" s="41">
        <v>3164</v>
      </c>
      <c r="G12" s="41"/>
      <c r="H12" s="41">
        <v>1415</v>
      </c>
      <c r="I12" s="6"/>
      <c r="J12" s="186">
        <v>33.6</v>
      </c>
      <c r="K12" s="186"/>
      <c r="L12" s="186">
        <v>19.8</v>
      </c>
      <c r="M12" s="186"/>
      <c r="N12" s="186">
        <v>1.9</v>
      </c>
      <c r="O12" s="6"/>
      <c r="P12" s="41">
        <v>1749</v>
      </c>
      <c r="Q12" s="186">
        <v>55.3</v>
      </c>
      <c r="S12" s="11"/>
    </row>
    <row r="13" spans="1:19" x14ac:dyDescent="0.2">
      <c r="A13" s="3" t="s">
        <v>3</v>
      </c>
      <c r="B13" s="41">
        <v>2787</v>
      </c>
      <c r="C13" s="41"/>
      <c r="D13" s="41">
        <v>44</v>
      </c>
      <c r="E13" s="41"/>
      <c r="F13" s="41">
        <v>2743</v>
      </c>
      <c r="G13" s="41"/>
      <c r="H13" s="41">
        <v>1471</v>
      </c>
      <c r="I13" s="6"/>
      <c r="J13" s="186">
        <v>25.9</v>
      </c>
      <c r="K13" s="186"/>
      <c r="L13" s="186">
        <v>18</v>
      </c>
      <c r="M13" s="186"/>
      <c r="N13" s="186">
        <v>2.4</v>
      </c>
      <c r="O13" s="6"/>
      <c r="P13" s="41">
        <v>1272</v>
      </c>
      <c r="Q13" s="186">
        <v>46.4</v>
      </c>
    </row>
    <row r="14" spans="1:19" x14ac:dyDescent="0.2">
      <c r="A14" s="3" t="s">
        <v>4</v>
      </c>
      <c r="B14" s="41">
        <v>2994</v>
      </c>
      <c r="C14" s="41"/>
      <c r="D14" s="41">
        <v>32</v>
      </c>
      <c r="E14" s="41"/>
      <c r="F14" s="41">
        <v>2962</v>
      </c>
      <c r="G14" s="41"/>
      <c r="H14" s="41">
        <v>1649</v>
      </c>
      <c r="I14" s="6"/>
      <c r="J14" s="186">
        <v>22.8</v>
      </c>
      <c r="K14" s="186"/>
      <c r="L14" s="186">
        <v>20</v>
      </c>
      <c r="M14" s="186"/>
      <c r="N14" s="186">
        <v>1.5</v>
      </c>
      <c r="O14" s="6"/>
      <c r="P14" s="41">
        <v>1313</v>
      </c>
      <c r="Q14" s="186">
        <v>44.3</v>
      </c>
    </row>
    <row r="15" spans="1:19" x14ac:dyDescent="0.2">
      <c r="A15" s="3" t="s">
        <v>5</v>
      </c>
      <c r="B15" s="41">
        <v>2705</v>
      </c>
      <c r="C15" s="41"/>
      <c r="D15" s="41">
        <v>48</v>
      </c>
      <c r="E15" s="41"/>
      <c r="F15" s="41">
        <v>2657</v>
      </c>
      <c r="G15" s="41"/>
      <c r="H15" s="41">
        <v>1551</v>
      </c>
      <c r="I15" s="6"/>
      <c r="J15" s="186">
        <v>20.100000000000001</v>
      </c>
      <c r="K15" s="186"/>
      <c r="L15" s="186">
        <v>19.899999999999999</v>
      </c>
      <c r="M15" s="186"/>
      <c r="N15" s="186">
        <v>1.7</v>
      </c>
      <c r="O15" s="6"/>
      <c r="P15" s="41">
        <v>1106</v>
      </c>
      <c r="Q15" s="186">
        <v>41.6</v>
      </c>
    </row>
    <row r="16" spans="1:19" s="132" customFormat="1" x14ac:dyDescent="0.2">
      <c r="A16" s="3" t="s">
        <v>6</v>
      </c>
      <c r="B16" s="41">
        <v>1086</v>
      </c>
      <c r="C16" s="41"/>
      <c r="D16" s="41">
        <v>28</v>
      </c>
      <c r="E16" s="41"/>
      <c r="F16" s="41">
        <v>1058</v>
      </c>
      <c r="G16" s="41"/>
      <c r="H16" s="41">
        <v>740</v>
      </c>
      <c r="I16" s="6"/>
      <c r="J16" s="186">
        <v>11.2</v>
      </c>
      <c r="K16" s="186"/>
      <c r="L16" s="186">
        <v>17.100000000000001</v>
      </c>
      <c r="M16" s="186"/>
      <c r="N16" s="186">
        <v>1.7</v>
      </c>
      <c r="O16" s="6"/>
      <c r="P16" s="41">
        <v>318</v>
      </c>
      <c r="Q16" s="186">
        <v>30.1</v>
      </c>
      <c r="S16" s="3"/>
    </row>
    <row r="17" spans="1:19" s="132" customFormat="1" ht="24.75" customHeight="1" x14ac:dyDescent="0.2">
      <c r="A17" s="3" t="s">
        <v>324</v>
      </c>
      <c r="B17" s="41">
        <v>15226</v>
      </c>
      <c r="C17" s="41"/>
      <c r="D17" s="41">
        <v>273</v>
      </c>
      <c r="E17" s="41"/>
      <c r="F17" s="41">
        <v>14953</v>
      </c>
      <c r="G17" s="41"/>
      <c r="H17" s="41">
        <v>7855</v>
      </c>
      <c r="I17" s="6"/>
      <c r="J17" s="186">
        <v>26.3</v>
      </c>
      <c r="K17" s="186"/>
      <c r="L17" s="186">
        <v>19.399999999999999</v>
      </c>
      <c r="M17" s="186"/>
      <c r="N17" s="186">
        <v>1.7</v>
      </c>
      <c r="O17" s="6"/>
      <c r="P17" s="41">
        <v>7098</v>
      </c>
      <c r="Q17" s="186">
        <v>47.5</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1074</v>
      </c>
      <c r="C20" s="41"/>
      <c r="D20" s="41">
        <v>4</v>
      </c>
      <c r="E20" s="41"/>
      <c r="F20" s="41">
        <v>1070</v>
      </c>
      <c r="G20" s="41"/>
      <c r="H20" s="41">
        <v>510</v>
      </c>
      <c r="I20" s="6"/>
      <c r="J20" s="186">
        <v>33</v>
      </c>
      <c r="K20" s="186"/>
      <c r="L20" s="186">
        <v>18.399999999999999</v>
      </c>
      <c r="M20" s="186"/>
      <c r="N20" s="186">
        <v>0.9</v>
      </c>
      <c r="O20" s="6"/>
      <c r="P20" s="41">
        <v>560</v>
      </c>
      <c r="Q20" s="186">
        <v>52.3</v>
      </c>
      <c r="S20" s="15"/>
    </row>
    <row r="21" spans="1:19" x14ac:dyDescent="0.2">
      <c r="A21" s="3" t="s">
        <v>8</v>
      </c>
      <c r="B21" s="41">
        <v>1327</v>
      </c>
      <c r="C21" s="41"/>
      <c r="D21" s="41">
        <v>28</v>
      </c>
      <c r="E21" s="41"/>
      <c r="F21" s="41">
        <v>1299</v>
      </c>
      <c r="G21" s="41"/>
      <c r="H21" s="41">
        <v>519</v>
      </c>
      <c r="I21" s="6"/>
      <c r="J21" s="186">
        <v>36.9</v>
      </c>
      <c r="K21" s="186"/>
      <c r="L21" s="186">
        <v>22</v>
      </c>
      <c r="M21" s="186"/>
      <c r="N21" s="186">
        <v>1.2</v>
      </c>
      <c r="O21" s="6"/>
      <c r="P21" s="41">
        <v>780</v>
      </c>
      <c r="Q21" s="186">
        <v>60</v>
      </c>
    </row>
    <row r="22" spans="1:19" x14ac:dyDescent="0.2">
      <c r="A22" s="3" t="s">
        <v>325</v>
      </c>
      <c r="B22" s="41">
        <v>14049</v>
      </c>
      <c r="C22" s="41"/>
      <c r="D22" s="41">
        <v>244</v>
      </c>
      <c r="E22" s="41"/>
      <c r="F22" s="41">
        <v>13805</v>
      </c>
      <c r="G22" s="41"/>
      <c r="H22" s="41">
        <v>7074</v>
      </c>
      <c r="I22" s="6"/>
      <c r="J22" s="186">
        <v>27.4</v>
      </c>
      <c r="K22" s="186"/>
      <c r="L22" s="186">
        <v>19.600000000000001</v>
      </c>
      <c r="M22" s="186"/>
      <c r="N22" s="186">
        <v>1.7</v>
      </c>
      <c r="O22" s="6"/>
      <c r="P22" s="41">
        <v>6731</v>
      </c>
      <c r="Q22" s="186">
        <v>48.8</v>
      </c>
    </row>
    <row r="23" spans="1:19" x14ac:dyDescent="0.2">
      <c r="A23" s="3" t="s">
        <v>9</v>
      </c>
      <c r="B23" s="41">
        <v>13066</v>
      </c>
      <c r="C23" s="41"/>
      <c r="D23" s="41">
        <v>241</v>
      </c>
      <c r="E23" s="41"/>
      <c r="F23" s="41">
        <v>12825</v>
      </c>
      <c r="G23" s="41"/>
      <c r="H23" s="41">
        <v>6605</v>
      </c>
      <c r="I23" s="6"/>
      <c r="J23" s="186">
        <v>27</v>
      </c>
      <c r="K23" s="186"/>
      <c r="L23" s="186">
        <v>19.7</v>
      </c>
      <c r="M23" s="186"/>
      <c r="N23" s="186">
        <v>1.8</v>
      </c>
      <c r="O23" s="6"/>
      <c r="P23" s="41">
        <v>6220</v>
      </c>
      <c r="Q23" s="186">
        <v>48.5</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1240</v>
      </c>
      <c r="C36" s="41"/>
      <c r="D36" s="41">
        <v>13</v>
      </c>
      <c r="E36" s="41"/>
      <c r="F36" s="41">
        <v>1227</v>
      </c>
      <c r="G36" s="41"/>
      <c r="H36" s="41">
        <v>554</v>
      </c>
      <c r="I36" s="6"/>
      <c r="J36" s="186">
        <v>32.799999999999997</v>
      </c>
      <c r="K36" s="186"/>
      <c r="L36" s="186">
        <v>20.9</v>
      </c>
      <c r="M36" s="186"/>
      <c r="N36" s="186">
        <v>1.1000000000000001</v>
      </c>
      <c r="O36" s="6"/>
      <c r="P36" s="41">
        <v>673</v>
      </c>
      <c r="Q36" s="186">
        <v>54.8</v>
      </c>
    </row>
    <row r="37" spans="1:19" x14ac:dyDescent="0.2">
      <c r="A37" s="11" t="s">
        <v>2</v>
      </c>
      <c r="B37" s="41">
        <v>1682</v>
      </c>
      <c r="C37" s="41"/>
      <c r="D37" s="41">
        <v>47</v>
      </c>
      <c r="E37" s="41"/>
      <c r="F37" s="41">
        <v>1635</v>
      </c>
      <c r="G37" s="41"/>
      <c r="H37" s="41">
        <v>782</v>
      </c>
      <c r="I37" s="6"/>
      <c r="J37" s="186">
        <v>30.2</v>
      </c>
      <c r="K37" s="186"/>
      <c r="L37" s="186">
        <v>20.399999999999999</v>
      </c>
      <c r="M37" s="186"/>
      <c r="N37" s="186">
        <v>1.7</v>
      </c>
      <c r="O37" s="6"/>
      <c r="P37" s="41">
        <v>853</v>
      </c>
      <c r="Q37" s="186">
        <v>52.2</v>
      </c>
    </row>
    <row r="38" spans="1:19" x14ac:dyDescent="0.2">
      <c r="A38" s="3" t="s">
        <v>3</v>
      </c>
      <c r="B38" s="41">
        <v>1418</v>
      </c>
      <c r="C38" s="41"/>
      <c r="D38" s="41">
        <v>25</v>
      </c>
      <c r="E38" s="41"/>
      <c r="F38" s="41">
        <v>1393</v>
      </c>
      <c r="G38" s="41"/>
      <c r="H38" s="41">
        <v>726</v>
      </c>
      <c r="I38" s="6"/>
      <c r="J38" s="186">
        <v>26.1</v>
      </c>
      <c r="K38" s="186"/>
      <c r="L38" s="186">
        <v>19.3</v>
      </c>
      <c r="M38" s="186"/>
      <c r="N38" s="186">
        <v>2.4</v>
      </c>
      <c r="O38" s="6"/>
      <c r="P38" s="41">
        <v>667</v>
      </c>
      <c r="Q38" s="186">
        <v>47.9</v>
      </c>
    </row>
    <row r="39" spans="1:19" x14ac:dyDescent="0.2">
      <c r="A39" s="3" t="s">
        <v>4</v>
      </c>
      <c r="B39" s="41">
        <v>1492</v>
      </c>
      <c r="C39" s="41"/>
      <c r="D39" s="41">
        <v>22</v>
      </c>
      <c r="E39" s="41"/>
      <c r="F39" s="41">
        <v>1470</v>
      </c>
      <c r="G39" s="41"/>
      <c r="H39" s="41">
        <v>831</v>
      </c>
      <c r="I39" s="6"/>
      <c r="J39" s="186">
        <v>22</v>
      </c>
      <c r="K39" s="186"/>
      <c r="L39" s="186">
        <v>19.899999999999999</v>
      </c>
      <c r="M39" s="186"/>
      <c r="N39" s="186">
        <v>1.6</v>
      </c>
      <c r="O39" s="6"/>
      <c r="P39" s="41">
        <v>639</v>
      </c>
      <c r="Q39" s="186">
        <v>43.5</v>
      </c>
    </row>
    <row r="40" spans="1:19" x14ac:dyDescent="0.2">
      <c r="A40" s="3" t="s">
        <v>5</v>
      </c>
      <c r="B40" s="41">
        <v>1373</v>
      </c>
      <c r="C40" s="41"/>
      <c r="D40" s="41">
        <v>30</v>
      </c>
      <c r="E40" s="41"/>
      <c r="F40" s="41">
        <v>1343</v>
      </c>
      <c r="G40" s="41"/>
      <c r="H40" s="41">
        <v>766</v>
      </c>
      <c r="I40" s="6"/>
      <c r="J40" s="186">
        <v>19.7</v>
      </c>
      <c r="K40" s="186"/>
      <c r="L40" s="186">
        <v>21.1</v>
      </c>
      <c r="M40" s="186"/>
      <c r="N40" s="186">
        <v>2.2000000000000002</v>
      </c>
      <c r="O40" s="6"/>
      <c r="P40" s="41">
        <v>577</v>
      </c>
      <c r="Q40" s="186">
        <v>43</v>
      </c>
    </row>
    <row r="41" spans="1:19" x14ac:dyDescent="0.2">
      <c r="A41" s="3" t="s">
        <v>6</v>
      </c>
      <c r="B41" s="41">
        <v>530</v>
      </c>
      <c r="C41" s="41"/>
      <c r="D41" s="41">
        <v>18</v>
      </c>
      <c r="E41" s="41"/>
      <c r="F41" s="41">
        <v>512</v>
      </c>
      <c r="G41" s="41"/>
      <c r="H41" s="41">
        <v>352</v>
      </c>
      <c r="I41" s="6"/>
      <c r="J41" s="186">
        <v>12.9</v>
      </c>
      <c r="K41" s="186"/>
      <c r="L41" s="186">
        <v>16</v>
      </c>
      <c r="M41" s="186"/>
      <c r="N41" s="186">
        <v>2.2999999999999998</v>
      </c>
      <c r="O41" s="6"/>
      <c r="P41" s="41">
        <v>160</v>
      </c>
      <c r="Q41" s="186">
        <v>31.3</v>
      </c>
    </row>
    <row r="42" spans="1:19" ht="24.75" customHeight="1" x14ac:dyDescent="0.2">
      <c r="A42" s="3" t="s">
        <v>324</v>
      </c>
      <c r="B42" s="41">
        <v>7735</v>
      </c>
      <c r="C42" s="41"/>
      <c r="D42" s="41">
        <v>155</v>
      </c>
      <c r="E42" s="41"/>
      <c r="F42" s="41">
        <v>7580</v>
      </c>
      <c r="G42" s="41"/>
      <c r="H42" s="41">
        <v>4011</v>
      </c>
      <c r="I42" s="6"/>
      <c r="J42" s="186">
        <v>25.2</v>
      </c>
      <c r="K42" s="186"/>
      <c r="L42" s="186">
        <v>20</v>
      </c>
      <c r="M42" s="186"/>
      <c r="N42" s="186">
        <v>1.8</v>
      </c>
      <c r="O42" s="6"/>
      <c r="P42" s="41">
        <v>3569</v>
      </c>
      <c r="Q42" s="186">
        <v>47.1</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548</v>
      </c>
      <c r="C45" s="41"/>
      <c r="D45" s="41">
        <v>1</v>
      </c>
      <c r="E45" s="41"/>
      <c r="F45" s="41">
        <v>547</v>
      </c>
      <c r="G45" s="41"/>
      <c r="H45" s="41">
        <v>262</v>
      </c>
      <c r="I45" s="6"/>
      <c r="J45" s="186">
        <v>32.200000000000003</v>
      </c>
      <c r="K45" s="186"/>
      <c r="L45" s="186">
        <v>18.600000000000001</v>
      </c>
      <c r="M45" s="186"/>
      <c r="N45" s="186">
        <v>1.3</v>
      </c>
      <c r="O45" s="6"/>
      <c r="P45" s="41">
        <v>285</v>
      </c>
      <c r="Q45" s="186">
        <v>52.1</v>
      </c>
    </row>
    <row r="46" spans="1:19" x14ac:dyDescent="0.2">
      <c r="A46" s="3" t="s">
        <v>8</v>
      </c>
      <c r="B46" s="41">
        <v>692</v>
      </c>
      <c r="C46" s="41"/>
      <c r="D46" s="41">
        <v>12</v>
      </c>
      <c r="E46" s="41"/>
      <c r="F46" s="41">
        <v>680</v>
      </c>
      <c r="G46" s="41"/>
      <c r="H46" s="41">
        <v>292</v>
      </c>
      <c r="I46" s="6"/>
      <c r="J46" s="186">
        <v>33.200000000000003</v>
      </c>
      <c r="K46" s="186"/>
      <c r="L46" s="186">
        <v>22.8</v>
      </c>
      <c r="M46" s="186"/>
      <c r="N46" s="186">
        <v>1</v>
      </c>
      <c r="O46" s="6"/>
      <c r="P46" s="41">
        <v>388</v>
      </c>
      <c r="Q46" s="186">
        <v>57.1</v>
      </c>
    </row>
    <row r="47" spans="1:19" x14ac:dyDescent="0.2">
      <c r="A47" s="3" t="s">
        <v>325</v>
      </c>
      <c r="B47" s="41">
        <v>7150</v>
      </c>
      <c r="C47" s="41"/>
      <c r="D47" s="41">
        <v>136</v>
      </c>
      <c r="E47" s="41"/>
      <c r="F47" s="41">
        <v>7014</v>
      </c>
      <c r="G47" s="41"/>
      <c r="H47" s="41">
        <v>3636</v>
      </c>
      <c r="I47" s="6"/>
      <c r="J47" s="186">
        <v>26.1</v>
      </c>
      <c r="K47" s="186"/>
      <c r="L47" s="186">
        <v>20.3</v>
      </c>
      <c r="M47" s="186"/>
      <c r="N47" s="186">
        <v>1.8</v>
      </c>
      <c r="O47" s="6"/>
      <c r="P47" s="41">
        <v>3378</v>
      </c>
      <c r="Q47" s="186">
        <v>48.2</v>
      </c>
    </row>
    <row r="48" spans="1:19" x14ac:dyDescent="0.2">
      <c r="A48" s="3" t="s">
        <v>9</v>
      </c>
      <c r="B48" s="41">
        <v>6657</v>
      </c>
      <c r="C48" s="41"/>
      <c r="D48" s="41">
        <v>136</v>
      </c>
      <c r="E48" s="41"/>
      <c r="F48" s="41">
        <v>6521</v>
      </c>
      <c r="G48" s="41"/>
      <c r="H48" s="41">
        <v>3397</v>
      </c>
      <c r="I48" s="6"/>
      <c r="J48" s="186">
        <v>25.6</v>
      </c>
      <c r="K48" s="186"/>
      <c r="L48" s="186">
        <v>20.399999999999999</v>
      </c>
      <c r="M48" s="186"/>
      <c r="N48" s="186">
        <v>1.8</v>
      </c>
      <c r="O48" s="6"/>
      <c r="P48" s="41">
        <v>3124</v>
      </c>
      <c r="Q48" s="186">
        <v>47.9</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1161</v>
      </c>
      <c r="C60" s="41"/>
      <c r="D60" s="41">
        <v>19</v>
      </c>
      <c r="E60" s="41"/>
      <c r="F60" s="41">
        <v>1142</v>
      </c>
      <c r="G60" s="41"/>
      <c r="H60" s="41">
        <v>475</v>
      </c>
      <c r="I60" s="6"/>
      <c r="J60" s="186">
        <v>37.700000000000003</v>
      </c>
      <c r="K60" s="186"/>
      <c r="L60" s="186">
        <v>19.8</v>
      </c>
      <c r="M60" s="186"/>
      <c r="N60" s="186">
        <v>1</v>
      </c>
      <c r="O60" s="6"/>
      <c r="P60" s="41">
        <v>667</v>
      </c>
      <c r="Q60" s="186">
        <v>58.4</v>
      </c>
    </row>
    <row r="61" spans="1:17" x14ac:dyDescent="0.2">
      <c r="A61" s="11" t="s">
        <v>2</v>
      </c>
      <c r="B61" s="41">
        <v>1571</v>
      </c>
      <c r="C61" s="41"/>
      <c r="D61" s="41">
        <v>42</v>
      </c>
      <c r="E61" s="41"/>
      <c r="F61" s="41">
        <v>1529</v>
      </c>
      <c r="G61" s="41"/>
      <c r="H61" s="41">
        <v>633</v>
      </c>
      <c r="I61" s="6"/>
      <c r="J61" s="186">
        <v>37.200000000000003</v>
      </c>
      <c r="K61" s="186"/>
      <c r="L61" s="186">
        <v>19.3</v>
      </c>
      <c r="M61" s="186"/>
      <c r="N61" s="186">
        <v>2.1</v>
      </c>
      <c r="O61" s="6"/>
      <c r="P61" s="41">
        <v>896</v>
      </c>
      <c r="Q61" s="186">
        <v>58.6</v>
      </c>
    </row>
    <row r="62" spans="1:17" x14ac:dyDescent="0.2">
      <c r="A62" s="3" t="s">
        <v>3</v>
      </c>
      <c r="B62" s="41">
        <v>1369</v>
      </c>
      <c r="C62" s="41"/>
      <c r="D62" s="41">
        <v>19</v>
      </c>
      <c r="E62" s="41"/>
      <c r="F62" s="41">
        <v>1350</v>
      </c>
      <c r="G62" s="41"/>
      <c r="H62" s="41">
        <v>745</v>
      </c>
      <c r="I62" s="6"/>
      <c r="J62" s="186">
        <v>25.7</v>
      </c>
      <c r="K62" s="186"/>
      <c r="L62" s="186">
        <v>16.7</v>
      </c>
      <c r="M62" s="186"/>
      <c r="N62" s="186">
        <v>2.4</v>
      </c>
      <c r="O62" s="6"/>
      <c r="P62" s="41">
        <v>605</v>
      </c>
      <c r="Q62" s="186">
        <v>44.8</v>
      </c>
    </row>
    <row r="63" spans="1:17" x14ac:dyDescent="0.2">
      <c r="A63" s="3" t="s">
        <v>4</v>
      </c>
      <c r="B63" s="41">
        <v>1502</v>
      </c>
      <c r="C63" s="41"/>
      <c r="D63" s="41">
        <v>10</v>
      </c>
      <c r="E63" s="41"/>
      <c r="F63" s="41">
        <v>1492</v>
      </c>
      <c r="G63" s="41"/>
      <c r="H63" s="41">
        <v>818</v>
      </c>
      <c r="I63" s="6"/>
      <c r="J63" s="186">
        <v>23.6</v>
      </c>
      <c r="K63" s="186"/>
      <c r="L63" s="186">
        <v>20.2</v>
      </c>
      <c r="M63" s="186"/>
      <c r="N63" s="186">
        <v>1.4</v>
      </c>
      <c r="O63" s="6"/>
      <c r="P63" s="41">
        <v>674</v>
      </c>
      <c r="Q63" s="186">
        <v>45.2</v>
      </c>
    </row>
    <row r="64" spans="1:17" x14ac:dyDescent="0.2">
      <c r="A64" s="3" t="s">
        <v>5</v>
      </c>
      <c r="B64" s="41">
        <v>1332</v>
      </c>
      <c r="C64" s="41"/>
      <c r="D64" s="41">
        <v>18</v>
      </c>
      <c r="E64" s="41"/>
      <c r="F64" s="41">
        <v>1314</v>
      </c>
      <c r="G64" s="41"/>
      <c r="H64" s="41">
        <v>785</v>
      </c>
      <c r="I64" s="6"/>
      <c r="J64" s="186">
        <v>20.5</v>
      </c>
      <c r="K64" s="186"/>
      <c r="L64" s="186">
        <v>18.600000000000001</v>
      </c>
      <c r="M64" s="186"/>
      <c r="N64" s="186">
        <v>1.1000000000000001</v>
      </c>
      <c r="O64" s="6"/>
      <c r="P64" s="41">
        <v>529</v>
      </c>
      <c r="Q64" s="186">
        <v>40.299999999999997</v>
      </c>
    </row>
    <row r="65" spans="1:19" x14ac:dyDescent="0.2">
      <c r="A65" s="3" t="s">
        <v>6</v>
      </c>
      <c r="B65" s="41">
        <v>556</v>
      </c>
      <c r="C65" s="41"/>
      <c r="D65" s="41">
        <v>10</v>
      </c>
      <c r="E65" s="41"/>
      <c r="F65" s="41">
        <v>546</v>
      </c>
      <c r="G65" s="41"/>
      <c r="H65" s="41">
        <v>388</v>
      </c>
      <c r="I65" s="6"/>
      <c r="J65" s="186">
        <v>9.6999999999999993</v>
      </c>
      <c r="K65" s="186"/>
      <c r="L65" s="186">
        <v>18.100000000000001</v>
      </c>
      <c r="M65" s="186"/>
      <c r="N65" s="186">
        <v>1.1000000000000001</v>
      </c>
      <c r="O65" s="6"/>
      <c r="P65" s="41">
        <v>158</v>
      </c>
      <c r="Q65" s="186">
        <v>28.9</v>
      </c>
    </row>
    <row r="66" spans="1:19" ht="24.75" customHeight="1" x14ac:dyDescent="0.2">
      <c r="A66" s="3" t="s">
        <v>324</v>
      </c>
      <c r="B66" s="41">
        <v>7491</v>
      </c>
      <c r="C66" s="41"/>
      <c r="D66" s="41">
        <v>118</v>
      </c>
      <c r="E66" s="41"/>
      <c r="F66" s="41">
        <v>7373</v>
      </c>
      <c r="G66" s="41"/>
      <c r="H66" s="41">
        <v>3844</v>
      </c>
      <c r="I66" s="6"/>
      <c r="J66" s="186">
        <v>27.4</v>
      </c>
      <c r="K66" s="186"/>
      <c r="L66" s="186">
        <v>18.899999999999999</v>
      </c>
      <c r="M66" s="186"/>
      <c r="N66" s="186">
        <v>1.6</v>
      </c>
      <c r="O66" s="6"/>
      <c r="P66" s="41">
        <v>3529</v>
      </c>
      <c r="Q66" s="186">
        <v>47.9</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526</v>
      </c>
      <c r="C69" s="41"/>
      <c r="D69" s="41">
        <v>3</v>
      </c>
      <c r="E69" s="41"/>
      <c r="F69" s="41">
        <v>523</v>
      </c>
      <c r="G69" s="41"/>
      <c r="H69" s="41">
        <v>248</v>
      </c>
      <c r="I69" s="6"/>
      <c r="J69" s="186">
        <v>33.799999999999997</v>
      </c>
      <c r="K69" s="186"/>
      <c r="L69" s="186">
        <v>18.2</v>
      </c>
      <c r="M69" s="186"/>
      <c r="N69" s="186">
        <v>0.6</v>
      </c>
      <c r="O69" s="6"/>
      <c r="P69" s="41">
        <v>275</v>
      </c>
      <c r="Q69" s="186">
        <v>52.6</v>
      </c>
    </row>
    <row r="70" spans="1:19" x14ac:dyDescent="0.2">
      <c r="A70" s="3" t="s">
        <v>8</v>
      </c>
      <c r="B70" s="41">
        <v>635</v>
      </c>
      <c r="C70" s="41"/>
      <c r="D70" s="41">
        <v>16</v>
      </c>
      <c r="E70" s="41"/>
      <c r="F70" s="41">
        <v>619</v>
      </c>
      <c r="G70" s="41"/>
      <c r="H70" s="41">
        <v>227</v>
      </c>
      <c r="I70" s="6"/>
      <c r="J70" s="186">
        <v>40.9</v>
      </c>
      <c r="K70" s="186"/>
      <c r="L70" s="186">
        <v>21.2</v>
      </c>
      <c r="M70" s="186"/>
      <c r="N70" s="186">
        <v>1.3</v>
      </c>
      <c r="O70" s="6"/>
      <c r="P70" s="41">
        <v>392</v>
      </c>
      <c r="Q70" s="186">
        <v>63.3</v>
      </c>
    </row>
    <row r="71" spans="1:19" x14ac:dyDescent="0.2">
      <c r="A71" s="3" t="s">
        <v>325</v>
      </c>
      <c r="B71" s="41">
        <v>6899</v>
      </c>
      <c r="C71" s="41"/>
      <c r="D71" s="41">
        <v>108</v>
      </c>
      <c r="E71" s="41"/>
      <c r="F71" s="41">
        <v>6791</v>
      </c>
      <c r="G71" s="41"/>
      <c r="H71" s="41">
        <v>3438</v>
      </c>
      <c r="I71" s="6"/>
      <c r="J71" s="186">
        <v>28.8</v>
      </c>
      <c r="K71" s="186"/>
      <c r="L71" s="186">
        <v>19</v>
      </c>
      <c r="M71" s="186"/>
      <c r="N71" s="186">
        <v>1.6</v>
      </c>
      <c r="O71" s="6"/>
      <c r="P71" s="41">
        <v>3353</v>
      </c>
      <c r="Q71" s="186">
        <v>49.4</v>
      </c>
    </row>
    <row r="72" spans="1:19" x14ac:dyDescent="0.2">
      <c r="A72" s="3" t="s">
        <v>9</v>
      </c>
      <c r="B72" s="41">
        <v>6409</v>
      </c>
      <c r="C72" s="41"/>
      <c r="D72" s="41">
        <v>105</v>
      </c>
      <c r="E72" s="41"/>
      <c r="F72" s="41">
        <v>6304</v>
      </c>
      <c r="G72" s="41"/>
      <c r="H72" s="41">
        <v>3208</v>
      </c>
      <c r="I72" s="6"/>
      <c r="J72" s="186">
        <v>28.4</v>
      </c>
      <c r="K72" s="186"/>
      <c r="L72" s="186">
        <v>19</v>
      </c>
      <c r="M72" s="186"/>
      <c r="N72" s="186">
        <v>1.7</v>
      </c>
      <c r="O72" s="6"/>
      <c r="P72" s="41">
        <v>3096</v>
      </c>
      <c r="Q72" s="186">
        <v>49.1</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1465</v>
      </c>
      <c r="D9" s="38">
        <v>47</v>
      </c>
      <c r="F9" s="38">
        <v>1418</v>
      </c>
      <c r="H9" s="38">
        <v>748</v>
      </c>
      <c r="J9" s="3">
        <v>28.4</v>
      </c>
      <c r="L9" s="3">
        <v>17.2</v>
      </c>
      <c r="N9" s="3">
        <v>1.6</v>
      </c>
      <c r="P9" s="38">
        <v>670</v>
      </c>
      <c r="Q9" s="3">
        <v>47.2</v>
      </c>
    </row>
    <row r="10" spans="1:19" x14ac:dyDescent="0.2">
      <c r="A10" s="61" t="s">
        <v>44</v>
      </c>
      <c r="B10" s="38">
        <v>867</v>
      </c>
      <c r="D10" s="38">
        <v>12</v>
      </c>
      <c r="F10" s="38">
        <v>855</v>
      </c>
      <c r="H10" s="38">
        <v>451</v>
      </c>
      <c r="J10" s="3">
        <v>26.7</v>
      </c>
      <c r="L10" s="3">
        <v>19.2</v>
      </c>
      <c r="N10" s="3">
        <v>1.4</v>
      </c>
      <c r="P10" s="38">
        <v>404</v>
      </c>
      <c r="Q10" s="3">
        <v>47.3</v>
      </c>
    </row>
    <row r="11" spans="1:19" x14ac:dyDescent="0.2">
      <c r="A11" s="61" t="s">
        <v>45</v>
      </c>
      <c r="B11" s="38">
        <v>514</v>
      </c>
      <c r="D11" s="38">
        <v>12</v>
      </c>
      <c r="F11" s="38">
        <v>502</v>
      </c>
      <c r="H11" s="38">
        <v>251</v>
      </c>
      <c r="J11" s="3">
        <v>30.1</v>
      </c>
      <c r="L11" s="3">
        <v>17.899999999999999</v>
      </c>
      <c r="N11" s="3">
        <v>2</v>
      </c>
      <c r="P11" s="38">
        <v>251</v>
      </c>
      <c r="Q11" s="3">
        <v>50</v>
      </c>
    </row>
    <row r="12" spans="1:19" s="132" customFormat="1" x14ac:dyDescent="0.2">
      <c r="A12" s="61" t="s">
        <v>714</v>
      </c>
      <c r="B12" s="38">
        <v>12380</v>
      </c>
      <c r="C12" s="38"/>
      <c r="D12" s="38">
        <v>202</v>
      </c>
      <c r="E12" s="38"/>
      <c r="F12" s="38">
        <v>12178</v>
      </c>
      <c r="G12" s="38"/>
      <c r="H12" s="38">
        <v>6405</v>
      </c>
      <c r="I12" s="3"/>
      <c r="J12" s="3">
        <v>25.9</v>
      </c>
      <c r="K12" s="3"/>
      <c r="L12" s="3">
        <v>19.8</v>
      </c>
      <c r="M12" s="3"/>
      <c r="N12" s="3">
        <v>1.7</v>
      </c>
      <c r="O12" s="3"/>
      <c r="P12" s="38">
        <v>5773</v>
      </c>
      <c r="Q12" s="3">
        <v>47.4</v>
      </c>
      <c r="S12" s="3"/>
    </row>
    <row r="13" spans="1:19" s="132" customFormat="1" x14ac:dyDescent="0.2">
      <c r="A13" s="295" t="s">
        <v>581</v>
      </c>
      <c r="B13" s="38">
        <v>15226</v>
      </c>
      <c r="C13" s="38"/>
      <c r="D13" s="38">
        <v>273</v>
      </c>
      <c r="E13" s="38"/>
      <c r="F13" s="38">
        <v>14953</v>
      </c>
      <c r="G13" s="38"/>
      <c r="H13" s="38">
        <v>7855</v>
      </c>
      <c r="I13" s="3"/>
      <c r="J13" s="3">
        <v>26.3</v>
      </c>
      <c r="K13" s="3"/>
      <c r="L13" s="3">
        <v>19.399999999999999</v>
      </c>
      <c r="M13" s="3"/>
      <c r="N13" s="3">
        <v>1.7</v>
      </c>
      <c r="O13" s="3"/>
      <c r="P13" s="38">
        <v>7098</v>
      </c>
      <c r="Q13" s="3">
        <v>47.5</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757</v>
      </c>
      <c r="D16" s="38">
        <v>27</v>
      </c>
      <c r="F16" s="38">
        <v>730</v>
      </c>
      <c r="H16" s="38">
        <v>377</v>
      </c>
      <c r="J16" s="3">
        <v>28.4</v>
      </c>
      <c r="L16" s="3">
        <v>18.2</v>
      </c>
      <c r="N16" s="3">
        <v>1.8</v>
      </c>
      <c r="P16" s="38">
        <v>353</v>
      </c>
      <c r="Q16" s="3">
        <v>48.4</v>
      </c>
    </row>
    <row r="17" spans="1:19" x14ac:dyDescent="0.2">
      <c r="A17" s="61" t="s">
        <v>44</v>
      </c>
      <c r="B17" s="38">
        <v>438</v>
      </c>
      <c r="D17" s="38">
        <v>8</v>
      </c>
      <c r="F17" s="38">
        <v>430</v>
      </c>
      <c r="H17" s="38">
        <v>217</v>
      </c>
      <c r="J17" s="3">
        <v>26.5</v>
      </c>
      <c r="L17" s="3">
        <v>21.2</v>
      </c>
      <c r="N17" s="3">
        <v>1.9</v>
      </c>
      <c r="P17" s="38">
        <v>213</v>
      </c>
      <c r="Q17" s="3">
        <v>49.5</v>
      </c>
    </row>
    <row r="18" spans="1:19" x14ac:dyDescent="0.2">
      <c r="A18" s="61" t="s">
        <v>45</v>
      </c>
      <c r="B18" s="38">
        <v>263</v>
      </c>
      <c r="D18" s="38">
        <v>7</v>
      </c>
      <c r="F18" s="38">
        <v>256</v>
      </c>
      <c r="H18" s="38">
        <v>125</v>
      </c>
      <c r="J18" s="3">
        <v>31.6</v>
      </c>
      <c r="L18" s="3">
        <v>18.399999999999999</v>
      </c>
      <c r="N18" s="3">
        <v>1.2</v>
      </c>
      <c r="P18" s="38">
        <v>131</v>
      </c>
      <c r="Q18" s="3">
        <v>51.2</v>
      </c>
    </row>
    <row r="19" spans="1:19" x14ac:dyDescent="0.2">
      <c r="A19" s="61" t="s">
        <v>714</v>
      </c>
      <c r="B19" s="38">
        <v>6277</v>
      </c>
      <c r="D19" s="38">
        <v>113</v>
      </c>
      <c r="F19" s="38">
        <v>6164</v>
      </c>
      <c r="H19" s="38">
        <v>3292</v>
      </c>
      <c r="J19" s="3">
        <v>24.5</v>
      </c>
      <c r="L19" s="3">
        <v>20.2</v>
      </c>
      <c r="N19" s="3">
        <v>1.9</v>
      </c>
      <c r="P19" s="38">
        <v>2872</v>
      </c>
      <c r="Q19" s="3">
        <v>46.6</v>
      </c>
    </row>
    <row r="20" spans="1:19" x14ac:dyDescent="0.2">
      <c r="A20" s="295" t="s">
        <v>581</v>
      </c>
      <c r="B20" s="38">
        <v>7735</v>
      </c>
      <c r="D20" s="38">
        <v>155</v>
      </c>
      <c r="F20" s="38">
        <v>7580</v>
      </c>
      <c r="H20" s="38">
        <v>4011</v>
      </c>
      <c r="J20" s="3">
        <v>25.2</v>
      </c>
      <c r="L20" s="3">
        <v>20</v>
      </c>
      <c r="N20" s="3">
        <v>1.8</v>
      </c>
      <c r="P20" s="38">
        <v>3569</v>
      </c>
      <c r="Q20" s="3">
        <v>47.1</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708</v>
      </c>
      <c r="D23" s="38">
        <v>20</v>
      </c>
      <c r="F23" s="38">
        <v>688</v>
      </c>
      <c r="H23" s="38">
        <v>371</v>
      </c>
      <c r="I23" s="3"/>
      <c r="J23" s="3">
        <v>28.5</v>
      </c>
      <c r="K23" s="3"/>
      <c r="L23" s="3">
        <v>16.100000000000001</v>
      </c>
      <c r="M23" s="3"/>
      <c r="N23" s="3">
        <v>1.5</v>
      </c>
      <c r="O23" s="3"/>
      <c r="P23" s="38">
        <v>317</v>
      </c>
      <c r="Q23" s="3">
        <v>46.1</v>
      </c>
      <c r="R23" s="3"/>
      <c r="S23" s="3"/>
    </row>
    <row r="24" spans="1:19" x14ac:dyDescent="0.2">
      <c r="A24" s="61" t="s">
        <v>44</v>
      </c>
      <c r="B24" s="38">
        <v>429</v>
      </c>
      <c r="D24" s="38">
        <v>4</v>
      </c>
      <c r="F24" s="38">
        <v>425</v>
      </c>
      <c r="H24" s="38">
        <v>234</v>
      </c>
      <c r="J24" s="3">
        <v>26.8</v>
      </c>
      <c r="L24" s="3">
        <v>17.2</v>
      </c>
      <c r="N24" s="3">
        <v>0.9</v>
      </c>
      <c r="P24" s="38">
        <v>191</v>
      </c>
      <c r="Q24" s="3">
        <v>44.9</v>
      </c>
    </row>
    <row r="25" spans="1:19" s="38" customFormat="1" x14ac:dyDescent="0.2">
      <c r="A25" s="61" t="s">
        <v>45</v>
      </c>
      <c r="B25" s="38">
        <v>251</v>
      </c>
      <c r="D25" s="38">
        <v>5</v>
      </c>
      <c r="F25" s="38">
        <v>246</v>
      </c>
      <c r="H25" s="38">
        <v>126</v>
      </c>
      <c r="I25" s="3"/>
      <c r="J25" s="3">
        <v>28.5</v>
      </c>
      <c r="K25" s="3"/>
      <c r="L25" s="3">
        <v>17.5</v>
      </c>
      <c r="M25" s="3"/>
      <c r="N25" s="3">
        <v>2.8</v>
      </c>
      <c r="O25" s="3"/>
      <c r="P25" s="38">
        <v>120</v>
      </c>
      <c r="Q25" s="3">
        <v>48.8</v>
      </c>
      <c r="R25" s="3"/>
      <c r="S25" s="3"/>
    </row>
    <row r="26" spans="1:19" x14ac:dyDescent="0.2">
      <c r="A26" s="61" t="s">
        <v>714</v>
      </c>
      <c r="B26" s="38">
        <v>6103</v>
      </c>
      <c r="D26" s="38">
        <v>89</v>
      </c>
      <c r="F26" s="38">
        <v>6014</v>
      </c>
      <c r="H26" s="38">
        <v>3113</v>
      </c>
      <c r="J26" s="3">
        <v>27.3</v>
      </c>
      <c r="L26" s="3">
        <v>19.399999999999999</v>
      </c>
      <c r="N26" s="3">
        <v>1.6</v>
      </c>
      <c r="P26" s="38">
        <v>2901</v>
      </c>
      <c r="Q26" s="3">
        <v>48.2</v>
      </c>
    </row>
    <row r="27" spans="1:19" x14ac:dyDescent="0.2">
      <c r="A27" s="295" t="s">
        <v>581</v>
      </c>
      <c r="B27" s="38">
        <v>7491</v>
      </c>
      <c r="D27" s="38">
        <v>118</v>
      </c>
      <c r="F27" s="38">
        <v>7373</v>
      </c>
      <c r="H27" s="38">
        <v>3844</v>
      </c>
      <c r="J27" s="3">
        <v>27.4</v>
      </c>
      <c r="L27" s="3">
        <v>18.899999999999999</v>
      </c>
      <c r="N27" s="3">
        <v>1.6</v>
      </c>
      <c r="P27" s="38">
        <v>3529</v>
      </c>
      <c r="Q27" s="3">
        <v>47.9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1911</v>
      </c>
      <c r="C10" s="132"/>
      <c r="D10" s="38">
        <v>22</v>
      </c>
      <c r="E10" s="132"/>
      <c r="F10" s="38">
        <v>1889</v>
      </c>
      <c r="G10" s="132"/>
      <c r="H10" s="38">
        <v>1001</v>
      </c>
      <c r="I10" s="132"/>
      <c r="J10" s="3">
        <v>27.8</v>
      </c>
      <c r="K10" s="132"/>
      <c r="L10" s="3">
        <v>17.7</v>
      </c>
      <c r="M10" s="132"/>
      <c r="N10" s="3">
        <v>1.5</v>
      </c>
      <c r="O10" s="132"/>
      <c r="P10" s="38">
        <v>888</v>
      </c>
      <c r="Q10" s="3">
        <v>47</v>
      </c>
    </row>
    <row r="11" spans="1:19" x14ac:dyDescent="0.2">
      <c r="A11" s="65" t="s">
        <v>10</v>
      </c>
      <c r="B11" s="38">
        <v>1902</v>
      </c>
      <c r="C11" s="132"/>
      <c r="D11" s="38">
        <v>11</v>
      </c>
      <c r="E11" s="132"/>
      <c r="F11" s="38">
        <v>1891</v>
      </c>
      <c r="G11" s="132"/>
      <c r="H11" s="38">
        <v>998</v>
      </c>
      <c r="I11" s="132"/>
      <c r="J11" s="3">
        <v>28.2</v>
      </c>
      <c r="K11" s="132"/>
      <c r="L11" s="3">
        <v>16.899999999999999</v>
      </c>
      <c r="M11" s="132"/>
      <c r="N11" s="3">
        <v>2.1</v>
      </c>
      <c r="O11" s="132"/>
      <c r="P11" s="38">
        <v>893</v>
      </c>
      <c r="Q11" s="3">
        <v>47.2</v>
      </c>
      <c r="S11" s="15"/>
    </row>
    <row r="12" spans="1:19" x14ac:dyDescent="0.2">
      <c r="A12" s="65" t="s">
        <v>28</v>
      </c>
      <c r="B12" s="38">
        <v>1894</v>
      </c>
      <c r="C12" s="132"/>
      <c r="D12" s="38">
        <v>25</v>
      </c>
      <c r="E12" s="132"/>
      <c r="F12" s="38">
        <v>1869</v>
      </c>
      <c r="G12" s="132"/>
      <c r="H12" s="38">
        <v>1015</v>
      </c>
      <c r="I12" s="132"/>
      <c r="J12" s="3">
        <v>27.4</v>
      </c>
      <c r="K12" s="132"/>
      <c r="L12" s="3">
        <v>16.7</v>
      </c>
      <c r="M12" s="132"/>
      <c r="N12" s="3">
        <v>1.5</v>
      </c>
      <c r="O12" s="132"/>
      <c r="P12" s="38">
        <v>854</v>
      </c>
      <c r="Q12" s="3">
        <v>45.7</v>
      </c>
    </row>
    <row r="13" spans="1:19" x14ac:dyDescent="0.2">
      <c r="A13" s="65" t="s">
        <v>29</v>
      </c>
      <c r="B13" s="38">
        <v>1899</v>
      </c>
      <c r="C13" s="132"/>
      <c r="D13" s="38">
        <v>35</v>
      </c>
      <c r="E13" s="132"/>
      <c r="F13" s="38">
        <v>1864</v>
      </c>
      <c r="G13" s="132"/>
      <c r="H13" s="38">
        <v>981</v>
      </c>
      <c r="I13" s="132"/>
      <c r="J13" s="3">
        <v>25.9</v>
      </c>
      <c r="K13" s="132"/>
      <c r="L13" s="3">
        <v>20.2</v>
      </c>
      <c r="M13" s="132"/>
      <c r="N13" s="3">
        <v>1.3</v>
      </c>
      <c r="O13" s="132"/>
      <c r="P13" s="38">
        <v>883</v>
      </c>
      <c r="Q13" s="3">
        <v>47.4</v>
      </c>
    </row>
    <row r="14" spans="1:19" x14ac:dyDescent="0.2">
      <c r="A14" s="65" t="s">
        <v>30</v>
      </c>
      <c r="B14" s="38">
        <v>1901</v>
      </c>
      <c r="C14" s="132"/>
      <c r="D14" s="38">
        <v>39</v>
      </c>
      <c r="E14" s="132"/>
      <c r="F14" s="38">
        <v>1862</v>
      </c>
      <c r="G14" s="132"/>
      <c r="H14" s="38">
        <v>985</v>
      </c>
      <c r="I14" s="132"/>
      <c r="J14" s="3">
        <v>26.2</v>
      </c>
      <c r="K14" s="132"/>
      <c r="L14" s="3">
        <v>19.5</v>
      </c>
      <c r="M14" s="132"/>
      <c r="N14" s="3">
        <v>1.3</v>
      </c>
      <c r="O14" s="132"/>
      <c r="P14" s="38">
        <v>877</v>
      </c>
      <c r="Q14" s="3">
        <v>47.1</v>
      </c>
    </row>
    <row r="15" spans="1:19" x14ac:dyDescent="0.2">
      <c r="A15" s="65" t="s">
        <v>31</v>
      </c>
      <c r="B15" s="38">
        <v>1916</v>
      </c>
      <c r="C15" s="132"/>
      <c r="D15" s="38">
        <v>38</v>
      </c>
      <c r="E15" s="132"/>
      <c r="F15" s="38">
        <v>1878</v>
      </c>
      <c r="G15" s="132"/>
      <c r="H15" s="38">
        <v>940</v>
      </c>
      <c r="I15" s="132"/>
      <c r="J15" s="3">
        <v>25.9</v>
      </c>
      <c r="K15" s="132"/>
      <c r="L15" s="3">
        <v>21.8</v>
      </c>
      <c r="M15" s="132"/>
      <c r="N15" s="3">
        <v>2.2000000000000002</v>
      </c>
      <c r="O15" s="132"/>
      <c r="P15" s="38">
        <v>938</v>
      </c>
      <c r="Q15" s="3">
        <v>49.9</v>
      </c>
    </row>
    <row r="16" spans="1:19" x14ac:dyDescent="0.2">
      <c r="A16" s="65" t="s">
        <v>32</v>
      </c>
      <c r="B16" s="38">
        <v>1901</v>
      </c>
      <c r="C16" s="132"/>
      <c r="D16" s="38">
        <v>43</v>
      </c>
      <c r="E16" s="132"/>
      <c r="F16" s="38">
        <v>1858</v>
      </c>
      <c r="G16" s="132"/>
      <c r="H16" s="38">
        <v>944</v>
      </c>
      <c r="I16" s="132"/>
      <c r="J16" s="3">
        <v>23.5</v>
      </c>
      <c r="K16" s="132"/>
      <c r="L16" s="3">
        <v>23.7</v>
      </c>
      <c r="M16" s="132"/>
      <c r="N16" s="3">
        <v>2</v>
      </c>
      <c r="O16" s="132"/>
      <c r="P16" s="38">
        <v>914</v>
      </c>
      <c r="Q16" s="3">
        <v>49.2</v>
      </c>
    </row>
    <row r="17" spans="1:17" x14ac:dyDescent="0.2">
      <c r="A17" s="65" t="s">
        <v>33</v>
      </c>
      <c r="B17" s="38">
        <v>1902</v>
      </c>
      <c r="C17" s="132"/>
      <c r="D17" s="38">
        <v>60</v>
      </c>
      <c r="E17" s="132"/>
      <c r="F17" s="38">
        <v>1842</v>
      </c>
      <c r="G17" s="132"/>
      <c r="H17" s="38">
        <v>991</v>
      </c>
      <c r="I17" s="132"/>
      <c r="J17" s="3">
        <v>25.5</v>
      </c>
      <c r="K17" s="132"/>
      <c r="L17" s="3">
        <v>18.899999999999999</v>
      </c>
      <c r="M17" s="132"/>
      <c r="N17" s="3">
        <v>1.7</v>
      </c>
      <c r="O17" s="132"/>
      <c r="P17" s="38">
        <v>851</v>
      </c>
      <c r="Q17" s="3">
        <v>46.2</v>
      </c>
    </row>
    <row r="18" spans="1:17" x14ac:dyDescent="0.2">
      <c r="A18" s="295" t="s">
        <v>46</v>
      </c>
      <c r="B18" s="38">
        <v>15226</v>
      </c>
      <c r="C18" s="132"/>
      <c r="D18" s="38">
        <v>273</v>
      </c>
      <c r="E18" s="132"/>
      <c r="F18" s="38">
        <v>14953</v>
      </c>
      <c r="G18" s="132"/>
      <c r="H18" s="38">
        <v>7855</v>
      </c>
      <c r="I18" s="132"/>
      <c r="J18" s="3">
        <v>26.3</v>
      </c>
      <c r="K18" s="132"/>
      <c r="L18" s="3">
        <v>19.399999999999999</v>
      </c>
      <c r="M18" s="132"/>
      <c r="N18" s="3">
        <v>1.7</v>
      </c>
      <c r="O18" s="132"/>
      <c r="P18" s="38">
        <v>7098</v>
      </c>
      <c r="Q18" s="3">
        <v>47.5</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971</v>
      </c>
      <c r="C21" s="132"/>
      <c r="D21" s="38">
        <v>10</v>
      </c>
      <c r="E21" s="132"/>
      <c r="F21" s="38">
        <v>961</v>
      </c>
      <c r="G21" s="132"/>
      <c r="H21" s="38">
        <v>515</v>
      </c>
      <c r="I21" s="132"/>
      <c r="J21" s="3">
        <v>26.4</v>
      </c>
      <c r="K21" s="132"/>
      <c r="L21" s="3">
        <v>18.100000000000001</v>
      </c>
      <c r="M21" s="132"/>
      <c r="N21" s="3">
        <v>1.9</v>
      </c>
      <c r="O21" s="132"/>
      <c r="P21" s="38">
        <v>446</v>
      </c>
      <c r="Q21" s="3">
        <v>46.4</v>
      </c>
    </row>
    <row r="22" spans="1:17" x14ac:dyDescent="0.2">
      <c r="A22" s="65" t="s">
        <v>10</v>
      </c>
      <c r="B22" s="38">
        <v>970</v>
      </c>
      <c r="C22" s="132"/>
      <c r="D22" s="38">
        <v>7</v>
      </c>
      <c r="E22" s="132"/>
      <c r="F22" s="38">
        <v>963</v>
      </c>
      <c r="G22" s="132"/>
      <c r="H22" s="38">
        <v>503</v>
      </c>
      <c r="I22" s="132"/>
      <c r="J22" s="3">
        <v>27</v>
      </c>
      <c r="K22" s="132"/>
      <c r="L22" s="3">
        <v>18.600000000000001</v>
      </c>
      <c r="M22" s="132"/>
      <c r="N22" s="3">
        <v>2.2000000000000002</v>
      </c>
      <c r="O22" s="132"/>
      <c r="P22" s="38">
        <v>460</v>
      </c>
      <c r="Q22" s="3">
        <v>47.8</v>
      </c>
    </row>
    <row r="23" spans="1:17" x14ac:dyDescent="0.2">
      <c r="A23" s="65" t="s">
        <v>28</v>
      </c>
      <c r="B23" s="38">
        <v>963</v>
      </c>
      <c r="C23" s="132"/>
      <c r="D23" s="38">
        <v>13</v>
      </c>
      <c r="E23" s="132"/>
      <c r="F23" s="38">
        <v>950</v>
      </c>
      <c r="G23" s="132"/>
      <c r="H23" s="38">
        <v>532</v>
      </c>
      <c r="I23" s="132"/>
      <c r="J23" s="3">
        <v>26.3</v>
      </c>
      <c r="K23" s="132"/>
      <c r="L23" s="3">
        <v>16.5</v>
      </c>
      <c r="M23" s="132"/>
      <c r="N23" s="3">
        <v>1.2</v>
      </c>
      <c r="O23" s="132"/>
      <c r="P23" s="38">
        <v>418</v>
      </c>
      <c r="Q23" s="3">
        <v>44</v>
      </c>
    </row>
    <row r="24" spans="1:17" x14ac:dyDescent="0.2">
      <c r="A24" s="65" t="s">
        <v>29</v>
      </c>
      <c r="B24" s="38">
        <v>966</v>
      </c>
      <c r="C24" s="132"/>
      <c r="D24" s="38">
        <v>25</v>
      </c>
      <c r="E24" s="132"/>
      <c r="F24" s="38">
        <v>941</v>
      </c>
      <c r="G24" s="132"/>
      <c r="H24" s="38">
        <v>488</v>
      </c>
      <c r="I24" s="132"/>
      <c r="J24" s="3">
        <v>25.5</v>
      </c>
      <c r="K24" s="132"/>
      <c r="L24" s="3">
        <v>21.1</v>
      </c>
      <c r="M24" s="132"/>
      <c r="N24" s="3">
        <v>1.5</v>
      </c>
      <c r="O24" s="132"/>
      <c r="P24" s="38">
        <v>453</v>
      </c>
      <c r="Q24" s="3">
        <v>48.1</v>
      </c>
    </row>
    <row r="25" spans="1:17" s="6" customFormat="1" x14ac:dyDescent="0.2">
      <c r="A25" s="65" t="s">
        <v>30</v>
      </c>
      <c r="B25" s="38">
        <v>959</v>
      </c>
      <c r="C25" s="132"/>
      <c r="D25" s="38">
        <v>22</v>
      </c>
      <c r="E25" s="132"/>
      <c r="F25" s="38">
        <v>937</v>
      </c>
      <c r="G25" s="132"/>
      <c r="H25" s="38">
        <v>498</v>
      </c>
      <c r="I25" s="132"/>
      <c r="J25" s="3">
        <v>24.8</v>
      </c>
      <c r="K25" s="132"/>
      <c r="L25" s="3">
        <v>20.399999999999999</v>
      </c>
      <c r="M25" s="132"/>
      <c r="N25" s="3">
        <v>1.7</v>
      </c>
      <c r="O25" s="132"/>
      <c r="P25" s="38">
        <v>439</v>
      </c>
      <c r="Q25" s="3">
        <v>46.9</v>
      </c>
    </row>
    <row r="26" spans="1:17" x14ac:dyDescent="0.2">
      <c r="A26" s="65" t="s">
        <v>31</v>
      </c>
      <c r="B26" s="38">
        <v>975</v>
      </c>
      <c r="C26" s="132"/>
      <c r="D26" s="38">
        <v>24</v>
      </c>
      <c r="E26" s="132"/>
      <c r="F26" s="38">
        <v>951</v>
      </c>
      <c r="G26" s="132"/>
      <c r="H26" s="38">
        <v>477</v>
      </c>
      <c r="I26" s="132"/>
      <c r="J26" s="3">
        <v>25.7</v>
      </c>
      <c r="K26" s="132"/>
      <c r="L26" s="3">
        <v>21.7</v>
      </c>
      <c r="M26" s="132"/>
      <c r="N26" s="3">
        <v>2.5</v>
      </c>
      <c r="O26" s="132"/>
      <c r="P26" s="38">
        <v>474</v>
      </c>
      <c r="Q26" s="3">
        <v>49.8</v>
      </c>
    </row>
    <row r="27" spans="1:17" x14ac:dyDescent="0.2">
      <c r="A27" s="65" t="s">
        <v>32</v>
      </c>
      <c r="B27" s="38">
        <v>966</v>
      </c>
      <c r="C27" s="132"/>
      <c r="D27" s="38">
        <v>24</v>
      </c>
      <c r="E27" s="132"/>
      <c r="F27" s="38">
        <v>942</v>
      </c>
      <c r="G27" s="132"/>
      <c r="H27" s="38">
        <v>479</v>
      </c>
      <c r="I27" s="132"/>
      <c r="J27" s="3">
        <v>22.9</v>
      </c>
      <c r="K27" s="132"/>
      <c r="L27" s="3">
        <v>24.3</v>
      </c>
      <c r="M27" s="132"/>
      <c r="N27" s="3">
        <v>1.9</v>
      </c>
      <c r="O27" s="132"/>
      <c r="P27" s="38">
        <v>463</v>
      </c>
      <c r="Q27" s="3">
        <v>49.2</v>
      </c>
    </row>
    <row r="28" spans="1:17" x14ac:dyDescent="0.2">
      <c r="A28" s="65" t="s">
        <v>33</v>
      </c>
      <c r="B28" s="38">
        <v>965</v>
      </c>
      <c r="C28" s="132"/>
      <c r="D28" s="38">
        <v>30</v>
      </c>
      <c r="E28" s="132"/>
      <c r="F28" s="38">
        <v>935</v>
      </c>
      <c r="G28" s="132"/>
      <c r="H28" s="38">
        <v>519</v>
      </c>
      <c r="I28" s="132"/>
      <c r="J28" s="3">
        <v>23.2</v>
      </c>
      <c r="K28" s="132"/>
      <c r="L28" s="3">
        <v>19.5</v>
      </c>
      <c r="M28" s="132"/>
      <c r="N28" s="3">
        <v>1.8</v>
      </c>
      <c r="O28" s="132"/>
      <c r="P28" s="38">
        <v>416</v>
      </c>
      <c r="Q28" s="3">
        <v>44.5</v>
      </c>
    </row>
    <row r="29" spans="1:17" x14ac:dyDescent="0.2">
      <c r="A29" s="295" t="s">
        <v>46</v>
      </c>
      <c r="B29" s="38">
        <v>7735</v>
      </c>
      <c r="C29" s="132"/>
      <c r="D29" s="38">
        <v>155</v>
      </c>
      <c r="E29" s="132"/>
      <c r="F29" s="38">
        <v>7580</v>
      </c>
      <c r="G29" s="132"/>
      <c r="H29" s="38">
        <v>4011</v>
      </c>
      <c r="I29" s="132"/>
      <c r="J29" s="3">
        <v>25.2</v>
      </c>
      <c r="K29" s="132"/>
      <c r="L29" s="3">
        <v>20</v>
      </c>
      <c r="M29" s="132"/>
      <c r="N29" s="3">
        <v>1.8</v>
      </c>
      <c r="O29" s="132"/>
      <c r="P29" s="38">
        <v>3569</v>
      </c>
      <c r="Q29" s="3">
        <v>47.1</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940</v>
      </c>
      <c r="C32" s="132"/>
      <c r="D32" s="38">
        <v>12</v>
      </c>
      <c r="E32" s="132"/>
      <c r="F32" s="38">
        <v>928</v>
      </c>
      <c r="G32" s="132"/>
      <c r="H32" s="38">
        <v>486</v>
      </c>
      <c r="I32" s="132"/>
      <c r="J32" s="3">
        <v>29.2</v>
      </c>
      <c r="K32" s="132"/>
      <c r="L32" s="3">
        <v>17.3</v>
      </c>
      <c r="M32" s="132"/>
      <c r="N32" s="3">
        <v>1.1000000000000001</v>
      </c>
      <c r="O32" s="132"/>
      <c r="P32" s="38">
        <v>442</v>
      </c>
      <c r="Q32" s="3">
        <v>47.6</v>
      </c>
    </row>
    <row r="33" spans="1:19" x14ac:dyDescent="0.2">
      <c r="A33" s="65" t="s">
        <v>10</v>
      </c>
      <c r="B33" s="38">
        <v>932</v>
      </c>
      <c r="C33" s="132"/>
      <c r="D33" s="38">
        <v>4</v>
      </c>
      <c r="E33" s="132"/>
      <c r="F33" s="38">
        <v>928</v>
      </c>
      <c r="G33" s="132"/>
      <c r="H33" s="38">
        <v>495</v>
      </c>
      <c r="I33" s="132"/>
      <c r="J33" s="3">
        <v>29.4</v>
      </c>
      <c r="K33" s="132"/>
      <c r="L33" s="3">
        <v>15.2</v>
      </c>
      <c r="M33" s="132"/>
      <c r="N33" s="3">
        <v>2</v>
      </c>
      <c r="O33" s="132"/>
      <c r="P33" s="38">
        <v>433</v>
      </c>
      <c r="Q33" s="3">
        <v>46.7</v>
      </c>
    </row>
    <row r="34" spans="1:19" s="38" customFormat="1" x14ac:dyDescent="0.2">
      <c r="A34" s="65" t="s">
        <v>28</v>
      </c>
      <c r="B34" s="38">
        <v>931</v>
      </c>
      <c r="C34" s="132"/>
      <c r="D34" s="38">
        <v>12</v>
      </c>
      <c r="E34" s="132"/>
      <c r="F34" s="38">
        <v>919</v>
      </c>
      <c r="G34" s="132"/>
      <c r="H34" s="38">
        <v>483</v>
      </c>
      <c r="I34" s="132"/>
      <c r="J34" s="3">
        <v>28.6</v>
      </c>
      <c r="K34" s="132"/>
      <c r="L34" s="3">
        <v>17</v>
      </c>
      <c r="M34" s="132"/>
      <c r="N34" s="3">
        <v>1.8</v>
      </c>
      <c r="O34" s="132"/>
      <c r="P34" s="38">
        <v>436</v>
      </c>
      <c r="Q34" s="3">
        <v>47.4</v>
      </c>
      <c r="R34" s="3"/>
      <c r="S34" s="3"/>
    </row>
    <row r="35" spans="1:19" x14ac:dyDescent="0.2">
      <c r="A35" s="65" t="s">
        <v>29</v>
      </c>
      <c r="B35" s="38">
        <v>933</v>
      </c>
      <c r="C35" s="132"/>
      <c r="D35" s="38">
        <v>10</v>
      </c>
      <c r="E35" s="132"/>
      <c r="F35" s="38">
        <v>923</v>
      </c>
      <c r="G35" s="132"/>
      <c r="H35" s="38">
        <v>493</v>
      </c>
      <c r="I35" s="132"/>
      <c r="J35" s="3">
        <v>26.2</v>
      </c>
      <c r="K35" s="132"/>
      <c r="L35" s="3">
        <v>19.3</v>
      </c>
      <c r="M35" s="132"/>
      <c r="N35" s="3">
        <v>1.1000000000000001</v>
      </c>
      <c r="O35" s="132"/>
      <c r="P35" s="38">
        <v>430</v>
      </c>
      <c r="Q35" s="3">
        <v>46.6</v>
      </c>
    </row>
    <row r="36" spans="1:19" s="38" customFormat="1" x14ac:dyDescent="0.2">
      <c r="A36" s="65" t="s">
        <v>30</v>
      </c>
      <c r="B36" s="38">
        <v>942</v>
      </c>
      <c r="C36" s="132"/>
      <c r="D36" s="38">
        <v>17</v>
      </c>
      <c r="E36" s="132"/>
      <c r="F36" s="38">
        <v>925</v>
      </c>
      <c r="G36" s="132"/>
      <c r="H36" s="38">
        <v>487</v>
      </c>
      <c r="I36" s="132"/>
      <c r="J36" s="3">
        <v>27.7</v>
      </c>
      <c r="K36" s="132"/>
      <c r="L36" s="3">
        <v>18.7</v>
      </c>
      <c r="M36" s="132"/>
      <c r="N36" s="3">
        <v>1</v>
      </c>
      <c r="O36" s="132"/>
      <c r="P36" s="38">
        <v>438</v>
      </c>
      <c r="Q36" s="3">
        <v>47.4</v>
      </c>
      <c r="R36" s="3"/>
      <c r="S36" s="3"/>
    </row>
    <row r="37" spans="1:19" x14ac:dyDescent="0.2">
      <c r="A37" s="65" t="s">
        <v>31</v>
      </c>
      <c r="B37" s="38">
        <v>941</v>
      </c>
      <c r="C37" s="132"/>
      <c r="D37" s="38">
        <v>14</v>
      </c>
      <c r="E37" s="132"/>
      <c r="F37" s="38">
        <v>927</v>
      </c>
      <c r="G37" s="132"/>
      <c r="H37" s="38">
        <v>463</v>
      </c>
      <c r="I37" s="132"/>
      <c r="J37" s="3">
        <v>26.1</v>
      </c>
      <c r="K37" s="132"/>
      <c r="L37" s="3">
        <v>22</v>
      </c>
      <c r="M37" s="132"/>
      <c r="N37" s="3">
        <v>1.9</v>
      </c>
      <c r="O37" s="132"/>
      <c r="P37" s="38">
        <v>464</v>
      </c>
      <c r="Q37" s="3">
        <v>50.1</v>
      </c>
    </row>
    <row r="38" spans="1:19" x14ac:dyDescent="0.2">
      <c r="A38" s="65" t="s">
        <v>32</v>
      </c>
      <c r="B38" s="38">
        <v>935</v>
      </c>
      <c r="C38" s="132"/>
      <c r="D38" s="38">
        <v>19</v>
      </c>
      <c r="E38" s="132"/>
      <c r="F38" s="38">
        <v>916</v>
      </c>
      <c r="G38" s="132"/>
      <c r="H38" s="38">
        <v>465</v>
      </c>
      <c r="I38" s="132"/>
      <c r="J38" s="3">
        <v>24</v>
      </c>
      <c r="K38" s="132"/>
      <c r="L38" s="3">
        <v>23</v>
      </c>
      <c r="M38" s="132"/>
      <c r="N38" s="3">
        <v>2.2000000000000002</v>
      </c>
      <c r="O38" s="132"/>
      <c r="P38" s="38">
        <v>451</v>
      </c>
      <c r="Q38" s="3">
        <v>49.2</v>
      </c>
    </row>
    <row r="39" spans="1:19" x14ac:dyDescent="0.2">
      <c r="A39" s="65" t="s">
        <v>33</v>
      </c>
      <c r="B39" s="38">
        <v>937</v>
      </c>
      <c r="C39" s="132"/>
      <c r="D39" s="38">
        <v>30</v>
      </c>
      <c r="E39" s="132"/>
      <c r="F39" s="38">
        <v>907</v>
      </c>
      <c r="G39" s="132"/>
      <c r="H39" s="38">
        <v>472</v>
      </c>
      <c r="I39" s="132"/>
      <c r="J39" s="3">
        <v>27.9</v>
      </c>
      <c r="K39" s="132"/>
      <c r="L39" s="3">
        <v>18.399999999999999</v>
      </c>
      <c r="M39" s="132"/>
      <c r="N39" s="3">
        <v>1.7</v>
      </c>
      <c r="O39" s="132"/>
      <c r="P39" s="38">
        <v>435</v>
      </c>
      <c r="Q39" s="3">
        <v>48</v>
      </c>
    </row>
    <row r="40" spans="1:19" x14ac:dyDescent="0.2">
      <c r="A40" s="295" t="s">
        <v>46</v>
      </c>
      <c r="B40" s="38">
        <v>7491</v>
      </c>
      <c r="C40" s="132"/>
      <c r="D40" s="38">
        <v>118</v>
      </c>
      <c r="E40" s="132"/>
      <c r="F40" s="38">
        <v>7373</v>
      </c>
      <c r="G40" s="132"/>
      <c r="H40" s="38">
        <v>3844</v>
      </c>
      <c r="I40" s="132"/>
      <c r="J40" s="3">
        <v>27.4</v>
      </c>
      <c r="K40" s="132"/>
      <c r="L40" s="3">
        <v>18.899999999999999</v>
      </c>
      <c r="M40" s="132"/>
      <c r="N40" s="3">
        <v>1.6</v>
      </c>
      <c r="O40" s="132"/>
      <c r="P40" s="38">
        <v>3529</v>
      </c>
      <c r="Q40" s="3">
        <v>47.9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3801</v>
      </c>
      <c r="D10" s="38">
        <v>67</v>
      </c>
      <c r="F10" s="38">
        <v>3734</v>
      </c>
      <c r="H10" s="38">
        <v>1961</v>
      </c>
      <c r="J10" s="3">
        <v>24.9</v>
      </c>
      <c r="L10" s="3">
        <v>20.6</v>
      </c>
      <c r="N10" s="3">
        <v>1.9</v>
      </c>
      <c r="P10" s="38">
        <v>1773</v>
      </c>
      <c r="Q10" s="3">
        <v>47.5</v>
      </c>
    </row>
    <row r="11" spans="1:17" x14ac:dyDescent="0.2">
      <c r="A11" s="65" t="s">
        <v>10</v>
      </c>
      <c r="B11" s="38">
        <v>3809</v>
      </c>
      <c r="D11" s="38">
        <v>81</v>
      </c>
      <c r="F11" s="38">
        <v>3728</v>
      </c>
      <c r="H11" s="38">
        <v>2011</v>
      </c>
      <c r="J11" s="3">
        <v>24.7</v>
      </c>
      <c r="L11" s="3">
        <v>19.899999999999999</v>
      </c>
      <c r="N11" s="3">
        <v>1.5</v>
      </c>
      <c r="P11" s="38">
        <v>1717</v>
      </c>
      <c r="Q11" s="3">
        <v>46.1</v>
      </c>
    </row>
    <row r="12" spans="1:17" x14ac:dyDescent="0.2">
      <c r="A12" s="65" t="s">
        <v>28</v>
      </c>
      <c r="B12" s="38">
        <v>3828</v>
      </c>
      <c r="D12" s="38">
        <v>64</v>
      </c>
      <c r="F12" s="38">
        <v>3764</v>
      </c>
      <c r="H12" s="38">
        <v>1990</v>
      </c>
      <c r="J12" s="3">
        <v>26.7</v>
      </c>
      <c r="L12" s="3">
        <v>18.8</v>
      </c>
      <c r="N12" s="3">
        <v>1.7</v>
      </c>
      <c r="P12" s="38">
        <v>1774</v>
      </c>
      <c r="Q12" s="3">
        <v>47.1</v>
      </c>
    </row>
    <row r="13" spans="1:17" x14ac:dyDescent="0.2">
      <c r="A13" s="65" t="s">
        <v>29</v>
      </c>
      <c r="B13" s="38">
        <v>3788</v>
      </c>
      <c r="D13" s="38">
        <v>61</v>
      </c>
      <c r="F13" s="38">
        <v>3727</v>
      </c>
      <c r="H13" s="38">
        <v>1893</v>
      </c>
      <c r="J13" s="3">
        <v>29</v>
      </c>
      <c r="L13" s="3">
        <v>18.5</v>
      </c>
      <c r="N13" s="3">
        <v>1.7</v>
      </c>
      <c r="P13" s="38">
        <v>1834</v>
      </c>
      <c r="Q13" s="3">
        <v>49.2</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15226</v>
      </c>
      <c r="C15" s="38"/>
      <c r="D15" s="38">
        <v>273</v>
      </c>
      <c r="E15" s="38"/>
      <c r="F15" s="38">
        <v>14953</v>
      </c>
      <c r="G15" s="38"/>
      <c r="H15" s="38">
        <v>7855</v>
      </c>
      <c r="I15" s="3"/>
      <c r="J15" s="3">
        <v>26.3</v>
      </c>
      <c r="K15" s="3"/>
      <c r="L15" s="3">
        <v>19.399999999999999</v>
      </c>
      <c r="M15" s="3"/>
      <c r="N15" s="3">
        <v>1.7</v>
      </c>
      <c r="O15" s="3"/>
      <c r="P15" s="38">
        <v>7098</v>
      </c>
      <c r="Q15" s="3">
        <v>47.5</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1929</v>
      </c>
      <c r="D18" s="38">
        <v>33</v>
      </c>
      <c r="F18" s="38">
        <v>1896</v>
      </c>
      <c r="H18" s="38">
        <v>1000</v>
      </c>
      <c r="J18" s="3">
        <v>23.6</v>
      </c>
      <c r="L18" s="3">
        <v>21.5</v>
      </c>
      <c r="N18" s="3">
        <v>2.2000000000000002</v>
      </c>
      <c r="P18" s="38">
        <v>896</v>
      </c>
      <c r="Q18" s="3">
        <v>47.3</v>
      </c>
    </row>
    <row r="19" spans="1:19" x14ac:dyDescent="0.2">
      <c r="A19" s="65" t="s">
        <v>10</v>
      </c>
      <c r="B19" s="38">
        <v>1932</v>
      </c>
      <c r="D19" s="38">
        <v>49</v>
      </c>
      <c r="F19" s="38">
        <v>1883</v>
      </c>
      <c r="H19" s="38">
        <v>1018</v>
      </c>
      <c r="J19" s="3">
        <v>24.4</v>
      </c>
      <c r="L19" s="3">
        <v>19.899999999999999</v>
      </c>
      <c r="N19" s="3">
        <v>1.6</v>
      </c>
      <c r="P19" s="38">
        <v>865</v>
      </c>
      <c r="Q19" s="3">
        <v>45.9</v>
      </c>
    </row>
    <row r="20" spans="1:19" x14ac:dyDescent="0.2">
      <c r="A20" s="65" t="s">
        <v>28</v>
      </c>
      <c r="B20" s="38">
        <v>1938</v>
      </c>
      <c r="D20" s="38">
        <v>31</v>
      </c>
      <c r="F20" s="38">
        <v>1907</v>
      </c>
      <c r="H20" s="38">
        <v>1013</v>
      </c>
      <c r="J20" s="3">
        <v>25.9</v>
      </c>
      <c r="L20" s="3">
        <v>18.899999999999999</v>
      </c>
      <c r="N20" s="3">
        <v>2</v>
      </c>
      <c r="P20" s="38">
        <v>894</v>
      </c>
      <c r="Q20" s="3">
        <v>46.9</v>
      </c>
    </row>
    <row r="21" spans="1:19" ht="12" customHeight="1" x14ac:dyDescent="0.2">
      <c r="A21" s="65" t="s">
        <v>29</v>
      </c>
      <c r="B21" s="38">
        <v>1936</v>
      </c>
      <c r="D21" s="38">
        <v>42</v>
      </c>
      <c r="F21" s="38">
        <v>1894</v>
      </c>
      <c r="H21" s="38">
        <v>980</v>
      </c>
      <c r="J21" s="3">
        <v>27</v>
      </c>
      <c r="L21" s="3">
        <v>19.7</v>
      </c>
      <c r="N21" s="3">
        <v>1.5</v>
      </c>
      <c r="P21" s="38">
        <v>914</v>
      </c>
      <c r="Q21" s="3">
        <v>48.3</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7735</v>
      </c>
      <c r="C23" s="38"/>
      <c r="D23" s="38">
        <v>155</v>
      </c>
      <c r="E23" s="38"/>
      <c r="F23" s="38">
        <v>7580</v>
      </c>
      <c r="G23" s="38"/>
      <c r="H23" s="38">
        <v>4011</v>
      </c>
      <c r="I23" s="3"/>
      <c r="J23" s="3">
        <v>25.2</v>
      </c>
      <c r="K23" s="3"/>
      <c r="L23" s="3">
        <v>20</v>
      </c>
      <c r="M23" s="3"/>
      <c r="N23" s="3">
        <v>1.8</v>
      </c>
      <c r="O23" s="3"/>
      <c r="P23" s="38">
        <v>3569</v>
      </c>
      <c r="Q23" s="3">
        <v>47.1</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1872</v>
      </c>
      <c r="D26" s="38">
        <v>34</v>
      </c>
      <c r="F26" s="38">
        <v>1838</v>
      </c>
      <c r="H26" s="38">
        <v>961</v>
      </c>
      <c r="I26" s="3"/>
      <c r="J26" s="3">
        <v>26.3</v>
      </c>
      <c r="K26" s="3"/>
      <c r="L26" s="3">
        <v>19.7</v>
      </c>
      <c r="M26" s="3"/>
      <c r="N26" s="3">
        <v>1.7</v>
      </c>
      <c r="O26" s="3"/>
      <c r="P26" s="38">
        <v>877</v>
      </c>
      <c r="Q26" s="3">
        <v>47.7</v>
      </c>
      <c r="R26" s="3"/>
      <c r="S26" s="3"/>
    </row>
    <row r="27" spans="1:19" s="38" customFormat="1" x14ac:dyDescent="0.2">
      <c r="A27" s="65" t="s">
        <v>10</v>
      </c>
      <c r="B27" s="38">
        <v>1877</v>
      </c>
      <c r="D27" s="38">
        <v>32</v>
      </c>
      <c r="F27" s="38">
        <v>1845</v>
      </c>
      <c r="H27" s="38">
        <v>993</v>
      </c>
      <c r="I27" s="3"/>
      <c r="J27" s="3">
        <v>24.9</v>
      </c>
      <c r="K27" s="3"/>
      <c r="L27" s="3">
        <v>19.899999999999999</v>
      </c>
      <c r="M27" s="3"/>
      <c r="N27" s="3">
        <v>1.4</v>
      </c>
      <c r="O27" s="3"/>
      <c r="P27" s="38">
        <v>852</v>
      </c>
      <c r="Q27" s="3">
        <v>46.2</v>
      </c>
      <c r="R27" s="3"/>
      <c r="S27" s="3"/>
    </row>
    <row r="28" spans="1:19" s="38" customFormat="1" x14ac:dyDescent="0.2">
      <c r="A28" s="65" t="s">
        <v>28</v>
      </c>
      <c r="B28" s="38">
        <v>1890</v>
      </c>
      <c r="D28" s="38">
        <v>33</v>
      </c>
      <c r="F28" s="38">
        <v>1857</v>
      </c>
      <c r="H28" s="38">
        <v>977</v>
      </c>
      <c r="I28" s="3"/>
      <c r="J28" s="3">
        <v>27.5</v>
      </c>
      <c r="K28" s="3"/>
      <c r="L28" s="3">
        <v>18.600000000000001</v>
      </c>
      <c r="M28" s="3"/>
      <c r="N28" s="3">
        <v>1.3</v>
      </c>
      <c r="O28" s="3"/>
      <c r="P28" s="38">
        <v>880</v>
      </c>
      <c r="Q28" s="3">
        <v>47.4</v>
      </c>
      <c r="R28" s="3"/>
      <c r="S28" s="3"/>
    </row>
    <row r="29" spans="1:19" s="38" customFormat="1" x14ac:dyDescent="0.2">
      <c r="A29" s="65" t="s">
        <v>29</v>
      </c>
      <c r="B29" s="38">
        <v>1852</v>
      </c>
      <c r="D29" s="38">
        <v>19</v>
      </c>
      <c r="F29" s="38">
        <v>1833</v>
      </c>
      <c r="H29" s="38">
        <v>913</v>
      </c>
      <c r="I29" s="3"/>
      <c r="J29" s="3">
        <v>31</v>
      </c>
      <c r="K29" s="3"/>
      <c r="L29" s="3">
        <v>17.2</v>
      </c>
      <c r="M29" s="3"/>
      <c r="N29" s="3">
        <v>2</v>
      </c>
      <c r="O29" s="3"/>
      <c r="P29" s="38">
        <v>920</v>
      </c>
      <c r="Q29" s="3">
        <v>50.2</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7491</v>
      </c>
      <c r="D31" s="38">
        <v>118</v>
      </c>
      <c r="F31" s="38">
        <v>7373</v>
      </c>
      <c r="H31" s="38">
        <v>3844</v>
      </c>
      <c r="J31" s="3">
        <v>27.4</v>
      </c>
      <c r="L31" s="3">
        <v>18.899999999999999</v>
      </c>
      <c r="N31" s="3">
        <v>1.6</v>
      </c>
      <c r="P31" s="38">
        <v>3529</v>
      </c>
      <c r="Q31" s="3">
        <v>47.9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220.4</v>
      </c>
      <c r="D15" s="6">
        <v>418.1</v>
      </c>
      <c r="F15" s="6">
        <v>638.5</v>
      </c>
      <c r="H15" s="6">
        <v>8.1999999999999993</v>
      </c>
      <c r="J15" s="6">
        <v>646.70000000000005</v>
      </c>
      <c r="L15" s="6">
        <v>72.900000000000006</v>
      </c>
      <c r="N15" s="6">
        <v>165.3</v>
      </c>
      <c r="P15" s="6">
        <v>401.5</v>
      </c>
      <c r="R15" s="6">
        <v>34.299999999999997</v>
      </c>
    </row>
    <row r="16" spans="1:18" x14ac:dyDescent="0.2">
      <c r="A16" s="11" t="s">
        <v>2</v>
      </c>
      <c r="B16" s="6">
        <v>849.9</v>
      </c>
      <c r="D16" s="6">
        <v>278.7</v>
      </c>
      <c r="F16" s="6">
        <v>1128.5999999999999</v>
      </c>
      <c r="H16" s="6">
        <v>73.400000000000006</v>
      </c>
      <c r="J16" s="6">
        <v>1202</v>
      </c>
      <c r="L16" s="6">
        <v>42.8</v>
      </c>
      <c r="N16" s="6">
        <v>152.9</v>
      </c>
      <c r="P16" s="6">
        <v>1004</v>
      </c>
      <c r="R16" s="6">
        <v>38.299999999999997</v>
      </c>
    </row>
    <row r="17" spans="1:19" x14ac:dyDescent="0.2">
      <c r="A17" s="3" t="s">
        <v>3</v>
      </c>
      <c r="B17" s="6">
        <v>933.4</v>
      </c>
      <c r="D17" s="6">
        <v>88.2</v>
      </c>
      <c r="F17" s="6">
        <v>1021.6</v>
      </c>
      <c r="H17" s="6">
        <v>119.7</v>
      </c>
      <c r="J17" s="6">
        <v>1141.3</v>
      </c>
      <c r="L17" s="6">
        <v>14.4</v>
      </c>
      <c r="N17" s="6">
        <v>155.30000000000001</v>
      </c>
      <c r="P17" s="6">
        <v>966.9</v>
      </c>
      <c r="R17" s="6">
        <v>39.4</v>
      </c>
    </row>
    <row r="18" spans="1:19" x14ac:dyDescent="0.2">
      <c r="A18" s="3" t="s">
        <v>4</v>
      </c>
      <c r="B18" s="6">
        <v>1002.4</v>
      </c>
      <c r="D18" s="6">
        <v>75.5</v>
      </c>
      <c r="F18" s="6">
        <v>1077.9000000000001</v>
      </c>
      <c r="H18" s="6">
        <v>121.6</v>
      </c>
      <c r="J18" s="6">
        <v>1199.5</v>
      </c>
      <c r="L18" s="6">
        <v>9</v>
      </c>
      <c r="N18" s="6">
        <v>133.69999999999999</v>
      </c>
      <c r="P18" s="6">
        <v>1055.9000000000001</v>
      </c>
      <c r="R18" s="6">
        <v>39.799999999999997</v>
      </c>
    </row>
    <row r="19" spans="1:19" x14ac:dyDescent="0.2">
      <c r="A19" s="3" t="s">
        <v>5</v>
      </c>
      <c r="B19" s="6">
        <v>734.5</v>
      </c>
      <c r="D19" s="6">
        <v>48.5</v>
      </c>
      <c r="F19" s="6">
        <v>783</v>
      </c>
      <c r="H19" s="6">
        <v>137.6</v>
      </c>
      <c r="J19" s="6">
        <v>920.6</v>
      </c>
      <c r="L19" s="6">
        <v>14</v>
      </c>
      <c r="N19" s="6">
        <v>153.6</v>
      </c>
      <c r="P19" s="6">
        <v>752.2</v>
      </c>
      <c r="R19" s="6">
        <v>39.200000000000003</v>
      </c>
    </row>
    <row r="20" spans="1:19" x14ac:dyDescent="0.2">
      <c r="A20" s="3" t="s">
        <v>6</v>
      </c>
      <c r="B20" s="6">
        <v>55.6</v>
      </c>
      <c r="D20" s="6">
        <v>51.6</v>
      </c>
      <c r="F20" s="6">
        <v>107.2</v>
      </c>
      <c r="H20" s="6">
        <v>53.8</v>
      </c>
      <c r="J20" s="6">
        <v>160.9</v>
      </c>
      <c r="L20" s="6">
        <v>57.7</v>
      </c>
      <c r="N20" s="6">
        <v>44.5</v>
      </c>
      <c r="P20" s="6">
        <v>52.4</v>
      </c>
      <c r="R20" s="6">
        <v>25.7</v>
      </c>
    </row>
    <row r="21" spans="1:19" ht="21" customHeight="1" x14ac:dyDescent="0.2">
      <c r="A21" s="3" t="s">
        <v>324</v>
      </c>
      <c r="B21" s="6">
        <v>3796.2</v>
      </c>
      <c r="D21" s="6">
        <v>960.7</v>
      </c>
      <c r="F21" s="6">
        <v>4756.8</v>
      </c>
      <c r="H21" s="6">
        <v>514.1</v>
      </c>
      <c r="J21" s="6">
        <v>5271</v>
      </c>
      <c r="L21" s="6">
        <v>210.7</v>
      </c>
      <c r="N21" s="6">
        <v>805.3</v>
      </c>
      <c r="P21" s="6">
        <v>4232.8999999999996</v>
      </c>
      <c r="R21" s="6">
        <v>38.200000000000003</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32.6</v>
      </c>
      <c r="D24" s="6">
        <v>191.7</v>
      </c>
      <c r="F24" s="6">
        <v>224.3</v>
      </c>
      <c r="H24" s="6" t="s">
        <v>443</v>
      </c>
      <c r="J24" s="6">
        <v>225.4</v>
      </c>
      <c r="L24" s="6">
        <v>46.3</v>
      </c>
      <c r="N24" s="6">
        <v>78.599999999999994</v>
      </c>
      <c r="P24" s="6">
        <v>94.4</v>
      </c>
      <c r="R24" s="6">
        <v>29.6</v>
      </c>
    </row>
    <row r="25" spans="1:19" x14ac:dyDescent="0.2">
      <c r="A25" s="3" t="s">
        <v>8</v>
      </c>
      <c r="B25" s="6">
        <v>187.8</v>
      </c>
      <c r="D25" s="6">
        <v>226.4</v>
      </c>
      <c r="F25" s="6">
        <v>414.2</v>
      </c>
      <c r="H25" s="6" t="s">
        <v>443</v>
      </c>
      <c r="J25" s="6">
        <v>421.3</v>
      </c>
      <c r="L25" s="6">
        <v>26.6</v>
      </c>
      <c r="N25" s="6">
        <v>86.7</v>
      </c>
      <c r="P25" s="6">
        <v>307.10000000000002</v>
      </c>
      <c r="R25" s="6">
        <v>36.799999999999997</v>
      </c>
    </row>
    <row r="26" spans="1:19" x14ac:dyDescent="0.2">
      <c r="A26" s="3" t="s">
        <v>325</v>
      </c>
      <c r="B26" s="6">
        <v>3735.2</v>
      </c>
      <c r="D26" s="6">
        <v>890.1</v>
      </c>
      <c r="F26" s="6">
        <v>4625.3</v>
      </c>
      <c r="H26" s="6">
        <v>460.4</v>
      </c>
      <c r="J26" s="6">
        <v>5085.7</v>
      </c>
      <c r="L26" s="6">
        <v>147.6</v>
      </c>
      <c r="N26" s="6">
        <v>745.2</v>
      </c>
      <c r="P26" s="6">
        <v>4180.5</v>
      </c>
      <c r="R26" s="6">
        <v>38.6</v>
      </c>
    </row>
    <row r="27" spans="1:19" x14ac:dyDescent="0.2">
      <c r="A27" s="3" t="s">
        <v>9</v>
      </c>
      <c r="B27" s="6">
        <v>3708</v>
      </c>
      <c r="D27" s="6">
        <v>717.4</v>
      </c>
      <c r="F27" s="6">
        <v>4425.3999999999996</v>
      </c>
      <c r="H27" s="6">
        <v>459.3</v>
      </c>
      <c r="J27" s="6">
        <v>4884.7</v>
      </c>
      <c r="L27" s="6">
        <v>106.7</v>
      </c>
      <c r="N27" s="6">
        <v>682.3</v>
      </c>
      <c r="P27" s="6">
        <v>4086</v>
      </c>
      <c r="R27" s="6">
        <v>39</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133.6</v>
      </c>
      <c r="D42" s="6">
        <v>182.3</v>
      </c>
      <c r="F42" s="6">
        <v>316</v>
      </c>
      <c r="H42" s="6">
        <v>6.7</v>
      </c>
      <c r="J42" s="6">
        <v>322.60000000000002</v>
      </c>
      <c r="L42" s="6">
        <v>24.8</v>
      </c>
      <c r="N42" s="6">
        <v>75</v>
      </c>
      <c r="P42" s="6">
        <v>222.8</v>
      </c>
      <c r="R42" s="6">
        <v>35.6</v>
      </c>
    </row>
    <row r="43" spans="1:19" x14ac:dyDescent="0.2">
      <c r="A43" s="11" t="s">
        <v>2</v>
      </c>
      <c r="B43" s="6">
        <v>460.5</v>
      </c>
      <c r="D43" s="6">
        <v>127.7</v>
      </c>
      <c r="F43" s="6">
        <v>588.20000000000005</v>
      </c>
      <c r="H43" s="6">
        <v>48.9</v>
      </c>
      <c r="J43" s="6">
        <v>637.1</v>
      </c>
      <c r="L43" s="6">
        <v>19</v>
      </c>
      <c r="N43" s="6">
        <v>50</v>
      </c>
      <c r="P43" s="6">
        <v>566.5</v>
      </c>
      <c r="R43" s="6">
        <v>39.5</v>
      </c>
    </row>
    <row r="44" spans="1:19" x14ac:dyDescent="0.2">
      <c r="A44" s="3" t="s">
        <v>3</v>
      </c>
      <c r="B44" s="6">
        <v>468.8</v>
      </c>
      <c r="D44" s="6">
        <v>42.7</v>
      </c>
      <c r="F44" s="6">
        <v>511.5</v>
      </c>
      <c r="H44" s="6">
        <v>88.5</v>
      </c>
      <c r="J44" s="6">
        <v>600.1</v>
      </c>
      <c r="L44" s="6">
        <v>5</v>
      </c>
      <c r="N44" s="6">
        <v>43.8</v>
      </c>
      <c r="P44" s="6">
        <v>550.70000000000005</v>
      </c>
      <c r="R44" s="6">
        <v>40.9</v>
      </c>
    </row>
    <row r="45" spans="1:19" x14ac:dyDescent="0.2">
      <c r="A45" s="3" t="s">
        <v>4</v>
      </c>
      <c r="B45" s="6">
        <v>502.4</v>
      </c>
      <c r="D45" s="6">
        <v>32.9</v>
      </c>
      <c r="F45" s="6">
        <v>535.29999999999995</v>
      </c>
      <c r="H45" s="6">
        <v>91.6</v>
      </c>
      <c r="J45" s="6">
        <v>626.79999999999995</v>
      </c>
      <c r="L45" s="6">
        <v>2.8</v>
      </c>
      <c r="N45" s="6">
        <v>26.8</v>
      </c>
      <c r="P45" s="6">
        <v>596.4</v>
      </c>
      <c r="R45" s="6">
        <v>41.1</v>
      </c>
    </row>
    <row r="46" spans="1:19" x14ac:dyDescent="0.2">
      <c r="A46" s="3" t="s">
        <v>5</v>
      </c>
      <c r="B46" s="6">
        <v>359.2</v>
      </c>
      <c r="D46" s="6">
        <v>22.1</v>
      </c>
      <c r="F46" s="6">
        <v>381.3</v>
      </c>
      <c r="H46" s="6">
        <v>92.5</v>
      </c>
      <c r="J46" s="6">
        <v>473.8</v>
      </c>
      <c r="L46" s="6">
        <v>5.3</v>
      </c>
      <c r="N46" s="6">
        <v>48.8</v>
      </c>
      <c r="P46" s="6">
        <v>419.1</v>
      </c>
      <c r="R46" s="6">
        <v>40.6</v>
      </c>
    </row>
    <row r="47" spans="1:19" x14ac:dyDescent="0.2">
      <c r="A47" s="3" t="s">
        <v>6</v>
      </c>
      <c r="B47" s="6">
        <v>34.799999999999997</v>
      </c>
      <c r="D47" s="6">
        <v>25.3</v>
      </c>
      <c r="F47" s="6">
        <v>60.2</v>
      </c>
      <c r="H47" s="6">
        <v>40.799999999999997</v>
      </c>
      <c r="J47" s="6">
        <v>100.9</v>
      </c>
      <c r="L47" s="6">
        <v>35.1</v>
      </c>
      <c r="N47" s="6">
        <v>27.8</v>
      </c>
      <c r="P47" s="6">
        <v>36.1</v>
      </c>
      <c r="R47" s="6">
        <v>27.8</v>
      </c>
    </row>
    <row r="48" spans="1:19" ht="21" customHeight="1" x14ac:dyDescent="0.2">
      <c r="A48" s="3" t="s">
        <v>324</v>
      </c>
      <c r="B48" s="6">
        <v>1959.4</v>
      </c>
      <c r="D48" s="6">
        <v>433</v>
      </c>
      <c r="F48" s="6">
        <v>2392.5</v>
      </c>
      <c r="H48" s="6">
        <v>368.9</v>
      </c>
      <c r="J48" s="6">
        <v>2761.4</v>
      </c>
      <c r="L48" s="6">
        <v>92.1</v>
      </c>
      <c r="N48" s="6">
        <v>272.3</v>
      </c>
      <c r="P48" s="6">
        <v>2391.6</v>
      </c>
      <c r="R48" s="6">
        <v>39.5</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21.2</v>
      </c>
      <c r="D51" s="6">
        <v>92.5</v>
      </c>
      <c r="F51" s="6">
        <v>113.7</v>
      </c>
      <c r="H51" s="6" t="s">
        <v>443</v>
      </c>
      <c r="J51" s="6">
        <v>114.8</v>
      </c>
      <c r="L51" s="6">
        <v>20.5</v>
      </c>
      <c r="N51" s="6">
        <v>38.4</v>
      </c>
      <c r="P51" s="6">
        <v>55.9</v>
      </c>
      <c r="R51" s="6">
        <v>30.5</v>
      </c>
    </row>
    <row r="52" spans="1:18" x14ac:dyDescent="0.2">
      <c r="A52" s="3" t="s">
        <v>8</v>
      </c>
      <c r="B52" s="6">
        <v>112.4</v>
      </c>
      <c r="D52" s="6">
        <v>89.8</v>
      </c>
      <c r="F52" s="6">
        <v>202.2</v>
      </c>
      <c r="H52" s="6" t="s">
        <v>443</v>
      </c>
      <c r="J52" s="6">
        <v>207.8</v>
      </c>
      <c r="L52" s="6">
        <v>4.3</v>
      </c>
      <c r="N52" s="6">
        <v>36.6</v>
      </c>
      <c r="P52" s="6">
        <v>166.9</v>
      </c>
      <c r="R52" s="6">
        <v>38.4</v>
      </c>
    </row>
    <row r="53" spans="1:18" x14ac:dyDescent="0.2">
      <c r="A53" s="3" t="s">
        <v>325</v>
      </c>
      <c r="B53" s="6">
        <v>1922.4</v>
      </c>
      <c r="D53" s="6">
        <v>396.8</v>
      </c>
      <c r="F53" s="6">
        <v>2319.1999999999998</v>
      </c>
      <c r="H53" s="6">
        <v>328.2</v>
      </c>
      <c r="J53" s="6">
        <v>2647.4</v>
      </c>
      <c r="L53" s="6">
        <v>54.8</v>
      </c>
      <c r="N53" s="6">
        <v>233.7</v>
      </c>
      <c r="P53" s="6">
        <v>2355.5</v>
      </c>
      <c r="R53" s="6">
        <v>40</v>
      </c>
    </row>
    <row r="54" spans="1:18" x14ac:dyDescent="0.2">
      <c r="A54" s="3" t="s">
        <v>9</v>
      </c>
      <c r="B54" s="6">
        <v>1903.4</v>
      </c>
      <c r="D54" s="6">
        <v>315.2</v>
      </c>
      <c r="F54" s="6">
        <v>2218.5</v>
      </c>
      <c r="H54" s="6">
        <v>327.10000000000002</v>
      </c>
      <c r="J54" s="6">
        <v>2545.6999999999998</v>
      </c>
      <c r="L54" s="6">
        <v>36.5</v>
      </c>
      <c r="N54" s="6">
        <v>206.1</v>
      </c>
      <c r="P54" s="6">
        <v>2299.6</v>
      </c>
      <c r="R54" s="6">
        <v>40.299999999999997</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86.8</v>
      </c>
      <c r="D69" s="6">
        <v>235.8</v>
      </c>
      <c r="F69" s="6">
        <v>322.60000000000002</v>
      </c>
      <c r="H69" s="6">
        <v>1.5</v>
      </c>
      <c r="J69" s="6">
        <v>324.10000000000002</v>
      </c>
      <c r="L69" s="6">
        <v>48</v>
      </c>
      <c r="N69" s="6">
        <v>90.3</v>
      </c>
      <c r="P69" s="6">
        <v>178.7</v>
      </c>
      <c r="R69" s="6">
        <v>33</v>
      </c>
    </row>
    <row r="70" spans="1:19" x14ac:dyDescent="0.2">
      <c r="A70" s="11" t="s">
        <v>2</v>
      </c>
      <c r="B70" s="6">
        <v>389.4</v>
      </c>
      <c r="D70" s="6">
        <v>151</v>
      </c>
      <c r="F70" s="6">
        <v>540.4</v>
      </c>
      <c r="H70" s="6">
        <v>24.5</v>
      </c>
      <c r="J70" s="6">
        <v>564.9</v>
      </c>
      <c r="L70" s="6">
        <v>23.7</v>
      </c>
      <c r="N70" s="6">
        <v>102.9</v>
      </c>
      <c r="P70" s="6">
        <v>437.5</v>
      </c>
      <c r="R70" s="6">
        <v>37</v>
      </c>
    </row>
    <row r="71" spans="1:19" x14ac:dyDescent="0.2">
      <c r="A71" s="3" t="s">
        <v>3</v>
      </c>
      <c r="B71" s="6">
        <v>464.6</v>
      </c>
      <c r="D71" s="6">
        <v>45.5</v>
      </c>
      <c r="F71" s="6">
        <v>510.1</v>
      </c>
      <c r="H71" s="6">
        <v>31.2</v>
      </c>
      <c r="J71" s="6">
        <v>541.29999999999995</v>
      </c>
      <c r="L71" s="6">
        <v>9.4</v>
      </c>
      <c r="N71" s="6">
        <v>111.4</v>
      </c>
      <c r="P71" s="6">
        <v>416.1</v>
      </c>
      <c r="R71" s="6">
        <v>37.799999999999997</v>
      </c>
    </row>
    <row r="72" spans="1:19" x14ac:dyDescent="0.2">
      <c r="A72" s="3" t="s">
        <v>4</v>
      </c>
      <c r="B72" s="6">
        <v>500</v>
      </c>
      <c r="D72" s="6">
        <v>42.6</v>
      </c>
      <c r="F72" s="6">
        <v>542.6</v>
      </c>
      <c r="H72" s="6">
        <v>30</v>
      </c>
      <c r="J72" s="6">
        <v>572.6</v>
      </c>
      <c r="L72" s="6">
        <v>6.2</v>
      </c>
      <c r="N72" s="6">
        <v>106.9</v>
      </c>
      <c r="P72" s="6">
        <v>459.6</v>
      </c>
      <c r="R72" s="6">
        <v>38.299999999999997</v>
      </c>
    </row>
    <row r="73" spans="1:19" x14ac:dyDescent="0.2">
      <c r="A73" s="3" t="s">
        <v>5</v>
      </c>
      <c r="B73" s="6">
        <v>375.2</v>
      </c>
      <c r="D73" s="6">
        <v>26.5</v>
      </c>
      <c r="F73" s="6">
        <v>401.7</v>
      </c>
      <c r="H73" s="6">
        <v>45</v>
      </c>
      <c r="J73" s="6">
        <v>446.7</v>
      </c>
      <c r="L73" s="6">
        <v>8.6</v>
      </c>
      <c r="N73" s="6">
        <v>104.8</v>
      </c>
      <c r="P73" s="6">
        <v>333.1</v>
      </c>
      <c r="R73" s="6">
        <v>37.799999999999997</v>
      </c>
    </row>
    <row r="74" spans="1:19" x14ac:dyDescent="0.2">
      <c r="A74" s="3" t="s">
        <v>6</v>
      </c>
      <c r="B74" s="6">
        <v>20.7</v>
      </c>
      <c r="D74" s="6">
        <v>26.2</v>
      </c>
      <c r="F74" s="6">
        <v>47</v>
      </c>
      <c r="H74" s="6">
        <v>13</v>
      </c>
      <c r="J74" s="6">
        <v>60</v>
      </c>
      <c r="L74" s="6">
        <v>22.6</v>
      </c>
      <c r="N74" s="6">
        <v>16.7</v>
      </c>
      <c r="P74" s="6">
        <v>16.3</v>
      </c>
      <c r="R74" s="6">
        <v>22.1</v>
      </c>
    </row>
    <row r="75" spans="1:19" ht="21" customHeight="1" x14ac:dyDescent="0.2">
      <c r="A75" s="3" t="s">
        <v>324</v>
      </c>
      <c r="B75" s="6">
        <v>1836.8</v>
      </c>
      <c r="D75" s="6">
        <v>527.6</v>
      </c>
      <c r="F75" s="6">
        <v>2364.4</v>
      </c>
      <c r="H75" s="6">
        <v>145.19999999999999</v>
      </c>
      <c r="J75" s="6">
        <v>2509.6</v>
      </c>
      <c r="L75" s="6">
        <v>118.6</v>
      </c>
      <c r="N75" s="6">
        <v>533</v>
      </c>
      <c r="P75" s="6">
        <v>1841.3</v>
      </c>
      <c r="R75" s="6">
        <v>36.799999999999997</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11.4</v>
      </c>
      <c r="D78" s="6">
        <v>99.2</v>
      </c>
      <c r="F78" s="6">
        <v>110.6</v>
      </c>
      <c r="H78" s="6" t="s">
        <v>443</v>
      </c>
      <c r="J78" s="6">
        <v>110.6</v>
      </c>
      <c r="L78" s="6">
        <v>25.8</v>
      </c>
      <c r="N78" s="6">
        <v>40.200000000000003</v>
      </c>
      <c r="P78" s="6">
        <v>38.6</v>
      </c>
      <c r="R78" s="6">
        <v>28.6</v>
      </c>
    </row>
    <row r="79" spans="1:19" x14ac:dyDescent="0.2">
      <c r="A79" s="3" t="s">
        <v>8</v>
      </c>
      <c r="B79" s="6">
        <v>75.3</v>
      </c>
      <c r="D79" s="6">
        <v>136.6</v>
      </c>
      <c r="F79" s="6">
        <v>212</v>
      </c>
      <c r="H79" s="6" t="s">
        <v>443</v>
      </c>
      <c r="J79" s="6">
        <v>213.5</v>
      </c>
      <c r="L79" s="6">
        <v>22.2</v>
      </c>
      <c r="N79" s="6">
        <v>50.1</v>
      </c>
      <c r="P79" s="6">
        <v>140.1</v>
      </c>
      <c r="R79" s="6">
        <v>35.1</v>
      </c>
    </row>
    <row r="80" spans="1:19" x14ac:dyDescent="0.2">
      <c r="A80" s="3" t="s">
        <v>325</v>
      </c>
      <c r="B80" s="6">
        <v>1812.8</v>
      </c>
      <c r="D80" s="6">
        <v>493.3</v>
      </c>
      <c r="F80" s="6">
        <v>2306.1</v>
      </c>
      <c r="H80" s="6">
        <v>132.19999999999999</v>
      </c>
      <c r="J80" s="6">
        <v>2438.3000000000002</v>
      </c>
      <c r="L80" s="6">
        <v>92.8</v>
      </c>
      <c r="N80" s="6">
        <v>511.5</v>
      </c>
      <c r="P80" s="6">
        <v>1825</v>
      </c>
      <c r="R80" s="6">
        <v>37.1</v>
      </c>
    </row>
    <row r="81" spans="1:18" x14ac:dyDescent="0.2">
      <c r="A81" s="3" t="s">
        <v>9</v>
      </c>
      <c r="B81" s="6">
        <v>1804.6</v>
      </c>
      <c r="D81" s="6">
        <v>402.2</v>
      </c>
      <c r="F81" s="6">
        <v>2206.8000000000002</v>
      </c>
      <c r="H81" s="6">
        <v>132.19999999999999</v>
      </c>
      <c r="J81" s="6">
        <v>2339</v>
      </c>
      <c r="L81" s="6">
        <v>70.2</v>
      </c>
      <c r="N81" s="6">
        <v>476.1</v>
      </c>
      <c r="P81" s="6">
        <v>1786.4</v>
      </c>
      <c r="R81" s="6">
        <v>37.5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2401</v>
      </c>
      <c r="C11" s="41"/>
      <c r="D11" s="41">
        <v>32</v>
      </c>
      <c r="E11" s="41"/>
      <c r="F11" s="41">
        <v>2369</v>
      </c>
      <c r="G11" s="41"/>
      <c r="H11" s="41">
        <v>1029</v>
      </c>
      <c r="I11" s="6"/>
      <c r="J11" s="394">
        <v>35.1</v>
      </c>
      <c r="K11" s="186"/>
      <c r="L11" s="394">
        <v>20.399999999999999</v>
      </c>
      <c r="M11" s="186"/>
      <c r="N11" s="394">
        <v>1.1000000000000001</v>
      </c>
      <c r="O11" s="6"/>
      <c r="P11" s="41">
        <v>1340</v>
      </c>
      <c r="Q11" s="394">
        <v>56.6</v>
      </c>
    </row>
    <row r="12" spans="1:19" ht="12.75" customHeight="1" x14ac:dyDescent="0.2">
      <c r="A12" s="392" t="s">
        <v>721</v>
      </c>
      <c r="B12" s="41">
        <v>1976</v>
      </c>
      <c r="C12" s="41"/>
      <c r="D12" s="41">
        <v>18</v>
      </c>
      <c r="E12" s="41"/>
      <c r="F12" s="41">
        <v>1958</v>
      </c>
      <c r="G12" s="41"/>
      <c r="H12" s="41">
        <v>866</v>
      </c>
      <c r="I12" s="6"/>
      <c r="J12" s="394">
        <v>33.6</v>
      </c>
      <c r="K12" s="186"/>
      <c r="L12" s="394">
        <v>21.5</v>
      </c>
      <c r="M12" s="186"/>
      <c r="N12" s="394">
        <v>0.7</v>
      </c>
      <c r="O12" s="6"/>
      <c r="P12" s="41">
        <v>1092</v>
      </c>
      <c r="Q12" s="394">
        <v>55.8</v>
      </c>
      <c r="S12" s="11"/>
    </row>
    <row r="13" spans="1:19" ht="12.75" customHeight="1" x14ac:dyDescent="0.2">
      <c r="A13" s="392" t="s">
        <v>722</v>
      </c>
      <c r="B13" s="41">
        <v>425</v>
      </c>
      <c r="C13" s="41"/>
      <c r="D13" s="41">
        <v>14</v>
      </c>
      <c r="E13" s="41"/>
      <c r="F13" s="41">
        <v>411</v>
      </c>
      <c r="G13" s="41"/>
      <c r="H13" s="41">
        <v>163</v>
      </c>
      <c r="I13" s="6"/>
      <c r="J13" s="394">
        <v>42.6</v>
      </c>
      <c r="K13" s="186"/>
      <c r="L13" s="394">
        <v>15.1</v>
      </c>
      <c r="M13" s="186"/>
      <c r="N13" s="394">
        <v>2.7</v>
      </c>
      <c r="O13" s="6"/>
      <c r="P13" s="41">
        <v>248</v>
      </c>
      <c r="Q13" s="394">
        <v>60.3</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9034</v>
      </c>
      <c r="C15" s="41"/>
      <c r="D15" s="41">
        <v>165</v>
      </c>
      <c r="E15" s="41"/>
      <c r="F15" s="41">
        <v>8869</v>
      </c>
      <c r="G15" s="41"/>
      <c r="H15" s="41">
        <v>4535</v>
      </c>
      <c r="I15" s="6"/>
      <c r="J15" s="394">
        <v>27.6</v>
      </c>
      <c r="K15" s="186"/>
      <c r="L15" s="394">
        <v>19.3</v>
      </c>
      <c r="M15" s="186"/>
      <c r="N15" s="394">
        <v>1.9</v>
      </c>
      <c r="O15" s="6"/>
      <c r="P15" s="41">
        <v>4334</v>
      </c>
      <c r="Q15" s="394">
        <v>48.9</v>
      </c>
    </row>
    <row r="16" spans="1:19" s="132" customFormat="1" ht="12.75" customHeight="1" x14ac:dyDescent="0.2">
      <c r="A16" s="393" t="s">
        <v>721</v>
      </c>
      <c r="B16" s="41">
        <v>6819</v>
      </c>
      <c r="C16" s="41"/>
      <c r="D16" s="41">
        <v>33</v>
      </c>
      <c r="E16" s="41"/>
      <c r="F16" s="41">
        <v>6786</v>
      </c>
      <c r="G16" s="41"/>
      <c r="H16" s="41">
        <v>3647</v>
      </c>
      <c r="I16" s="6"/>
      <c r="J16" s="394">
        <v>25.4</v>
      </c>
      <c r="K16" s="186"/>
      <c r="L16" s="394">
        <v>19.899999999999999</v>
      </c>
      <c r="M16" s="186"/>
      <c r="N16" s="394">
        <v>0.9</v>
      </c>
      <c r="O16" s="6"/>
      <c r="P16" s="41">
        <v>3139</v>
      </c>
      <c r="Q16" s="394">
        <v>46.3</v>
      </c>
      <c r="S16" s="3"/>
    </row>
    <row r="17" spans="1:19" s="132" customFormat="1" ht="12.75" customHeight="1" x14ac:dyDescent="0.2">
      <c r="A17" s="393" t="s">
        <v>722</v>
      </c>
      <c r="B17" s="41">
        <v>2215</v>
      </c>
      <c r="C17" s="41"/>
      <c r="D17" s="41">
        <v>132</v>
      </c>
      <c r="E17" s="41"/>
      <c r="F17" s="41">
        <v>2083</v>
      </c>
      <c r="G17" s="41"/>
      <c r="H17" s="41">
        <v>888</v>
      </c>
      <c r="I17" s="6"/>
      <c r="J17" s="394">
        <v>34.799999999999997</v>
      </c>
      <c r="K17" s="186"/>
      <c r="L17" s="394">
        <v>17.5</v>
      </c>
      <c r="M17" s="186"/>
      <c r="N17" s="394">
        <v>5.0999999999999996</v>
      </c>
      <c r="O17" s="6"/>
      <c r="P17" s="41">
        <v>1195</v>
      </c>
      <c r="Q17" s="394">
        <v>57.4</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3791</v>
      </c>
      <c r="C19" s="41"/>
      <c r="D19" s="41">
        <v>76</v>
      </c>
      <c r="E19" s="41"/>
      <c r="F19" s="41">
        <v>3715</v>
      </c>
      <c r="G19" s="41"/>
      <c r="H19" s="41">
        <v>2291</v>
      </c>
      <c r="I19" s="6"/>
      <c r="J19" s="394">
        <v>17.600000000000001</v>
      </c>
      <c r="K19" s="186"/>
      <c r="L19" s="394">
        <v>19.100000000000001</v>
      </c>
      <c r="M19" s="186"/>
      <c r="N19" s="394">
        <v>1.7</v>
      </c>
      <c r="O19" s="6"/>
      <c r="P19" s="41">
        <v>1424</v>
      </c>
      <c r="Q19" s="394">
        <v>38.299999999999997</v>
      </c>
    </row>
    <row r="20" spans="1:19" ht="12.75" customHeight="1" x14ac:dyDescent="0.2">
      <c r="A20" s="392" t="s">
        <v>721</v>
      </c>
      <c r="B20" s="41">
        <v>3060</v>
      </c>
      <c r="C20" s="41"/>
      <c r="D20" s="41">
        <v>6</v>
      </c>
      <c r="E20" s="41"/>
      <c r="F20" s="41">
        <v>3054</v>
      </c>
      <c r="G20" s="41"/>
      <c r="H20" s="41">
        <v>1971</v>
      </c>
      <c r="I20" s="6"/>
      <c r="J20" s="394">
        <v>15.4</v>
      </c>
      <c r="K20" s="186"/>
      <c r="L20" s="394">
        <v>18.899999999999999</v>
      </c>
      <c r="M20" s="186"/>
      <c r="N20" s="394">
        <v>1.2</v>
      </c>
      <c r="O20" s="6"/>
      <c r="P20" s="41">
        <v>1083</v>
      </c>
      <c r="Q20" s="394">
        <v>35.5</v>
      </c>
      <c r="S20" s="15"/>
    </row>
    <row r="21" spans="1:19" ht="12.75" customHeight="1" x14ac:dyDescent="0.2">
      <c r="A21" s="392" t="s">
        <v>722</v>
      </c>
      <c r="B21" s="41">
        <v>731</v>
      </c>
      <c r="C21" s="41"/>
      <c r="D21" s="41">
        <v>70</v>
      </c>
      <c r="E21" s="41"/>
      <c r="F21" s="41">
        <v>661</v>
      </c>
      <c r="G21" s="41"/>
      <c r="H21" s="41">
        <v>320</v>
      </c>
      <c r="I21" s="6"/>
      <c r="J21" s="394">
        <v>27.7</v>
      </c>
      <c r="K21" s="186"/>
      <c r="L21" s="394">
        <v>20.100000000000001</v>
      </c>
      <c r="M21" s="186"/>
      <c r="N21" s="394">
        <v>3.8</v>
      </c>
      <c r="O21" s="6"/>
      <c r="P21" s="41">
        <v>341</v>
      </c>
      <c r="Q21" s="394">
        <v>51.6</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15226</v>
      </c>
      <c r="C23" s="41"/>
      <c r="D23" s="41">
        <v>273</v>
      </c>
      <c r="E23" s="41"/>
      <c r="F23" s="41">
        <v>14953</v>
      </c>
      <c r="G23" s="41"/>
      <c r="H23" s="41">
        <v>7855</v>
      </c>
      <c r="I23" s="6"/>
      <c r="J23" s="394">
        <v>26.3</v>
      </c>
      <c r="K23" s="186"/>
      <c r="L23" s="394">
        <v>19.399999999999999</v>
      </c>
      <c r="M23" s="186"/>
      <c r="N23" s="394">
        <v>1.7</v>
      </c>
      <c r="O23" s="6"/>
      <c r="P23" s="41">
        <v>7098</v>
      </c>
      <c r="Q23" s="394">
        <v>47.5</v>
      </c>
    </row>
    <row r="24" spans="1:19" ht="12.75" customHeight="1" x14ac:dyDescent="0.2">
      <c r="A24" s="392" t="s">
        <v>721</v>
      </c>
      <c r="B24" s="41">
        <v>11855</v>
      </c>
      <c r="C24" s="41"/>
      <c r="D24" s="41">
        <v>57</v>
      </c>
      <c r="E24" s="41"/>
      <c r="F24" s="41">
        <v>11798</v>
      </c>
      <c r="G24" s="41"/>
      <c r="H24" s="41">
        <v>6484</v>
      </c>
      <c r="I24" s="6"/>
      <c r="J24" s="394">
        <v>24.2</v>
      </c>
      <c r="K24" s="186"/>
      <c r="L24" s="394">
        <v>19.899999999999999</v>
      </c>
      <c r="M24" s="186"/>
      <c r="N24" s="394">
        <v>1</v>
      </c>
      <c r="O24" s="6"/>
      <c r="P24" s="41">
        <v>5314</v>
      </c>
      <c r="Q24" s="394">
        <v>45</v>
      </c>
    </row>
    <row r="25" spans="1:19" ht="12.75" customHeight="1" x14ac:dyDescent="0.2">
      <c r="A25" s="392" t="s">
        <v>722</v>
      </c>
      <c r="B25" s="41">
        <v>3371</v>
      </c>
      <c r="C25" s="41"/>
      <c r="D25" s="41">
        <v>216</v>
      </c>
      <c r="E25" s="41"/>
      <c r="F25" s="41">
        <v>3155</v>
      </c>
      <c r="G25" s="41"/>
      <c r="H25" s="41">
        <v>1371</v>
      </c>
      <c r="I25" s="6"/>
      <c r="J25" s="394">
        <v>34.299999999999997</v>
      </c>
      <c r="K25" s="186"/>
      <c r="L25" s="394">
        <v>17.7</v>
      </c>
      <c r="M25" s="186"/>
      <c r="N25" s="394">
        <v>4.5</v>
      </c>
      <c r="O25" s="6"/>
      <c r="P25" s="41">
        <v>1784</v>
      </c>
      <c r="Q25" s="394">
        <v>56.5</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14049</v>
      </c>
      <c r="C27" s="41"/>
      <c r="D27" s="41">
        <v>244</v>
      </c>
      <c r="E27" s="41"/>
      <c r="F27" s="41">
        <v>13805</v>
      </c>
      <c r="G27" s="41"/>
      <c r="H27" s="41">
        <v>7074</v>
      </c>
      <c r="I27" s="6"/>
      <c r="J27" s="394">
        <v>27.4</v>
      </c>
      <c r="K27" s="186"/>
      <c r="L27" s="394">
        <v>19.600000000000001</v>
      </c>
      <c r="M27" s="186"/>
      <c r="N27" s="394">
        <v>1.7</v>
      </c>
      <c r="O27" s="6"/>
      <c r="P27" s="41">
        <v>6731</v>
      </c>
      <c r="Q27" s="394">
        <v>48.8</v>
      </c>
    </row>
    <row r="28" spans="1:19" ht="12.75" customHeight="1" x14ac:dyDescent="0.2">
      <c r="A28" s="392" t="s">
        <v>721</v>
      </c>
      <c r="B28" s="41">
        <v>10855</v>
      </c>
      <c r="C28" s="41"/>
      <c r="D28" s="41">
        <v>56</v>
      </c>
      <c r="E28" s="41"/>
      <c r="F28" s="41">
        <v>10799</v>
      </c>
      <c r="G28" s="41"/>
      <c r="H28" s="41">
        <v>5789</v>
      </c>
      <c r="I28" s="6"/>
      <c r="J28" s="394">
        <v>25.3</v>
      </c>
      <c r="K28" s="186"/>
      <c r="L28" s="394">
        <v>20.2</v>
      </c>
      <c r="M28" s="186"/>
      <c r="N28" s="394">
        <v>0.9</v>
      </c>
      <c r="O28" s="6"/>
      <c r="P28" s="41">
        <v>5010</v>
      </c>
      <c r="Q28" s="394">
        <v>46.4</v>
      </c>
    </row>
    <row r="29" spans="1:19" ht="12.75" customHeight="1" x14ac:dyDescent="0.2">
      <c r="A29" s="392" t="s">
        <v>722</v>
      </c>
      <c r="B29" s="41">
        <v>3194</v>
      </c>
      <c r="C29" s="41"/>
      <c r="D29" s="41">
        <v>188</v>
      </c>
      <c r="E29" s="41"/>
      <c r="F29" s="41">
        <v>3006</v>
      </c>
      <c r="G29" s="41"/>
      <c r="H29" s="41">
        <v>1285</v>
      </c>
      <c r="I29" s="6"/>
      <c r="J29" s="394">
        <v>35</v>
      </c>
      <c r="K29" s="186"/>
      <c r="L29" s="394">
        <v>17.7</v>
      </c>
      <c r="M29" s="186"/>
      <c r="N29" s="394">
        <v>4.5</v>
      </c>
      <c r="O29" s="6"/>
      <c r="P29" s="41">
        <v>1721</v>
      </c>
      <c r="Q29" s="394">
        <v>57.3</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13066</v>
      </c>
      <c r="C31" s="41"/>
      <c r="D31" s="41">
        <v>241</v>
      </c>
      <c r="E31" s="41"/>
      <c r="F31" s="41">
        <v>12825</v>
      </c>
      <c r="G31" s="41"/>
      <c r="H31" s="41">
        <v>6605</v>
      </c>
      <c r="I31" s="6"/>
      <c r="J31" s="394">
        <v>27</v>
      </c>
      <c r="K31" s="186"/>
      <c r="L31" s="394">
        <v>19.7</v>
      </c>
      <c r="M31" s="186"/>
      <c r="N31" s="394">
        <v>1.8</v>
      </c>
      <c r="O31" s="6"/>
      <c r="P31" s="41">
        <v>6220</v>
      </c>
      <c r="Q31" s="394">
        <v>48.5</v>
      </c>
    </row>
    <row r="32" spans="1:19" ht="12.75" customHeight="1" x14ac:dyDescent="0.2">
      <c r="A32" s="392" t="s">
        <v>721</v>
      </c>
      <c r="B32" s="41">
        <v>10042</v>
      </c>
      <c r="C32" s="41"/>
      <c r="D32" s="41">
        <v>55</v>
      </c>
      <c r="E32" s="41"/>
      <c r="F32" s="41">
        <v>9987</v>
      </c>
      <c r="G32" s="41"/>
      <c r="H32" s="41">
        <v>5390</v>
      </c>
      <c r="I32" s="6"/>
      <c r="J32" s="394">
        <v>24.8</v>
      </c>
      <c r="K32" s="186"/>
      <c r="L32" s="394">
        <v>20.2</v>
      </c>
      <c r="M32" s="186"/>
      <c r="N32" s="394">
        <v>1</v>
      </c>
      <c r="O32" s="6"/>
      <c r="P32" s="41">
        <v>4597</v>
      </c>
      <c r="Q32" s="394">
        <v>46</v>
      </c>
    </row>
    <row r="33" spans="1:17" ht="12.75" customHeight="1" x14ac:dyDescent="0.2">
      <c r="A33" s="392" t="s">
        <v>722</v>
      </c>
      <c r="B33" s="41">
        <v>3024</v>
      </c>
      <c r="C33" s="41"/>
      <c r="D33" s="41">
        <v>186</v>
      </c>
      <c r="E33" s="41"/>
      <c r="F33" s="41">
        <v>2838</v>
      </c>
      <c r="G33" s="41"/>
      <c r="H33" s="41">
        <v>1215</v>
      </c>
      <c r="I33" s="6"/>
      <c r="J33" s="394">
        <v>34.6</v>
      </c>
      <c r="K33" s="186"/>
      <c r="L33" s="394">
        <v>17.899999999999999</v>
      </c>
      <c r="M33" s="186"/>
      <c r="N33" s="394">
        <v>4.7</v>
      </c>
      <c r="O33" s="6"/>
      <c r="P33" s="41">
        <v>1623</v>
      </c>
      <c r="Q33" s="394">
        <v>57.2</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1240</v>
      </c>
      <c r="C46" s="41"/>
      <c r="D46" s="41">
        <v>13</v>
      </c>
      <c r="E46" s="41"/>
      <c r="F46" s="41">
        <v>1227</v>
      </c>
      <c r="G46" s="41"/>
      <c r="H46" s="41">
        <v>554</v>
      </c>
      <c r="I46" s="6"/>
      <c r="J46" s="394">
        <v>32.799999999999997</v>
      </c>
      <c r="K46" s="186"/>
      <c r="L46" s="394">
        <v>20.9</v>
      </c>
      <c r="M46" s="186"/>
      <c r="N46" s="394">
        <v>1.1000000000000001</v>
      </c>
      <c r="O46" s="6"/>
      <c r="P46" s="41">
        <v>673</v>
      </c>
      <c r="Q46" s="394">
        <v>54.8</v>
      </c>
    </row>
    <row r="47" spans="1:17" x14ac:dyDescent="0.2">
      <c r="A47" s="392" t="s">
        <v>721</v>
      </c>
      <c r="B47" s="41">
        <v>1004</v>
      </c>
      <c r="C47" s="41"/>
      <c r="D47" s="41">
        <v>5</v>
      </c>
      <c r="E47" s="41"/>
      <c r="F47" s="41">
        <v>999</v>
      </c>
      <c r="G47" s="41"/>
      <c r="H47" s="41">
        <v>465</v>
      </c>
      <c r="I47" s="6"/>
      <c r="J47" s="394">
        <v>30.8</v>
      </c>
      <c r="K47" s="186"/>
      <c r="L47" s="394">
        <v>21.8</v>
      </c>
      <c r="M47" s="186"/>
      <c r="N47" s="394">
        <v>0.8</v>
      </c>
      <c r="O47" s="6"/>
      <c r="P47" s="41">
        <v>534</v>
      </c>
      <c r="Q47" s="394">
        <v>53.5</v>
      </c>
    </row>
    <row r="48" spans="1:17" x14ac:dyDescent="0.2">
      <c r="A48" s="392" t="s">
        <v>722</v>
      </c>
      <c r="B48" s="41">
        <v>236</v>
      </c>
      <c r="C48" s="41"/>
      <c r="D48" s="41">
        <v>8</v>
      </c>
      <c r="E48" s="41"/>
      <c r="F48" s="41">
        <v>228</v>
      </c>
      <c r="G48" s="41"/>
      <c r="H48" s="41">
        <v>89</v>
      </c>
      <c r="I48" s="6"/>
      <c r="J48" s="394">
        <v>41.2</v>
      </c>
      <c r="K48" s="186"/>
      <c r="L48" s="394">
        <v>17.100000000000001</v>
      </c>
      <c r="M48" s="186"/>
      <c r="N48" s="394">
        <v>2.6</v>
      </c>
      <c r="O48" s="6"/>
      <c r="P48" s="41">
        <v>139</v>
      </c>
      <c r="Q48" s="394">
        <v>61</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4592</v>
      </c>
      <c r="C50" s="41"/>
      <c r="D50" s="41">
        <v>94</v>
      </c>
      <c r="E50" s="41"/>
      <c r="F50" s="41">
        <v>4498</v>
      </c>
      <c r="G50" s="41"/>
      <c r="H50" s="41">
        <v>2339</v>
      </c>
      <c r="I50" s="6"/>
      <c r="J50" s="394">
        <v>26.3</v>
      </c>
      <c r="K50" s="186"/>
      <c r="L50" s="394">
        <v>19.899999999999999</v>
      </c>
      <c r="M50" s="186"/>
      <c r="N50" s="394">
        <v>1.9</v>
      </c>
      <c r="O50" s="6"/>
      <c r="P50" s="41">
        <v>2159</v>
      </c>
      <c r="Q50" s="394">
        <v>48</v>
      </c>
    </row>
    <row r="51" spans="1:17" x14ac:dyDescent="0.2">
      <c r="A51" s="393" t="s">
        <v>721</v>
      </c>
      <c r="B51" s="41">
        <v>3500</v>
      </c>
      <c r="C51" s="41"/>
      <c r="D51" s="41">
        <v>19</v>
      </c>
      <c r="E51" s="41"/>
      <c r="F51" s="41">
        <v>3481</v>
      </c>
      <c r="G51" s="41"/>
      <c r="H51" s="41">
        <v>1901</v>
      </c>
      <c r="I51" s="6"/>
      <c r="J51" s="394">
        <v>23.9</v>
      </c>
      <c r="K51" s="186"/>
      <c r="L51" s="394">
        <v>20.5</v>
      </c>
      <c r="M51" s="186"/>
      <c r="N51" s="394">
        <v>1</v>
      </c>
      <c r="O51" s="6"/>
      <c r="P51" s="41">
        <v>1580</v>
      </c>
      <c r="Q51" s="394">
        <v>45.4</v>
      </c>
    </row>
    <row r="52" spans="1:17" x14ac:dyDescent="0.2">
      <c r="A52" s="393" t="s">
        <v>722</v>
      </c>
      <c r="B52" s="41">
        <v>1092</v>
      </c>
      <c r="C52" s="41"/>
      <c r="D52" s="41">
        <v>75</v>
      </c>
      <c r="E52" s="41"/>
      <c r="F52" s="41">
        <v>1017</v>
      </c>
      <c r="G52" s="41"/>
      <c r="H52" s="41">
        <v>438</v>
      </c>
      <c r="I52" s="6"/>
      <c r="J52" s="394">
        <v>34.4</v>
      </c>
      <c r="K52" s="186"/>
      <c r="L52" s="394">
        <v>17.600000000000001</v>
      </c>
      <c r="M52" s="186"/>
      <c r="N52" s="394">
        <v>4.9000000000000004</v>
      </c>
      <c r="O52" s="6"/>
      <c r="P52" s="41">
        <v>579</v>
      </c>
      <c r="Q52" s="394">
        <v>56.9</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1903</v>
      </c>
      <c r="C54" s="41"/>
      <c r="D54" s="41">
        <v>48</v>
      </c>
      <c r="E54" s="41"/>
      <c r="F54" s="41">
        <v>1855</v>
      </c>
      <c r="G54" s="41"/>
      <c r="H54" s="41">
        <v>1118</v>
      </c>
      <c r="I54" s="6"/>
      <c r="J54" s="394">
        <v>17.8</v>
      </c>
      <c r="K54" s="186"/>
      <c r="L54" s="394">
        <v>19.7</v>
      </c>
      <c r="M54" s="186"/>
      <c r="N54" s="394">
        <v>2.2000000000000002</v>
      </c>
      <c r="O54" s="6"/>
      <c r="P54" s="41">
        <v>737</v>
      </c>
      <c r="Q54" s="394">
        <v>39.700000000000003</v>
      </c>
    </row>
    <row r="55" spans="1:17" x14ac:dyDescent="0.2">
      <c r="A55" s="392" t="s">
        <v>721</v>
      </c>
      <c r="B55" s="41">
        <v>1525</v>
      </c>
      <c r="C55" s="41"/>
      <c r="D55" s="41">
        <v>3</v>
      </c>
      <c r="E55" s="41"/>
      <c r="F55" s="41">
        <v>1522</v>
      </c>
      <c r="G55" s="41"/>
      <c r="H55" s="41">
        <v>952</v>
      </c>
      <c r="I55" s="6"/>
      <c r="J55" s="394">
        <v>15.8</v>
      </c>
      <c r="K55" s="186"/>
      <c r="L55" s="394">
        <v>19.899999999999999</v>
      </c>
      <c r="M55" s="186"/>
      <c r="N55" s="394">
        <v>1.8</v>
      </c>
      <c r="O55" s="6"/>
      <c r="P55" s="41">
        <v>570</v>
      </c>
      <c r="Q55" s="394">
        <v>37.5</v>
      </c>
    </row>
    <row r="56" spans="1:17" x14ac:dyDescent="0.2">
      <c r="A56" s="392" t="s">
        <v>722</v>
      </c>
      <c r="B56" s="41">
        <v>378</v>
      </c>
      <c r="C56" s="41"/>
      <c r="D56" s="41">
        <v>45</v>
      </c>
      <c r="E56" s="41"/>
      <c r="F56" s="41">
        <v>333</v>
      </c>
      <c r="G56" s="41"/>
      <c r="H56" s="41">
        <v>166</v>
      </c>
      <c r="I56" s="6"/>
      <c r="J56" s="394">
        <v>27</v>
      </c>
      <c r="K56" s="186"/>
      <c r="L56" s="394">
        <v>18.899999999999999</v>
      </c>
      <c r="M56" s="186"/>
      <c r="N56" s="394">
        <v>4.2</v>
      </c>
      <c r="O56" s="6"/>
      <c r="P56" s="41">
        <v>167</v>
      </c>
      <c r="Q56" s="394">
        <v>50.2</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7735</v>
      </c>
      <c r="C58" s="41"/>
      <c r="D58" s="41">
        <v>155</v>
      </c>
      <c r="E58" s="41"/>
      <c r="F58" s="41">
        <v>7580</v>
      </c>
      <c r="G58" s="41"/>
      <c r="H58" s="41">
        <v>4011</v>
      </c>
      <c r="I58" s="6"/>
      <c r="J58" s="394">
        <v>25.2</v>
      </c>
      <c r="K58" s="186"/>
      <c r="L58" s="394">
        <v>20</v>
      </c>
      <c r="M58" s="186"/>
      <c r="N58" s="394">
        <v>1.8</v>
      </c>
      <c r="O58" s="6"/>
      <c r="P58" s="41">
        <v>3569</v>
      </c>
      <c r="Q58" s="394">
        <v>47.1</v>
      </c>
    </row>
    <row r="59" spans="1:17" x14ac:dyDescent="0.2">
      <c r="A59" s="392" t="s">
        <v>721</v>
      </c>
      <c r="B59" s="41">
        <v>6029</v>
      </c>
      <c r="C59" s="41"/>
      <c r="D59" s="41">
        <v>27</v>
      </c>
      <c r="E59" s="41"/>
      <c r="F59" s="41">
        <v>6002</v>
      </c>
      <c r="G59" s="41"/>
      <c r="H59" s="41">
        <v>3318</v>
      </c>
      <c r="I59" s="6"/>
      <c r="J59" s="394">
        <v>23</v>
      </c>
      <c r="K59" s="186"/>
      <c r="L59" s="394">
        <v>20.6</v>
      </c>
      <c r="M59" s="186"/>
      <c r="N59" s="394">
        <v>1.1000000000000001</v>
      </c>
      <c r="O59" s="6"/>
      <c r="P59" s="41">
        <v>2684</v>
      </c>
      <c r="Q59" s="394">
        <v>44.7</v>
      </c>
    </row>
    <row r="60" spans="1:17" x14ac:dyDescent="0.2">
      <c r="A60" s="392" t="s">
        <v>722</v>
      </c>
      <c r="B60" s="41">
        <v>1706</v>
      </c>
      <c r="C60" s="41"/>
      <c r="D60" s="41">
        <v>128</v>
      </c>
      <c r="E60" s="41"/>
      <c r="F60" s="41">
        <v>1578</v>
      </c>
      <c r="G60" s="41"/>
      <c r="H60" s="41">
        <v>693</v>
      </c>
      <c r="I60" s="6"/>
      <c r="J60" s="394">
        <v>33.799999999999997</v>
      </c>
      <c r="K60" s="186"/>
      <c r="L60" s="394">
        <v>17.8</v>
      </c>
      <c r="M60" s="186"/>
      <c r="N60" s="394">
        <v>4.4000000000000004</v>
      </c>
      <c r="O60" s="6"/>
      <c r="P60" s="41">
        <v>885</v>
      </c>
      <c r="Q60" s="394">
        <v>56.1</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7150</v>
      </c>
      <c r="C62" s="41"/>
      <c r="D62" s="41">
        <v>136</v>
      </c>
      <c r="E62" s="41"/>
      <c r="F62" s="41">
        <v>7014</v>
      </c>
      <c r="G62" s="41"/>
      <c r="H62" s="41">
        <v>3636</v>
      </c>
      <c r="I62" s="6"/>
      <c r="J62" s="394">
        <v>26.1</v>
      </c>
      <c r="K62" s="186"/>
      <c r="L62" s="394">
        <v>20.3</v>
      </c>
      <c r="M62" s="186"/>
      <c r="N62" s="394">
        <v>1.8</v>
      </c>
      <c r="O62" s="6"/>
      <c r="P62" s="41">
        <v>3378</v>
      </c>
      <c r="Q62" s="394">
        <v>48.2</v>
      </c>
    </row>
    <row r="63" spans="1:17" x14ac:dyDescent="0.2">
      <c r="A63" s="392" t="s">
        <v>721</v>
      </c>
      <c r="B63" s="41">
        <v>5537</v>
      </c>
      <c r="C63" s="41"/>
      <c r="D63" s="41">
        <v>26</v>
      </c>
      <c r="E63" s="41"/>
      <c r="F63" s="41">
        <v>5511</v>
      </c>
      <c r="G63" s="41"/>
      <c r="H63" s="41">
        <v>2985</v>
      </c>
      <c r="I63" s="6"/>
      <c r="J63" s="394">
        <v>23.9</v>
      </c>
      <c r="K63" s="186"/>
      <c r="L63" s="394">
        <v>20.9</v>
      </c>
      <c r="M63" s="186"/>
      <c r="N63" s="394">
        <v>1.1000000000000001</v>
      </c>
      <c r="O63" s="6"/>
      <c r="P63" s="41">
        <v>2526</v>
      </c>
      <c r="Q63" s="394">
        <v>45.8</v>
      </c>
    </row>
    <row r="64" spans="1:17" x14ac:dyDescent="0.2">
      <c r="A64" s="392" t="s">
        <v>722</v>
      </c>
      <c r="B64" s="41">
        <v>1613</v>
      </c>
      <c r="C64" s="41"/>
      <c r="D64" s="41">
        <v>110</v>
      </c>
      <c r="E64" s="41"/>
      <c r="F64" s="41">
        <v>1503</v>
      </c>
      <c r="G64" s="41"/>
      <c r="H64" s="41">
        <v>651</v>
      </c>
      <c r="I64" s="6"/>
      <c r="J64" s="394">
        <v>34.299999999999997</v>
      </c>
      <c r="K64" s="186"/>
      <c r="L64" s="394">
        <v>18</v>
      </c>
      <c r="M64" s="186"/>
      <c r="N64" s="394">
        <v>4.4000000000000004</v>
      </c>
      <c r="O64" s="6"/>
      <c r="P64" s="41">
        <v>852</v>
      </c>
      <c r="Q64" s="394">
        <v>56.7</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6657</v>
      </c>
      <c r="C66" s="41"/>
      <c r="D66" s="41">
        <v>136</v>
      </c>
      <c r="E66" s="41"/>
      <c r="F66" s="41">
        <v>6521</v>
      </c>
      <c r="G66" s="41"/>
      <c r="H66" s="41">
        <v>3397</v>
      </c>
      <c r="I66" s="6"/>
      <c r="J66" s="394">
        <v>25.6</v>
      </c>
      <c r="K66" s="186"/>
      <c r="L66" s="394">
        <v>20.399999999999999</v>
      </c>
      <c r="M66" s="186"/>
      <c r="N66" s="394">
        <v>1.8</v>
      </c>
      <c r="O66" s="6"/>
      <c r="P66" s="41">
        <v>3124</v>
      </c>
      <c r="Q66" s="394">
        <v>47.9</v>
      </c>
    </row>
    <row r="67" spans="1:17" x14ac:dyDescent="0.2">
      <c r="A67" s="392" t="s">
        <v>721</v>
      </c>
      <c r="B67" s="41">
        <v>5136</v>
      </c>
      <c r="C67" s="41"/>
      <c r="D67" s="41">
        <v>26</v>
      </c>
      <c r="E67" s="41"/>
      <c r="F67" s="41">
        <v>5110</v>
      </c>
      <c r="G67" s="41"/>
      <c r="H67" s="41">
        <v>2785</v>
      </c>
      <c r="I67" s="6"/>
      <c r="J67" s="394">
        <v>23.3</v>
      </c>
      <c r="K67" s="186"/>
      <c r="L67" s="394">
        <v>21.1</v>
      </c>
      <c r="M67" s="186"/>
      <c r="N67" s="394">
        <v>1.1000000000000001</v>
      </c>
      <c r="O67" s="6"/>
      <c r="P67" s="41">
        <v>2325</v>
      </c>
      <c r="Q67" s="394">
        <v>45.5</v>
      </c>
    </row>
    <row r="68" spans="1:17" x14ac:dyDescent="0.2">
      <c r="A68" s="392" t="s">
        <v>722</v>
      </c>
      <c r="B68" s="41">
        <v>1521</v>
      </c>
      <c r="C68" s="41"/>
      <c r="D68" s="41">
        <v>110</v>
      </c>
      <c r="E68" s="41"/>
      <c r="F68" s="41">
        <v>1411</v>
      </c>
      <c r="G68" s="41"/>
      <c r="H68" s="41">
        <v>612</v>
      </c>
      <c r="I68" s="6"/>
      <c r="J68" s="394">
        <v>34</v>
      </c>
      <c r="K68" s="186"/>
      <c r="L68" s="394">
        <v>18</v>
      </c>
      <c r="M68" s="186"/>
      <c r="N68" s="394">
        <v>4.5999999999999996</v>
      </c>
      <c r="O68" s="6"/>
      <c r="P68" s="41">
        <v>799</v>
      </c>
      <c r="Q68" s="394">
        <v>56.6</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1161</v>
      </c>
      <c r="C81" s="41"/>
      <c r="D81" s="41">
        <v>19</v>
      </c>
      <c r="E81" s="41"/>
      <c r="F81" s="41">
        <v>1142</v>
      </c>
      <c r="G81" s="41"/>
      <c r="H81" s="41">
        <v>475</v>
      </c>
      <c r="I81" s="6"/>
      <c r="J81" s="394">
        <v>37.700000000000003</v>
      </c>
      <c r="K81" s="186"/>
      <c r="L81" s="394">
        <v>19.8</v>
      </c>
      <c r="M81" s="186"/>
      <c r="N81" s="394">
        <v>1</v>
      </c>
      <c r="O81" s="6"/>
      <c r="P81" s="41">
        <v>667</v>
      </c>
      <c r="Q81" s="394">
        <v>58.4</v>
      </c>
    </row>
    <row r="82" spans="1:17" x14ac:dyDescent="0.2">
      <c r="A82" s="392" t="s">
        <v>721</v>
      </c>
      <c r="B82" s="41">
        <v>972</v>
      </c>
      <c r="C82" s="41"/>
      <c r="D82" s="41">
        <v>13</v>
      </c>
      <c r="E82" s="41"/>
      <c r="F82" s="41">
        <v>959</v>
      </c>
      <c r="G82" s="41"/>
      <c r="H82" s="41">
        <v>401</v>
      </c>
      <c r="I82" s="6"/>
      <c r="J82" s="394">
        <v>36.4</v>
      </c>
      <c r="K82" s="186"/>
      <c r="L82" s="394">
        <v>21.2</v>
      </c>
      <c r="M82" s="186"/>
      <c r="N82" s="394">
        <v>0.6</v>
      </c>
      <c r="O82" s="6"/>
      <c r="P82" s="41">
        <v>558</v>
      </c>
      <c r="Q82" s="394">
        <v>58.2</v>
      </c>
    </row>
    <row r="83" spans="1:17" x14ac:dyDescent="0.2">
      <c r="A83" s="392" t="s">
        <v>722</v>
      </c>
      <c r="B83" s="41">
        <v>189</v>
      </c>
      <c r="C83" s="41"/>
      <c r="D83" s="41">
        <v>6</v>
      </c>
      <c r="E83" s="41"/>
      <c r="F83" s="41">
        <v>183</v>
      </c>
      <c r="G83" s="41"/>
      <c r="H83" s="41">
        <v>74</v>
      </c>
      <c r="I83" s="6"/>
      <c r="J83" s="394">
        <v>44.3</v>
      </c>
      <c r="K83" s="186"/>
      <c r="L83" s="394">
        <v>12.6</v>
      </c>
      <c r="M83" s="186"/>
      <c r="N83" s="394">
        <v>2.7</v>
      </c>
      <c r="O83" s="6"/>
      <c r="P83" s="41">
        <v>109</v>
      </c>
      <c r="Q83" s="394">
        <v>59.6</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4442</v>
      </c>
      <c r="C85" s="41"/>
      <c r="D85" s="41">
        <v>71</v>
      </c>
      <c r="E85" s="41"/>
      <c r="F85" s="41">
        <v>4371</v>
      </c>
      <c r="G85" s="41"/>
      <c r="H85" s="41">
        <v>2196</v>
      </c>
      <c r="I85" s="6"/>
      <c r="J85" s="394">
        <v>29</v>
      </c>
      <c r="K85" s="186"/>
      <c r="L85" s="394">
        <v>18.8</v>
      </c>
      <c r="M85" s="186"/>
      <c r="N85" s="394">
        <v>2</v>
      </c>
      <c r="O85" s="6"/>
      <c r="P85" s="41">
        <v>2175</v>
      </c>
      <c r="Q85" s="394">
        <v>49.8</v>
      </c>
    </row>
    <row r="86" spans="1:17" x14ac:dyDescent="0.2">
      <c r="A86" s="393" t="s">
        <v>721</v>
      </c>
      <c r="B86" s="41">
        <v>3319</v>
      </c>
      <c r="C86" s="41"/>
      <c r="D86" s="41">
        <v>14</v>
      </c>
      <c r="E86" s="41"/>
      <c r="F86" s="41">
        <v>3305</v>
      </c>
      <c r="G86" s="41"/>
      <c r="H86" s="41">
        <v>1746</v>
      </c>
      <c r="I86" s="6"/>
      <c r="J86" s="394">
        <v>27</v>
      </c>
      <c r="K86" s="186"/>
      <c r="L86" s="394">
        <v>19.2</v>
      </c>
      <c r="M86" s="186"/>
      <c r="N86" s="394">
        <v>0.9</v>
      </c>
      <c r="O86" s="6"/>
      <c r="P86" s="41">
        <v>1559</v>
      </c>
      <c r="Q86" s="394">
        <v>47.2</v>
      </c>
    </row>
    <row r="87" spans="1:17" x14ac:dyDescent="0.2">
      <c r="A87" s="393" t="s">
        <v>722</v>
      </c>
      <c r="B87" s="41">
        <v>1123</v>
      </c>
      <c r="C87" s="41"/>
      <c r="D87" s="41">
        <v>57</v>
      </c>
      <c r="E87" s="41"/>
      <c r="F87" s="41">
        <v>1066</v>
      </c>
      <c r="G87" s="41"/>
      <c r="H87" s="41">
        <v>450</v>
      </c>
      <c r="I87" s="6"/>
      <c r="J87" s="394">
        <v>35.200000000000003</v>
      </c>
      <c r="K87" s="186"/>
      <c r="L87" s="394">
        <v>17.399999999999999</v>
      </c>
      <c r="M87" s="186"/>
      <c r="N87" s="394">
        <v>5.3</v>
      </c>
      <c r="O87" s="6"/>
      <c r="P87" s="41">
        <v>616</v>
      </c>
      <c r="Q87" s="394">
        <v>57.8</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1888</v>
      </c>
      <c r="C89" s="41"/>
      <c r="D89" s="41">
        <v>28</v>
      </c>
      <c r="E89" s="41"/>
      <c r="F89" s="41">
        <v>1860</v>
      </c>
      <c r="G89" s="41"/>
      <c r="H89" s="41">
        <v>1173</v>
      </c>
      <c r="I89" s="6"/>
      <c r="J89" s="394">
        <v>17.3</v>
      </c>
      <c r="K89" s="186"/>
      <c r="L89" s="394">
        <v>18.5</v>
      </c>
      <c r="M89" s="186"/>
      <c r="N89" s="394">
        <v>1.1000000000000001</v>
      </c>
      <c r="O89" s="6"/>
      <c r="P89" s="41">
        <v>687</v>
      </c>
      <c r="Q89" s="394">
        <v>36.9</v>
      </c>
    </row>
    <row r="90" spans="1:17" ht="12.75" customHeight="1" x14ac:dyDescent="0.2">
      <c r="A90" s="392" t="s">
        <v>721</v>
      </c>
      <c r="B90" s="41">
        <v>1535</v>
      </c>
      <c r="C90" s="41"/>
      <c r="D90" s="41">
        <v>3</v>
      </c>
      <c r="E90" s="41"/>
      <c r="F90" s="41">
        <v>1532</v>
      </c>
      <c r="G90" s="41"/>
      <c r="H90" s="41">
        <v>1019</v>
      </c>
      <c r="I90" s="6"/>
      <c r="J90" s="394">
        <v>14.9</v>
      </c>
      <c r="K90" s="186"/>
      <c r="L90" s="394">
        <v>17.899999999999999</v>
      </c>
      <c r="M90" s="186"/>
      <c r="N90" s="394">
        <v>0.7</v>
      </c>
      <c r="O90" s="6"/>
      <c r="P90" s="41">
        <v>513</v>
      </c>
      <c r="Q90" s="394">
        <v>33.5</v>
      </c>
    </row>
    <row r="91" spans="1:17" ht="12.75" customHeight="1" x14ac:dyDescent="0.2">
      <c r="A91" s="392" t="s">
        <v>722</v>
      </c>
      <c r="B91" s="41">
        <v>353</v>
      </c>
      <c r="C91" s="41"/>
      <c r="D91" s="41">
        <v>25</v>
      </c>
      <c r="E91" s="41"/>
      <c r="F91" s="41">
        <v>328</v>
      </c>
      <c r="G91" s="41"/>
      <c r="H91" s="41">
        <v>154</v>
      </c>
      <c r="I91" s="6"/>
      <c r="J91" s="394">
        <v>28.4</v>
      </c>
      <c r="K91" s="186"/>
      <c r="L91" s="394">
        <v>21.3</v>
      </c>
      <c r="M91" s="186"/>
      <c r="N91" s="394">
        <v>3.4</v>
      </c>
      <c r="O91" s="6"/>
      <c r="P91" s="41">
        <v>174</v>
      </c>
      <c r="Q91" s="394">
        <v>53</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7491</v>
      </c>
      <c r="C93" s="41"/>
      <c r="D93" s="41">
        <v>118</v>
      </c>
      <c r="E93" s="41"/>
      <c r="F93" s="41">
        <v>7373</v>
      </c>
      <c r="G93" s="41"/>
      <c r="H93" s="41">
        <v>3844</v>
      </c>
      <c r="I93" s="6"/>
      <c r="J93" s="394">
        <v>27.4</v>
      </c>
      <c r="K93" s="186"/>
      <c r="L93" s="394">
        <v>18.899999999999999</v>
      </c>
      <c r="M93" s="186"/>
      <c r="N93" s="394">
        <v>1.6</v>
      </c>
      <c r="O93" s="6"/>
      <c r="P93" s="41">
        <v>3529</v>
      </c>
      <c r="Q93" s="394">
        <v>47.9</v>
      </c>
    </row>
    <row r="94" spans="1:17" ht="12.75" customHeight="1" x14ac:dyDescent="0.2">
      <c r="A94" s="392" t="s">
        <v>721</v>
      </c>
      <c r="B94" s="41">
        <v>5826</v>
      </c>
      <c r="C94" s="41"/>
      <c r="D94" s="41">
        <v>30</v>
      </c>
      <c r="E94" s="41"/>
      <c r="F94" s="41">
        <v>5796</v>
      </c>
      <c r="G94" s="41"/>
      <c r="H94" s="41">
        <v>3166</v>
      </c>
      <c r="I94" s="6"/>
      <c r="J94" s="394">
        <v>25.4</v>
      </c>
      <c r="K94" s="186"/>
      <c r="L94" s="394">
        <v>19.2</v>
      </c>
      <c r="M94" s="186"/>
      <c r="N94" s="394">
        <v>0.8</v>
      </c>
      <c r="O94" s="6"/>
      <c r="P94" s="41">
        <v>2630</v>
      </c>
      <c r="Q94" s="394">
        <v>45.4</v>
      </c>
    </row>
    <row r="95" spans="1:17" x14ac:dyDescent="0.2">
      <c r="A95" s="392" t="s">
        <v>722</v>
      </c>
      <c r="B95" s="41">
        <v>1665</v>
      </c>
      <c r="C95" s="41"/>
      <c r="D95" s="41">
        <v>88</v>
      </c>
      <c r="E95" s="41"/>
      <c r="F95" s="41">
        <v>1577</v>
      </c>
      <c r="G95" s="41"/>
      <c r="H95" s="41">
        <v>678</v>
      </c>
      <c r="I95" s="6"/>
      <c r="J95" s="394">
        <v>34.799999999999997</v>
      </c>
      <c r="K95" s="186"/>
      <c r="L95" s="394">
        <v>17.600000000000001</v>
      </c>
      <c r="M95" s="186"/>
      <c r="N95" s="394">
        <v>4.5999999999999996</v>
      </c>
      <c r="O95" s="6"/>
      <c r="P95" s="41">
        <v>899</v>
      </c>
      <c r="Q95" s="394">
        <v>57</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6899</v>
      </c>
      <c r="C97" s="41"/>
      <c r="D97" s="41">
        <v>108</v>
      </c>
      <c r="E97" s="41"/>
      <c r="F97" s="41">
        <v>6791</v>
      </c>
      <c r="G97" s="41"/>
      <c r="H97" s="41">
        <v>3438</v>
      </c>
      <c r="I97" s="6"/>
      <c r="J97" s="394">
        <v>28.8</v>
      </c>
      <c r="K97" s="186"/>
      <c r="L97" s="394">
        <v>19</v>
      </c>
      <c r="M97" s="186"/>
      <c r="N97" s="394">
        <v>1.6</v>
      </c>
      <c r="O97" s="6"/>
      <c r="P97" s="41">
        <v>3353</v>
      </c>
      <c r="Q97" s="394">
        <v>49.4</v>
      </c>
    </row>
    <row r="98" spans="1:19" ht="12.75" customHeight="1" x14ac:dyDescent="0.2">
      <c r="A98" s="392" t="s">
        <v>721</v>
      </c>
      <c r="B98" s="41">
        <v>5318</v>
      </c>
      <c r="C98" s="41"/>
      <c r="D98" s="41">
        <v>30</v>
      </c>
      <c r="E98" s="41"/>
      <c r="F98" s="41">
        <v>5288</v>
      </c>
      <c r="G98" s="41"/>
      <c r="H98" s="41">
        <v>2804</v>
      </c>
      <c r="I98" s="6"/>
      <c r="J98" s="394">
        <v>26.8</v>
      </c>
      <c r="K98" s="186"/>
      <c r="L98" s="394">
        <v>19.399999999999999</v>
      </c>
      <c r="M98" s="186"/>
      <c r="N98" s="394">
        <v>0.8</v>
      </c>
      <c r="O98" s="6"/>
      <c r="P98" s="41">
        <v>2484</v>
      </c>
      <c r="Q98" s="394">
        <v>47</v>
      </c>
    </row>
    <row r="99" spans="1:19" x14ac:dyDescent="0.2">
      <c r="A99" s="392" t="s">
        <v>722</v>
      </c>
      <c r="B99" s="41">
        <v>1581</v>
      </c>
      <c r="C99" s="41"/>
      <c r="D99" s="41">
        <v>78</v>
      </c>
      <c r="E99" s="41"/>
      <c r="F99" s="41">
        <v>1503</v>
      </c>
      <c r="G99" s="41"/>
      <c r="H99" s="41">
        <v>634</v>
      </c>
      <c r="I99" s="6"/>
      <c r="J99" s="394">
        <v>35.700000000000003</v>
      </c>
      <c r="K99" s="186"/>
      <c r="L99" s="394">
        <v>17.399999999999999</v>
      </c>
      <c r="M99" s="186"/>
      <c r="N99" s="394">
        <v>4.7</v>
      </c>
      <c r="O99" s="6"/>
      <c r="P99" s="41">
        <v>869</v>
      </c>
      <c r="Q99" s="394">
        <v>57.8</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6409</v>
      </c>
      <c r="C101" s="41"/>
      <c r="D101" s="41">
        <v>105</v>
      </c>
      <c r="E101" s="41"/>
      <c r="F101" s="41">
        <v>6304</v>
      </c>
      <c r="G101" s="41"/>
      <c r="H101" s="41">
        <v>3208</v>
      </c>
      <c r="I101" s="6"/>
      <c r="J101" s="394">
        <v>28.4</v>
      </c>
      <c r="K101" s="186"/>
      <c r="L101" s="394">
        <v>19</v>
      </c>
      <c r="M101" s="186"/>
      <c r="N101" s="394">
        <v>1.7</v>
      </c>
      <c r="O101" s="6"/>
      <c r="P101" s="41">
        <v>3096</v>
      </c>
      <c r="Q101" s="394">
        <v>49.1</v>
      </c>
    </row>
    <row r="102" spans="1:19" ht="12.75" customHeight="1" x14ac:dyDescent="0.2">
      <c r="A102" s="392" t="s">
        <v>721</v>
      </c>
      <c r="B102" s="41">
        <v>4906</v>
      </c>
      <c r="C102" s="41"/>
      <c r="D102" s="41">
        <v>29</v>
      </c>
      <c r="E102" s="41"/>
      <c r="F102" s="41">
        <v>4877</v>
      </c>
      <c r="G102" s="41"/>
      <c r="H102" s="41">
        <v>2605</v>
      </c>
      <c r="I102" s="6"/>
      <c r="J102" s="394">
        <v>26.4</v>
      </c>
      <c r="K102" s="186"/>
      <c r="L102" s="394">
        <v>19.3</v>
      </c>
      <c r="M102" s="186"/>
      <c r="N102" s="394">
        <v>0.8</v>
      </c>
      <c r="O102" s="6"/>
      <c r="P102" s="41">
        <v>2272</v>
      </c>
      <c r="Q102" s="394">
        <v>46.6</v>
      </c>
    </row>
    <row r="103" spans="1:19" x14ac:dyDescent="0.2">
      <c r="A103" s="392" t="s">
        <v>722</v>
      </c>
      <c r="B103" s="41">
        <v>1503</v>
      </c>
      <c r="C103" s="41"/>
      <c r="D103" s="41">
        <v>76</v>
      </c>
      <c r="E103" s="41"/>
      <c r="F103" s="41">
        <v>1427</v>
      </c>
      <c r="G103" s="41"/>
      <c r="H103" s="41">
        <v>603</v>
      </c>
      <c r="I103" s="6"/>
      <c r="J103" s="394">
        <v>35.1</v>
      </c>
      <c r="K103" s="186"/>
      <c r="L103" s="394">
        <v>17.899999999999999</v>
      </c>
      <c r="M103" s="186"/>
      <c r="N103" s="394">
        <v>4.8</v>
      </c>
      <c r="O103" s="6"/>
      <c r="P103" s="41">
        <v>824</v>
      </c>
      <c r="Q103" s="394">
        <v>57.7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34.5</v>
      </c>
      <c r="D15" s="6">
        <v>35.9</v>
      </c>
      <c r="E15" s="6">
        <v>20.8</v>
      </c>
      <c r="G15" s="6">
        <v>23.1</v>
      </c>
      <c r="H15" s="6" t="s">
        <v>443</v>
      </c>
      <c r="J15" s="6">
        <v>33.6</v>
      </c>
      <c r="L15" s="6">
        <v>33.6</v>
      </c>
      <c r="N15" s="6">
        <v>0</v>
      </c>
      <c r="P15" s="6">
        <v>2.9</v>
      </c>
      <c r="R15" s="6">
        <v>2.9</v>
      </c>
      <c r="T15" s="6">
        <v>3</v>
      </c>
      <c r="U15" s="287"/>
      <c r="V15" s="399"/>
    </row>
    <row r="16" spans="1:253" x14ac:dyDescent="0.2">
      <c r="A16" s="11" t="s">
        <v>2</v>
      </c>
      <c r="B16" s="6">
        <v>28</v>
      </c>
      <c r="D16" s="6">
        <v>38.5</v>
      </c>
      <c r="E16" s="6">
        <v>37.700000000000003</v>
      </c>
      <c r="G16" s="6">
        <v>18.600000000000001</v>
      </c>
      <c r="H16" s="6" t="s">
        <v>443</v>
      </c>
      <c r="J16" s="6">
        <v>23.6</v>
      </c>
      <c r="L16" s="6">
        <v>23.6</v>
      </c>
      <c r="N16" s="6">
        <v>0</v>
      </c>
      <c r="P16" s="6">
        <v>1.4</v>
      </c>
      <c r="R16" s="6">
        <v>1.7</v>
      </c>
      <c r="T16" s="6">
        <v>2</v>
      </c>
      <c r="U16" s="287"/>
    </row>
    <row r="17" spans="1:21" x14ac:dyDescent="0.2">
      <c r="A17" s="3" t="s">
        <v>3</v>
      </c>
      <c r="B17" s="6">
        <v>20.6</v>
      </c>
      <c r="D17" s="6">
        <v>33.200000000000003</v>
      </c>
      <c r="E17" s="6">
        <v>33.700000000000003</v>
      </c>
      <c r="G17" s="6">
        <v>13.8</v>
      </c>
      <c r="H17" s="6" t="s">
        <v>443</v>
      </c>
      <c r="J17" s="6">
        <v>16.5</v>
      </c>
      <c r="L17" s="6">
        <v>16.5</v>
      </c>
      <c r="N17" s="6">
        <v>0</v>
      </c>
      <c r="P17" s="6">
        <v>1.2</v>
      </c>
      <c r="R17" s="6">
        <v>1.3</v>
      </c>
      <c r="T17" s="6">
        <v>1.6</v>
      </c>
      <c r="U17" s="287"/>
    </row>
    <row r="18" spans="1:21" x14ac:dyDescent="0.2">
      <c r="A18" s="3" t="s">
        <v>4</v>
      </c>
      <c r="B18" s="6">
        <v>20.9</v>
      </c>
      <c r="D18" s="6">
        <v>33.700000000000003</v>
      </c>
      <c r="E18" s="6">
        <v>33.700000000000003</v>
      </c>
      <c r="G18" s="6">
        <v>12.9</v>
      </c>
      <c r="H18" s="6" t="s">
        <v>443</v>
      </c>
      <c r="J18" s="6">
        <v>17.600000000000001</v>
      </c>
      <c r="L18" s="6">
        <v>17.600000000000001</v>
      </c>
      <c r="N18" s="6">
        <v>0</v>
      </c>
      <c r="P18" s="6">
        <v>1</v>
      </c>
      <c r="R18" s="6">
        <v>1.3</v>
      </c>
      <c r="T18" s="6">
        <v>1.6</v>
      </c>
      <c r="U18" s="287"/>
    </row>
    <row r="19" spans="1:21" x14ac:dyDescent="0.2">
      <c r="A19" s="3" t="s">
        <v>5</v>
      </c>
      <c r="B19" s="6">
        <v>24.8</v>
      </c>
      <c r="D19" s="6">
        <v>30.3</v>
      </c>
      <c r="E19" s="6">
        <v>30.4</v>
      </c>
      <c r="G19" s="6">
        <v>10.1</v>
      </c>
      <c r="H19" s="6" t="s">
        <v>443</v>
      </c>
      <c r="J19" s="6">
        <v>23.4</v>
      </c>
      <c r="L19" s="6">
        <v>23.4</v>
      </c>
      <c r="N19" s="6">
        <v>0</v>
      </c>
      <c r="P19" s="6">
        <v>1</v>
      </c>
      <c r="R19" s="6">
        <v>2</v>
      </c>
      <c r="T19" s="6">
        <v>2.1</v>
      </c>
      <c r="U19" s="287"/>
    </row>
    <row r="20" spans="1:21" x14ac:dyDescent="0.2">
      <c r="A20" s="3" t="s">
        <v>6</v>
      </c>
      <c r="B20" s="6">
        <v>27.2</v>
      </c>
      <c r="D20" s="6">
        <v>22</v>
      </c>
      <c r="E20" s="6">
        <v>18.100000000000001</v>
      </c>
      <c r="G20" s="6" t="s">
        <v>443</v>
      </c>
      <c r="H20" s="6" t="s">
        <v>443</v>
      </c>
      <c r="J20" s="6">
        <v>28.2</v>
      </c>
      <c r="L20" s="6">
        <v>28.2</v>
      </c>
      <c r="N20" s="6">
        <v>0</v>
      </c>
      <c r="P20" s="6" t="s">
        <v>443</v>
      </c>
      <c r="R20" s="6">
        <v>2.5</v>
      </c>
      <c r="T20" s="6">
        <v>2.4</v>
      </c>
      <c r="U20" s="287"/>
    </row>
    <row r="21" spans="1:21" ht="21" customHeight="1" x14ac:dyDescent="0.2">
      <c r="A21" s="3" t="s">
        <v>324</v>
      </c>
      <c r="B21" s="6">
        <v>57.1</v>
      </c>
      <c r="D21" s="6">
        <v>78.900000000000006</v>
      </c>
      <c r="E21" s="6">
        <v>70.400000000000006</v>
      </c>
      <c r="G21" s="6">
        <v>35.200000000000003</v>
      </c>
      <c r="H21" s="6">
        <v>14</v>
      </c>
      <c r="J21" s="6">
        <v>56</v>
      </c>
      <c r="L21" s="6">
        <v>56</v>
      </c>
      <c r="N21" s="6">
        <v>0</v>
      </c>
      <c r="P21" s="6">
        <v>0.6</v>
      </c>
      <c r="R21" s="6">
        <v>0.8</v>
      </c>
      <c r="T21" s="6">
        <v>0.8</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24.6</v>
      </c>
      <c r="C24" s="3"/>
      <c r="D24" s="6">
        <v>24.4</v>
      </c>
      <c r="E24" s="6">
        <v>8.1</v>
      </c>
      <c r="F24" s="3"/>
      <c r="G24" s="6">
        <v>16.7</v>
      </c>
      <c r="H24" s="6" t="s">
        <v>443</v>
      </c>
      <c r="I24" s="3"/>
      <c r="J24" s="6">
        <v>26.1</v>
      </c>
      <c r="K24" s="3"/>
      <c r="L24" s="6">
        <v>26.1</v>
      </c>
      <c r="M24" s="3"/>
      <c r="N24" s="6">
        <v>0</v>
      </c>
      <c r="O24" s="3"/>
      <c r="P24" s="6">
        <v>5.4</v>
      </c>
      <c r="Q24" s="3"/>
      <c r="R24" s="6">
        <v>4.7</v>
      </c>
      <c r="S24" s="3"/>
      <c r="T24" s="6">
        <v>4.5</v>
      </c>
      <c r="U24" s="287"/>
    </row>
    <row r="25" spans="1:21" x14ac:dyDescent="0.2">
      <c r="A25" s="3" t="s">
        <v>8</v>
      </c>
      <c r="B25" s="6">
        <v>24.4</v>
      </c>
      <c r="D25" s="6">
        <v>26.3</v>
      </c>
      <c r="E25" s="6">
        <v>19.2</v>
      </c>
      <c r="G25" s="6">
        <v>16</v>
      </c>
      <c r="H25" s="6" t="s">
        <v>443</v>
      </c>
      <c r="J25" s="6">
        <v>21.5</v>
      </c>
      <c r="L25" s="6">
        <v>21.5</v>
      </c>
      <c r="N25" s="6">
        <v>0</v>
      </c>
      <c r="P25" s="6">
        <v>3.3</v>
      </c>
      <c r="R25" s="6">
        <v>3.6</v>
      </c>
      <c r="T25" s="6">
        <v>4.0999999999999996</v>
      </c>
      <c r="U25" s="287"/>
    </row>
    <row r="26" spans="1:21" x14ac:dyDescent="0.2">
      <c r="A26" s="3" t="s">
        <v>325</v>
      </c>
      <c r="B26" s="6">
        <v>51</v>
      </c>
      <c r="D26" s="6">
        <v>74.7</v>
      </c>
      <c r="E26" s="6">
        <v>68.5</v>
      </c>
      <c r="G26" s="6">
        <v>32.299999999999997</v>
      </c>
      <c r="H26" s="6">
        <v>14</v>
      </c>
      <c r="J26" s="6">
        <v>47.9</v>
      </c>
      <c r="L26" s="6">
        <v>47.9</v>
      </c>
      <c r="N26" s="6">
        <v>0</v>
      </c>
      <c r="P26" s="6">
        <v>0.6</v>
      </c>
      <c r="R26" s="6">
        <v>0.8</v>
      </c>
      <c r="T26" s="6">
        <v>0.8</v>
      </c>
      <c r="U26" s="287"/>
    </row>
    <row r="27" spans="1:21" x14ac:dyDescent="0.2">
      <c r="A27" s="3" t="s">
        <v>9</v>
      </c>
      <c r="B27" s="6">
        <v>47.2</v>
      </c>
      <c r="D27" s="6">
        <v>72.2</v>
      </c>
      <c r="E27" s="6">
        <v>68.099999999999994</v>
      </c>
      <c r="G27" s="6">
        <v>30</v>
      </c>
      <c r="H27" s="6">
        <v>13.6</v>
      </c>
      <c r="J27" s="6">
        <v>43.6</v>
      </c>
      <c r="L27" s="6">
        <v>43.6</v>
      </c>
      <c r="N27" s="6">
        <v>0</v>
      </c>
      <c r="P27" s="6">
        <v>0.6</v>
      </c>
      <c r="R27" s="6">
        <v>0.8</v>
      </c>
      <c r="T27" s="6">
        <v>0.8</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25</v>
      </c>
      <c r="D43" s="6">
        <v>25.6</v>
      </c>
      <c r="E43" s="6">
        <v>14.5</v>
      </c>
      <c r="G43" s="6">
        <v>16.3</v>
      </c>
      <c r="H43" s="6" t="s">
        <v>443</v>
      </c>
      <c r="J43" s="6">
        <v>24.4</v>
      </c>
      <c r="L43" s="6">
        <v>24.4</v>
      </c>
      <c r="N43" s="6">
        <v>0</v>
      </c>
      <c r="P43" s="6">
        <v>4.0999999999999996</v>
      </c>
      <c r="R43" s="6">
        <v>4.0999999999999996</v>
      </c>
      <c r="T43" s="6">
        <v>4.2</v>
      </c>
    </row>
    <row r="44" spans="1:253" x14ac:dyDescent="0.2">
      <c r="A44" s="11" t="s">
        <v>2</v>
      </c>
      <c r="B44" s="6">
        <v>18.5</v>
      </c>
      <c r="D44" s="6">
        <v>27.1</v>
      </c>
      <c r="E44" s="6">
        <v>26.1</v>
      </c>
      <c r="G44" s="6">
        <v>13.3</v>
      </c>
      <c r="H44" s="6" t="s">
        <v>443</v>
      </c>
      <c r="J44" s="6">
        <v>14.1</v>
      </c>
      <c r="L44" s="6">
        <v>14.1</v>
      </c>
      <c r="N44" s="6">
        <v>0</v>
      </c>
      <c r="P44" s="6">
        <v>2</v>
      </c>
      <c r="R44" s="6">
        <v>1.9</v>
      </c>
      <c r="T44" s="6">
        <v>2.5</v>
      </c>
    </row>
    <row r="45" spans="1:253" x14ac:dyDescent="0.2">
      <c r="A45" s="3" t="s">
        <v>3</v>
      </c>
      <c r="B45" s="6">
        <v>13.3</v>
      </c>
      <c r="D45" s="6">
        <v>24.7</v>
      </c>
      <c r="E45" s="6">
        <v>24.6</v>
      </c>
      <c r="G45" s="6">
        <v>10.4</v>
      </c>
      <c r="H45" s="6" t="s">
        <v>443</v>
      </c>
      <c r="J45" s="6">
        <v>8.6999999999999993</v>
      </c>
      <c r="L45" s="6">
        <v>8.6999999999999993</v>
      </c>
      <c r="N45" s="6">
        <v>0</v>
      </c>
      <c r="P45" s="6">
        <v>1.7</v>
      </c>
      <c r="R45" s="6">
        <v>1.3</v>
      </c>
      <c r="T45" s="6">
        <v>2</v>
      </c>
    </row>
    <row r="46" spans="1:253" x14ac:dyDescent="0.2">
      <c r="A46" s="3" t="s">
        <v>4</v>
      </c>
      <c r="B46" s="6">
        <v>13.4</v>
      </c>
      <c r="D46" s="6">
        <v>24.3</v>
      </c>
      <c r="E46" s="6">
        <v>24.3</v>
      </c>
      <c r="G46" s="6">
        <v>9.3000000000000007</v>
      </c>
      <c r="H46" s="6" t="s">
        <v>443</v>
      </c>
      <c r="J46" s="6">
        <v>10.1</v>
      </c>
      <c r="L46" s="6">
        <v>10.1</v>
      </c>
      <c r="N46" s="6">
        <v>0</v>
      </c>
      <c r="P46" s="6">
        <v>1.4</v>
      </c>
      <c r="R46" s="6">
        <v>1.5</v>
      </c>
      <c r="T46" s="6">
        <v>2</v>
      </c>
    </row>
    <row r="47" spans="1:253" x14ac:dyDescent="0.2">
      <c r="A47" s="3" t="s">
        <v>5</v>
      </c>
      <c r="B47" s="6">
        <v>16.899999999999999</v>
      </c>
      <c r="D47" s="6">
        <v>22.1</v>
      </c>
      <c r="E47" s="6">
        <v>21.4</v>
      </c>
      <c r="G47" s="6">
        <v>8.3000000000000007</v>
      </c>
      <c r="H47" s="6" t="s">
        <v>443</v>
      </c>
      <c r="J47" s="6">
        <v>15.4</v>
      </c>
      <c r="L47" s="6">
        <v>15.4</v>
      </c>
      <c r="N47" s="6">
        <v>0</v>
      </c>
      <c r="P47" s="6">
        <v>1.6</v>
      </c>
      <c r="R47" s="6">
        <v>2.6</v>
      </c>
      <c r="T47" s="6">
        <v>2.9</v>
      </c>
    </row>
    <row r="48" spans="1:253" x14ac:dyDescent="0.2">
      <c r="A48" s="3" t="s">
        <v>6</v>
      </c>
      <c r="B48" s="6">
        <v>22</v>
      </c>
      <c r="D48" s="6">
        <v>17</v>
      </c>
      <c r="E48" s="6">
        <v>15.6</v>
      </c>
      <c r="G48" s="6" t="s">
        <v>443</v>
      </c>
      <c r="H48" s="6" t="s">
        <v>443</v>
      </c>
      <c r="J48" s="6">
        <v>22.1</v>
      </c>
      <c r="L48" s="6">
        <v>22.1</v>
      </c>
      <c r="N48" s="6">
        <v>0</v>
      </c>
      <c r="P48" s="6" t="s">
        <v>443</v>
      </c>
      <c r="R48" s="6">
        <v>4</v>
      </c>
      <c r="T48" s="6">
        <v>4</v>
      </c>
    </row>
    <row r="49" spans="1:20" ht="21" customHeight="1" x14ac:dyDescent="0.2">
      <c r="A49" s="3" t="s">
        <v>324</v>
      </c>
      <c r="B49" s="6">
        <v>43.2</v>
      </c>
      <c r="D49" s="6">
        <v>57.3</v>
      </c>
      <c r="E49" s="6">
        <v>51.8</v>
      </c>
      <c r="G49" s="6">
        <v>25.9</v>
      </c>
      <c r="H49" s="6">
        <v>11.3</v>
      </c>
      <c r="J49" s="6">
        <v>39.799999999999997</v>
      </c>
      <c r="L49" s="6">
        <v>39.799999999999997</v>
      </c>
      <c r="N49" s="6">
        <v>0</v>
      </c>
      <c r="P49" s="6">
        <v>0.9</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17.899999999999999</v>
      </c>
      <c r="C52" s="3"/>
      <c r="D52" s="6">
        <v>17.7</v>
      </c>
      <c r="E52" s="6" t="s">
        <v>443</v>
      </c>
      <c r="F52" s="3"/>
      <c r="G52" s="6">
        <v>11.8</v>
      </c>
      <c r="H52" s="6" t="s">
        <v>443</v>
      </c>
      <c r="I52" s="3"/>
      <c r="J52" s="6">
        <v>18.7</v>
      </c>
      <c r="K52" s="3"/>
      <c r="L52" s="6">
        <v>18.7</v>
      </c>
      <c r="M52" s="3"/>
      <c r="N52" s="6">
        <v>0</v>
      </c>
      <c r="O52" s="3"/>
      <c r="P52" s="6">
        <v>7.5</v>
      </c>
      <c r="Q52" s="3"/>
      <c r="R52" s="6">
        <v>6.5</v>
      </c>
      <c r="S52" s="3"/>
      <c r="T52" s="6">
        <v>6.2</v>
      </c>
    </row>
    <row r="53" spans="1:20" x14ac:dyDescent="0.2">
      <c r="A53" s="3" t="s">
        <v>8</v>
      </c>
      <c r="B53" s="6">
        <v>17.5</v>
      </c>
      <c r="D53" s="6">
        <v>18.3</v>
      </c>
      <c r="E53" s="6">
        <v>13.1</v>
      </c>
      <c r="G53" s="6">
        <v>11.1</v>
      </c>
      <c r="H53" s="6" t="s">
        <v>443</v>
      </c>
      <c r="J53" s="6">
        <v>16</v>
      </c>
      <c r="L53" s="6">
        <v>16</v>
      </c>
      <c r="N53" s="6">
        <v>0</v>
      </c>
      <c r="P53" s="6">
        <v>4.5999999999999996</v>
      </c>
      <c r="R53" s="6">
        <v>5.0999999999999996</v>
      </c>
      <c r="T53" s="6">
        <v>5.6</v>
      </c>
    </row>
    <row r="54" spans="1:20" x14ac:dyDescent="0.2">
      <c r="A54" s="3" t="s">
        <v>325</v>
      </c>
      <c r="B54" s="6">
        <v>37.1</v>
      </c>
      <c r="D54" s="6">
        <v>54</v>
      </c>
      <c r="E54" s="6">
        <v>49.6</v>
      </c>
      <c r="G54" s="6">
        <v>24.8</v>
      </c>
      <c r="H54" s="6">
        <v>11.3</v>
      </c>
      <c r="J54" s="6">
        <v>32.4</v>
      </c>
      <c r="L54" s="6">
        <v>32.4</v>
      </c>
      <c r="N54" s="6">
        <v>0</v>
      </c>
      <c r="P54" s="6">
        <v>0.9</v>
      </c>
      <c r="R54" s="6">
        <v>1</v>
      </c>
      <c r="T54" s="6">
        <v>1.2</v>
      </c>
    </row>
    <row r="55" spans="1:20" x14ac:dyDescent="0.2">
      <c r="A55" s="3" t="s">
        <v>9</v>
      </c>
      <c r="B55" s="6">
        <v>34.200000000000003</v>
      </c>
      <c r="D55" s="6">
        <v>52</v>
      </c>
      <c r="E55" s="6">
        <v>49.2</v>
      </c>
      <c r="G55" s="6">
        <v>22.9</v>
      </c>
      <c r="H55" s="6">
        <v>10.9</v>
      </c>
      <c r="J55" s="6">
        <v>28.8</v>
      </c>
      <c r="L55" s="6">
        <v>28.8</v>
      </c>
      <c r="N55" s="6">
        <v>0</v>
      </c>
      <c r="P55" s="6">
        <v>0.8</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23.7</v>
      </c>
      <c r="D71" s="6">
        <v>25.2</v>
      </c>
      <c r="E71" s="6">
        <v>15</v>
      </c>
      <c r="G71" s="6">
        <v>16.399999999999999</v>
      </c>
      <c r="H71" s="6" t="s">
        <v>443</v>
      </c>
      <c r="J71" s="6">
        <v>23</v>
      </c>
      <c r="L71" s="6">
        <v>23</v>
      </c>
      <c r="N71" s="6">
        <v>0</v>
      </c>
      <c r="P71" s="6">
        <v>4.2</v>
      </c>
      <c r="R71" s="6">
        <v>4.2</v>
      </c>
      <c r="T71" s="6">
        <v>4.3</v>
      </c>
    </row>
    <row r="72" spans="1:253" x14ac:dyDescent="0.2">
      <c r="A72" s="11" t="s">
        <v>2</v>
      </c>
      <c r="B72" s="6">
        <v>21.9</v>
      </c>
      <c r="D72" s="6">
        <v>27.5</v>
      </c>
      <c r="E72" s="6">
        <v>27.4</v>
      </c>
      <c r="G72" s="6">
        <v>13.4</v>
      </c>
      <c r="H72" s="6" t="s">
        <v>443</v>
      </c>
      <c r="J72" s="6">
        <v>19.100000000000001</v>
      </c>
      <c r="L72" s="6">
        <v>19.100000000000001</v>
      </c>
      <c r="N72" s="6">
        <v>0</v>
      </c>
      <c r="P72" s="6">
        <v>2.2000000000000002</v>
      </c>
      <c r="R72" s="6">
        <v>2.8</v>
      </c>
      <c r="T72" s="6">
        <v>3.2</v>
      </c>
    </row>
    <row r="73" spans="1:253" x14ac:dyDescent="0.2">
      <c r="A73" s="3" t="s">
        <v>3</v>
      </c>
      <c r="B73" s="6">
        <v>16.3</v>
      </c>
      <c r="D73" s="6">
        <v>22.3</v>
      </c>
      <c r="E73" s="6">
        <v>23.4</v>
      </c>
      <c r="G73" s="6">
        <v>9.5</v>
      </c>
      <c r="H73" s="6" t="s">
        <v>443</v>
      </c>
      <c r="J73" s="6">
        <v>14.1</v>
      </c>
      <c r="L73" s="6">
        <v>14.1</v>
      </c>
      <c r="N73" s="6">
        <v>0</v>
      </c>
      <c r="P73" s="6">
        <v>1.7</v>
      </c>
      <c r="R73" s="6">
        <v>2.2999999999999998</v>
      </c>
      <c r="T73" s="6">
        <v>2.6</v>
      </c>
    </row>
    <row r="74" spans="1:253" x14ac:dyDescent="0.2">
      <c r="A74" s="3" t="s">
        <v>4</v>
      </c>
      <c r="B74" s="6">
        <v>16.5</v>
      </c>
      <c r="D74" s="6">
        <v>23.3</v>
      </c>
      <c r="E74" s="6">
        <v>23.5</v>
      </c>
      <c r="G74" s="6">
        <v>9.1</v>
      </c>
      <c r="H74" s="6" t="s">
        <v>443</v>
      </c>
      <c r="J74" s="6">
        <v>14.5</v>
      </c>
      <c r="L74" s="6">
        <v>14.5</v>
      </c>
      <c r="N74" s="6">
        <v>0</v>
      </c>
      <c r="P74" s="6">
        <v>1.5</v>
      </c>
      <c r="R74" s="6">
        <v>2.2000000000000002</v>
      </c>
      <c r="T74" s="6">
        <v>2.5</v>
      </c>
    </row>
    <row r="75" spans="1:253" x14ac:dyDescent="0.2">
      <c r="A75" s="3" t="s">
        <v>5</v>
      </c>
      <c r="B75" s="6">
        <v>18.5</v>
      </c>
      <c r="D75" s="6">
        <v>21</v>
      </c>
      <c r="E75" s="6">
        <v>21.8</v>
      </c>
      <c r="G75" s="6">
        <v>5.9</v>
      </c>
      <c r="H75" s="6" t="s">
        <v>443</v>
      </c>
      <c r="J75" s="6">
        <v>17.899999999999999</v>
      </c>
      <c r="L75" s="6">
        <v>17.899999999999999</v>
      </c>
      <c r="N75" s="6">
        <v>0</v>
      </c>
      <c r="P75" s="6">
        <v>1.3</v>
      </c>
      <c r="R75" s="6">
        <v>3.1</v>
      </c>
      <c r="T75" s="6">
        <v>3.2</v>
      </c>
    </row>
    <row r="76" spans="1:253" x14ac:dyDescent="0.2">
      <c r="A76" s="3" t="s">
        <v>6</v>
      </c>
      <c r="B76" s="6">
        <v>16.399999999999999</v>
      </c>
      <c r="D76" s="6">
        <v>14.1</v>
      </c>
      <c r="E76" s="6" t="s">
        <v>443</v>
      </c>
      <c r="G76" s="6" t="s">
        <v>443</v>
      </c>
      <c r="H76" s="6" t="s">
        <v>443</v>
      </c>
      <c r="J76" s="6">
        <v>17.899999999999999</v>
      </c>
      <c r="L76" s="6">
        <v>17.899999999999999</v>
      </c>
      <c r="N76" s="6">
        <v>0</v>
      </c>
      <c r="P76" s="6" t="s">
        <v>443</v>
      </c>
      <c r="R76" s="6">
        <v>3.2</v>
      </c>
      <c r="T76" s="6">
        <v>2.9</v>
      </c>
    </row>
    <row r="77" spans="1:253" ht="21" customHeight="1" x14ac:dyDescent="0.2">
      <c r="A77" s="3" t="s">
        <v>324</v>
      </c>
      <c r="B77" s="6">
        <v>43.7</v>
      </c>
      <c r="D77" s="6">
        <v>55.2</v>
      </c>
      <c r="E77" s="6">
        <v>50.1</v>
      </c>
      <c r="G77" s="6">
        <v>26</v>
      </c>
      <c r="H77" s="6" t="s">
        <v>443</v>
      </c>
      <c r="J77" s="6">
        <v>42.4</v>
      </c>
      <c r="L77" s="6">
        <v>42.4</v>
      </c>
      <c r="N77" s="6">
        <v>0</v>
      </c>
      <c r="P77" s="6">
        <v>1</v>
      </c>
      <c r="R77" s="6">
        <v>1.2</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16.8</v>
      </c>
      <c r="C80" s="3"/>
      <c r="D80" s="6">
        <v>16.8</v>
      </c>
      <c r="E80" s="6" t="s">
        <v>443</v>
      </c>
      <c r="F80" s="3"/>
      <c r="G80" s="6">
        <v>11.8</v>
      </c>
      <c r="H80" s="6" t="s">
        <v>443</v>
      </c>
      <c r="I80" s="3"/>
      <c r="J80" s="6">
        <v>18.100000000000001</v>
      </c>
      <c r="K80" s="3"/>
      <c r="L80" s="6">
        <v>18.100000000000001</v>
      </c>
      <c r="M80" s="3"/>
      <c r="N80" s="6">
        <v>0</v>
      </c>
      <c r="O80" s="3"/>
      <c r="P80" s="6">
        <v>7.8</v>
      </c>
      <c r="Q80" s="3"/>
      <c r="R80" s="6">
        <v>6.9</v>
      </c>
      <c r="S80" s="3"/>
      <c r="T80" s="6">
        <v>6.4</v>
      </c>
    </row>
    <row r="81" spans="1:20" x14ac:dyDescent="0.2">
      <c r="A81" s="3" t="s">
        <v>8</v>
      </c>
      <c r="B81" s="6">
        <v>16.899999999999999</v>
      </c>
      <c r="D81" s="6">
        <v>18.7</v>
      </c>
      <c r="E81" s="6">
        <v>14.1</v>
      </c>
      <c r="G81" s="6" t="s">
        <v>443</v>
      </c>
      <c r="H81" s="6" t="s">
        <v>443</v>
      </c>
      <c r="J81" s="6">
        <v>14.4</v>
      </c>
      <c r="L81" s="6">
        <v>14.4</v>
      </c>
      <c r="N81" s="6">
        <v>0</v>
      </c>
      <c r="P81" s="6" t="s">
        <v>443</v>
      </c>
      <c r="R81" s="6">
        <v>5</v>
      </c>
      <c r="T81" s="6">
        <v>5.8</v>
      </c>
    </row>
    <row r="82" spans="1:20" x14ac:dyDescent="0.2">
      <c r="A82" s="3" t="s">
        <v>325</v>
      </c>
      <c r="B82" s="6">
        <v>40</v>
      </c>
      <c r="D82" s="6">
        <v>52.4</v>
      </c>
      <c r="E82" s="6">
        <v>49.4</v>
      </c>
      <c r="G82" s="6">
        <v>23.1</v>
      </c>
      <c r="H82" s="6" t="s">
        <v>443</v>
      </c>
      <c r="J82" s="6">
        <v>37.200000000000003</v>
      </c>
      <c r="L82" s="6">
        <v>37.200000000000003</v>
      </c>
      <c r="N82" s="6">
        <v>0</v>
      </c>
      <c r="P82" s="6">
        <v>0.9</v>
      </c>
      <c r="R82" s="6">
        <v>1.2</v>
      </c>
      <c r="T82" s="6">
        <v>1.3</v>
      </c>
    </row>
    <row r="83" spans="1:20" x14ac:dyDescent="0.2">
      <c r="A83" s="3" t="s">
        <v>9</v>
      </c>
      <c r="B83" s="6">
        <v>37.700000000000003</v>
      </c>
      <c r="D83" s="6">
        <v>50.8</v>
      </c>
      <c r="E83" s="6">
        <v>49.1</v>
      </c>
      <c r="G83" s="6">
        <v>21.9</v>
      </c>
      <c r="H83" s="6" t="s">
        <v>443</v>
      </c>
      <c r="J83" s="6">
        <v>34.6</v>
      </c>
      <c r="L83" s="6">
        <v>34.6</v>
      </c>
      <c r="N83" s="6">
        <v>0</v>
      </c>
      <c r="P83" s="6">
        <v>0.9</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26.6</v>
      </c>
      <c r="D16" s="6">
        <v>34.6</v>
      </c>
      <c r="F16" s="6">
        <v>34.6</v>
      </c>
      <c r="H16" s="6">
        <v>5.4</v>
      </c>
      <c r="J16" s="6">
        <v>34.5</v>
      </c>
      <c r="L16" s="6">
        <v>17.600000000000001</v>
      </c>
      <c r="N16" s="6">
        <v>25.8</v>
      </c>
      <c r="P16" s="6">
        <v>31</v>
      </c>
      <c r="R16" s="6">
        <v>1</v>
      </c>
    </row>
    <row r="17" spans="1:18" x14ac:dyDescent="0.2">
      <c r="A17" s="11" t="s">
        <v>2</v>
      </c>
      <c r="B17" s="6">
        <v>36.4</v>
      </c>
      <c r="D17" s="6">
        <v>30.8</v>
      </c>
      <c r="F17" s="6">
        <v>31.5</v>
      </c>
      <c r="H17" s="6">
        <v>17</v>
      </c>
      <c r="J17" s="6">
        <v>28</v>
      </c>
      <c r="L17" s="6">
        <v>13.5</v>
      </c>
      <c r="N17" s="6">
        <v>23.7</v>
      </c>
      <c r="P17" s="6">
        <v>34.5</v>
      </c>
      <c r="R17" s="6">
        <v>0.5</v>
      </c>
    </row>
    <row r="18" spans="1:18" x14ac:dyDescent="0.2">
      <c r="A18" s="3" t="s">
        <v>3</v>
      </c>
      <c r="B18" s="6">
        <v>29.7</v>
      </c>
      <c r="D18" s="6">
        <v>17.3</v>
      </c>
      <c r="F18" s="6">
        <v>27</v>
      </c>
      <c r="H18" s="6">
        <v>19.7</v>
      </c>
      <c r="J18" s="6">
        <v>20.6</v>
      </c>
      <c r="L18" s="6">
        <v>6.7</v>
      </c>
      <c r="N18" s="6">
        <v>21.4</v>
      </c>
      <c r="P18" s="6">
        <v>27.8</v>
      </c>
      <c r="R18" s="6">
        <v>0.4</v>
      </c>
    </row>
    <row r="19" spans="1:18" x14ac:dyDescent="0.2">
      <c r="A19" s="3" t="s">
        <v>4</v>
      </c>
      <c r="B19" s="6">
        <v>29.4</v>
      </c>
      <c r="D19" s="6">
        <v>15.4</v>
      </c>
      <c r="F19" s="6">
        <v>27.1</v>
      </c>
      <c r="H19" s="6">
        <v>19.600000000000001</v>
      </c>
      <c r="J19" s="6">
        <v>20.9</v>
      </c>
      <c r="L19" s="6">
        <v>5.2</v>
      </c>
      <c r="N19" s="6">
        <v>19.3</v>
      </c>
      <c r="P19" s="6">
        <v>26.8</v>
      </c>
      <c r="R19" s="6">
        <v>0.4</v>
      </c>
    </row>
    <row r="20" spans="1:18" x14ac:dyDescent="0.2">
      <c r="A20" s="3" t="s">
        <v>5</v>
      </c>
      <c r="B20" s="6">
        <v>29.4</v>
      </c>
      <c r="D20" s="6">
        <v>11.6</v>
      </c>
      <c r="F20" s="6">
        <v>29</v>
      </c>
      <c r="H20" s="6">
        <v>20.6</v>
      </c>
      <c r="J20" s="6">
        <v>24.8</v>
      </c>
      <c r="L20" s="6">
        <v>7</v>
      </c>
      <c r="N20" s="6">
        <v>20.6</v>
      </c>
      <c r="P20" s="6">
        <v>28.6</v>
      </c>
      <c r="R20" s="6">
        <v>0.6</v>
      </c>
    </row>
    <row r="21" spans="1:18" x14ac:dyDescent="0.2">
      <c r="A21" s="3" t="s">
        <v>6</v>
      </c>
      <c r="B21" s="6">
        <v>16.2</v>
      </c>
      <c r="D21" s="6">
        <v>16.5</v>
      </c>
      <c r="F21" s="6">
        <v>22.5</v>
      </c>
      <c r="H21" s="6">
        <v>17.3</v>
      </c>
      <c r="J21" s="6">
        <v>27.2</v>
      </c>
      <c r="L21" s="6">
        <v>17.600000000000001</v>
      </c>
      <c r="N21" s="6">
        <v>14.7</v>
      </c>
      <c r="P21" s="6">
        <v>16.600000000000001</v>
      </c>
      <c r="R21" s="6">
        <v>3.2</v>
      </c>
    </row>
    <row r="22" spans="1:18" s="52" customFormat="1" ht="21" customHeight="1" x14ac:dyDescent="0.2">
      <c r="A22" s="3" t="s">
        <v>324</v>
      </c>
      <c r="B22" s="6">
        <v>62</v>
      </c>
      <c r="C22" s="3"/>
      <c r="D22" s="6">
        <v>55.4</v>
      </c>
      <c r="E22" s="3"/>
      <c r="F22" s="6">
        <v>64.5</v>
      </c>
      <c r="G22" s="3"/>
      <c r="H22" s="6">
        <v>41.9</v>
      </c>
      <c r="I22" s="3"/>
      <c r="J22" s="6">
        <v>57.1</v>
      </c>
      <c r="K22" s="3"/>
      <c r="L22" s="6">
        <v>30.4</v>
      </c>
      <c r="M22" s="3"/>
      <c r="N22" s="6">
        <v>51.7</v>
      </c>
      <c r="O22" s="3"/>
      <c r="P22" s="6">
        <v>63.5</v>
      </c>
      <c r="Q22" s="3"/>
      <c r="R22" s="6">
        <v>0.3</v>
      </c>
    </row>
    <row r="23" spans="1:18" x14ac:dyDescent="0.2">
      <c r="A23" s="33"/>
    </row>
    <row r="24" spans="1:18" x14ac:dyDescent="0.2">
      <c r="A24" s="15" t="s">
        <v>290</v>
      </c>
      <c r="R24" s="3"/>
    </row>
    <row r="25" spans="1:18" x14ac:dyDescent="0.2">
      <c r="A25" s="33" t="s">
        <v>7</v>
      </c>
      <c r="B25" s="6">
        <v>12.1</v>
      </c>
      <c r="D25" s="6">
        <v>23.3</v>
      </c>
      <c r="F25" s="6">
        <v>24.6</v>
      </c>
      <c r="H25" s="6" t="s">
        <v>443</v>
      </c>
      <c r="J25" s="6">
        <v>24.6</v>
      </c>
      <c r="L25" s="6">
        <v>13.6</v>
      </c>
      <c r="N25" s="6">
        <v>18.2</v>
      </c>
      <c r="P25" s="6">
        <v>16.399999999999999</v>
      </c>
      <c r="R25" s="6">
        <v>1.9</v>
      </c>
    </row>
    <row r="26" spans="1:18" x14ac:dyDescent="0.2">
      <c r="A26" s="3" t="s">
        <v>8</v>
      </c>
      <c r="B26" s="6">
        <v>23.6</v>
      </c>
      <c r="D26" s="6">
        <v>25.6</v>
      </c>
      <c r="F26" s="6">
        <v>24.6</v>
      </c>
      <c r="H26" s="6" t="s">
        <v>443</v>
      </c>
      <c r="J26" s="6">
        <v>24.4</v>
      </c>
      <c r="L26" s="6">
        <v>11.1</v>
      </c>
      <c r="N26" s="6">
        <v>18.399999999999999</v>
      </c>
      <c r="P26" s="6">
        <v>26.5</v>
      </c>
      <c r="R26" s="6">
        <v>1.2</v>
      </c>
    </row>
    <row r="27" spans="1:18" x14ac:dyDescent="0.2">
      <c r="A27" s="3" t="s">
        <v>325</v>
      </c>
      <c r="B27" s="6">
        <v>60.7</v>
      </c>
      <c r="D27" s="6">
        <v>51.2</v>
      </c>
      <c r="F27" s="6">
        <v>60.4</v>
      </c>
      <c r="H27" s="6">
        <v>38.4</v>
      </c>
      <c r="J27" s="6">
        <v>51</v>
      </c>
      <c r="L27" s="6">
        <v>23.7</v>
      </c>
      <c r="N27" s="6">
        <v>48.3</v>
      </c>
      <c r="P27" s="6">
        <v>62.3</v>
      </c>
      <c r="R27" s="6">
        <v>0.3</v>
      </c>
    </row>
    <row r="28" spans="1:18" x14ac:dyDescent="0.2">
      <c r="A28" s="3" t="s">
        <v>9</v>
      </c>
      <c r="B28" s="6">
        <v>59.9</v>
      </c>
      <c r="D28" s="6">
        <v>47.3</v>
      </c>
      <c r="F28" s="6">
        <v>57.2</v>
      </c>
      <c r="H28" s="6">
        <v>38.299999999999997</v>
      </c>
      <c r="J28" s="6">
        <v>47.2</v>
      </c>
      <c r="L28" s="6">
        <v>20.7</v>
      </c>
      <c r="N28" s="6">
        <v>46.3</v>
      </c>
      <c r="P28" s="6">
        <v>60.2</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19.3</v>
      </c>
      <c r="D45" s="6">
        <v>24.1</v>
      </c>
      <c r="F45" s="6">
        <v>25.1</v>
      </c>
      <c r="H45" s="6">
        <v>4.5999999999999996</v>
      </c>
      <c r="J45" s="6">
        <v>25</v>
      </c>
      <c r="L45" s="6">
        <v>10</v>
      </c>
      <c r="N45" s="6">
        <v>17.899999999999999</v>
      </c>
      <c r="P45" s="6">
        <v>22</v>
      </c>
      <c r="R45" s="6">
        <v>1.4</v>
      </c>
    </row>
    <row r="46" spans="1:18" x14ac:dyDescent="0.2">
      <c r="A46" s="11" t="s">
        <v>2</v>
      </c>
      <c r="B46" s="6">
        <v>25.7</v>
      </c>
      <c r="D46" s="6">
        <v>20.3</v>
      </c>
      <c r="F46" s="6">
        <v>21.8</v>
      </c>
      <c r="H46" s="6">
        <v>13.4</v>
      </c>
      <c r="J46" s="6">
        <v>18.5</v>
      </c>
      <c r="L46" s="6">
        <v>8.5</v>
      </c>
      <c r="N46" s="6">
        <v>13.4</v>
      </c>
      <c r="P46" s="6">
        <v>22.5</v>
      </c>
      <c r="R46" s="6">
        <v>0.7</v>
      </c>
    </row>
    <row r="47" spans="1:18" x14ac:dyDescent="0.2">
      <c r="A47" s="3" t="s">
        <v>3</v>
      </c>
      <c r="B47" s="6">
        <v>22.1</v>
      </c>
      <c r="D47" s="6">
        <v>12.4</v>
      </c>
      <c r="F47" s="6">
        <v>20.3</v>
      </c>
      <c r="H47" s="6">
        <v>17</v>
      </c>
      <c r="J47" s="6">
        <v>13.3</v>
      </c>
      <c r="L47" s="6">
        <v>3.8</v>
      </c>
      <c r="N47" s="6">
        <v>12.6</v>
      </c>
      <c r="P47" s="6">
        <v>17.7</v>
      </c>
      <c r="R47" s="6">
        <v>0.7</v>
      </c>
    </row>
    <row r="48" spans="1:18" x14ac:dyDescent="0.2">
      <c r="A48" s="3" t="s">
        <v>4</v>
      </c>
      <c r="B48" s="6">
        <v>21.6</v>
      </c>
      <c r="D48" s="6">
        <v>10.5</v>
      </c>
      <c r="F48" s="6">
        <v>20.100000000000001</v>
      </c>
      <c r="H48" s="6">
        <v>16.8</v>
      </c>
      <c r="J48" s="6">
        <v>13.4</v>
      </c>
      <c r="L48" s="6">
        <v>2.9</v>
      </c>
      <c r="N48" s="6">
        <v>9.3000000000000007</v>
      </c>
      <c r="P48" s="6">
        <v>16.100000000000001</v>
      </c>
      <c r="R48" s="6">
        <v>0.5</v>
      </c>
    </row>
    <row r="49" spans="1:18" x14ac:dyDescent="0.2">
      <c r="A49" s="3" t="s">
        <v>5</v>
      </c>
      <c r="B49" s="6">
        <v>21.3</v>
      </c>
      <c r="D49" s="6">
        <v>7.9</v>
      </c>
      <c r="F49" s="6">
        <v>21</v>
      </c>
      <c r="H49" s="6">
        <v>16.7</v>
      </c>
      <c r="J49" s="6">
        <v>16.899999999999999</v>
      </c>
      <c r="L49" s="6">
        <v>4.7</v>
      </c>
      <c r="N49" s="6">
        <v>12.1</v>
      </c>
      <c r="P49" s="6">
        <v>19.399999999999999</v>
      </c>
      <c r="R49" s="6">
        <v>0.9</v>
      </c>
    </row>
    <row r="50" spans="1:18" x14ac:dyDescent="0.2">
      <c r="A50" s="3" t="s">
        <v>6</v>
      </c>
      <c r="B50" s="6">
        <v>13.3</v>
      </c>
      <c r="D50" s="6">
        <v>12.1</v>
      </c>
      <c r="F50" s="6">
        <v>17.5</v>
      </c>
      <c r="H50" s="6">
        <v>15.1</v>
      </c>
      <c r="J50" s="6">
        <v>22</v>
      </c>
      <c r="L50" s="6">
        <v>13.8</v>
      </c>
      <c r="N50" s="6">
        <v>12.3</v>
      </c>
      <c r="P50" s="6">
        <v>14.1</v>
      </c>
      <c r="R50" s="6">
        <v>4.2</v>
      </c>
    </row>
    <row r="51" spans="1:18" s="52" customFormat="1" ht="21" customHeight="1" x14ac:dyDescent="0.2">
      <c r="A51" s="3" t="s">
        <v>324</v>
      </c>
      <c r="B51" s="6">
        <v>48.7</v>
      </c>
      <c r="C51" s="3"/>
      <c r="D51" s="6">
        <v>38.1</v>
      </c>
      <c r="E51" s="3"/>
      <c r="F51" s="6">
        <v>50.1</v>
      </c>
      <c r="G51" s="3"/>
      <c r="H51" s="6">
        <v>35.5</v>
      </c>
      <c r="I51" s="3"/>
      <c r="J51" s="6">
        <v>43.2</v>
      </c>
      <c r="K51" s="3"/>
      <c r="L51" s="6">
        <v>20.2</v>
      </c>
      <c r="M51" s="3"/>
      <c r="N51" s="6">
        <v>32.200000000000003</v>
      </c>
      <c r="O51" s="3"/>
      <c r="P51" s="6">
        <v>44</v>
      </c>
      <c r="Q51" s="3"/>
      <c r="R51" s="6">
        <v>0.4</v>
      </c>
    </row>
    <row r="52" spans="1:18" x14ac:dyDescent="0.2">
      <c r="A52" s="33"/>
    </row>
    <row r="53" spans="1:18" x14ac:dyDescent="0.2">
      <c r="A53" s="15" t="s">
        <v>290</v>
      </c>
      <c r="R53" s="3"/>
    </row>
    <row r="54" spans="1:18" x14ac:dyDescent="0.2">
      <c r="A54" s="33" t="s">
        <v>7</v>
      </c>
      <c r="B54" s="6">
        <v>9.1999999999999993</v>
      </c>
      <c r="D54" s="6">
        <v>17.100000000000001</v>
      </c>
      <c r="F54" s="6">
        <v>17.899999999999999</v>
      </c>
      <c r="H54" s="6" t="s">
        <v>443</v>
      </c>
      <c r="J54" s="6">
        <v>17.899999999999999</v>
      </c>
      <c r="L54" s="6">
        <v>9</v>
      </c>
      <c r="N54" s="6">
        <v>13.6</v>
      </c>
      <c r="P54" s="6">
        <v>12.7</v>
      </c>
      <c r="R54" s="6">
        <v>2.8</v>
      </c>
    </row>
    <row r="55" spans="1:18" x14ac:dyDescent="0.2">
      <c r="A55" s="3" t="s">
        <v>8</v>
      </c>
      <c r="B55" s="6">
        <v>17.100000000000001</v>
      </c>
      <c r="D55" s="6">
        <v>16.899999999999999</v>
      </c>
      <c r="F55" s="6">
        <v>17.7</v>
      </c>
      <c r="H55" s="6" t="s">
        <v>443</v>
      </c>
      <c r="J55" s="6">
        <v>17.5</v>
      </c>
      <c r="L55" s="6">
        <v>4.3</v>
      </c>
      <c r="N55" s="6">
        <v>11.6</v>
      </c>
      <c r="P55" s="6">
        <v>18.2</v>
      </c>
      <c r="R55" s="6">
        <v>1.4</v>
      </c>
    </row>
    <row r="56" spans="1:18" x14ac:dyDescent="0.2">
      <c r="A56" s="3" t="s">
        <v>325</v>
      </c>
      <c r="B56" s="6">
        <v>47.2</v>
      </c>
      <c r="D56" s="6">
        <v>34.700000000000003</v>
      </c>
      <c r="F56" s="6">
        <v>46.4</v>
      </c>
      <c r="H56" s="6">
        <v>32.200000000000003</v>
      </c>
      <c r="J56" s="6">
        <v>37.1</v>
      </c>
      <c r="L56" s="6">
        <v>14.2</v>
      </c>
      <c r="N56" s="6">
        <v>28.2</v>
      </c>
      <c r="P56" s="6">
        <v>42.3</v>
      </c>
      <c r="R56" s="6">
        <v>0.3</v>
      </c>
    </row>
    <row r="57" spans="1:18" x14ac:dyDescent="0.2">
      <c r="A57" s="3" t="s">
        <v>9</v>
      </c>
      <c r="B57" s="6">
        <v>46.5</v>
      </c>
      <c r="D57" s="6">
        <v>31.7</v>
      </c>
      <c r="F57" s="6">
        <v>44.1</v>
      </c>
      <c r="H57" s="6">
        <v>32.1</v>
      </c>
      <c r="J57" s="6">
        <v>34.200000000000003</v>
      </c>
      <c r="L57" s="6">
        <v>11.7</v>
      </c>
      <c r="N57" s="6">
        <v>26.6</v>
      </c>
      <c r="P57" s="6">
        <v>40.5</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18.5</v>
      </c>
      <c r="D74" s="6">
        <v>24.7</v>
      </c>
      <c r="F74" s="6">
        <v>23.9</v>
      </c>
      <c r="H74" s="6">
        <v>2.9</v>
      </c>
      <c r="J74" s="6">
        <v>23.7</v>
      </c>
      <c r="L74" s="6">
        <v>14.5</v>
      </c>
      <c r="N74" s="6">
        <v>18.8</v>
      </c>
      <c r="P74" s="6">
        <v>21.7</v>
      </c>
      <c r="R74" s="6">
        <v>1.5</v>
      </c>
    </row>
    <row r="75" spans="1:18" x14ac:dyDescent="0.2">
      <c r="A75" s="11" t="s">
        <v>2</v>
      </c>
      <c r="B75" s="6">
        <v>27.1</v>
      </c>
      <c r="D75" s="6">
        <v>23.4</v>
      </c>
      <c r="F75" s="6">
        <v>23.4</v>
      </c>
      <c r="H75" s="6">
        <v>10.6</v>
      </c>
      <c r="J75" s="6">
        <v>21.9</v>
      </c>
      <c r="L75" s="6">
        <v>10.4</v>
      </c>
      <c r="N75" s="6">
        <v>19.600000000000001</v>
      </c>
      <c r="P75" s="6">
        <v>26.8</v>
      </c>
      <c r="R75" s="6">
        <v>0.8</v>
      </c>
    </row>
    <row r="76" spans="1:18" x14ac:dyDescent="0.2">
      <c r="A76" s="3" t="s">
        <v>3</v>
      </c>
      <c r="B76" s="6">
        <v>20.5</v>
      </c>
      <c r="D76" s="6">
        <v>12.2</v>
      </c>
      <c r="F76" s="6">
        <v>18.399999999999999</v>
      </c>
      <c r="H76" s="6">
        <v>10.1</v>
      </c>
      <c r="J76" s="6">
        <v>16.3</v>
      </c>
      <c r="L76" s="6">
        <v>5.5</v>
      </c>
      <c r="N76" s="6">
        <v>17.3</v>
      </c>
      <c r="P76" s="6">
        <v>21.9</v>
      </c>
      <c r="R76" s="6">
        <v>0.6</v>
      </c>
    </row>
    <row r="77" spans="1:18" x14ac:dyDescent="0.2">
      <c r="A77" s="3" t="s">
        <v>4</v>
      </c>
      <c r="B77" s="6">
        <v>20.399999999999999</v>
      </c>
      <c r="D77" s="6">
        <v>11.3</v>
      </c>
      <c r="F77" s="6">
        <v>18.5</v>
      </c>
      <c r="H77" s="6">
        <v>10.1</v>
      </c>
      <c r="J77" s="6">
        <v>16.5</v>
      </c>
      <c r="L77" s="6">
        <v>4.3</v>
      </c>
      <c r="N77" s="6">
        <v>16.899999999999999</v>
      </c>
      <c r="P77" s="6">
        <v>21.7</v>
      </c>
      <c r="R77" s="6">
        <v>0.6</v>
      </c>
    </row>
    <row r="78" spans="1:18" x14ac:dyDescent="0.2">
      <c r="A78" s="3" t="s">
        <v>5</v>
      </c>
      <c r="B78" s="6">
        <v>20.8</v>
      </c>
      <c r="D78" s="6">
        <v>8.6</v>
      </c>
      <c r="F78" s="6">
        <v>20.3</v>
      </c>
      <c r="H78" s="6">
        <v>12.1</v>
      </c>
      <c r="J78" s="6">
        <v>18.5</v>
      </c>
      <c r="L78" s="6">
        <v>5.2</v>
      </c>
      <c r="N78" s="6">
        <v>16.7</v>
      </c>
      <c r="P78" s="6">
        <v>21.5</v>
      </c>
      <c r="R78" s="6">
        <v>0.9</v>
      </c>
    </row>
    <row r="79" spans="1:18" x14ac:dyDescent="0.2">
      <c r="A79" s="3" t="s">
        <v>6</v>
      </c>
      <c r="B79" s="6">
        <v>9.5</v>
      </c>
      <c r="D79" s="6">
        <v>11.3</v>
      </c>
      <c r="F79" s="6">
        <v>14.4</v>
      </c>
      <c r="H79" s="6">
        <v>8.5</v>
      </c>
      <c r="J79" s="6">
        <v>16.399999999999999</v>
      </c>
      <c r="L79" s="6">
        <v>11.1</v>
      </c>
      <c r="N79" s="6">
        <v>8.1999999999999993</v>
      </c>
      <c r="P79" s="6">
        <v>8.8000000000000007</v>
      </c>
      <c r="R79" s="6">
        <v>4.2</v>
      </c>
    </row>
    <row r="80" spans="1:18" s="52" customFormat="1" ht="21" customHeight="1" x14ac:dyDescent="0.2">
      <c r="A80" s="3" t="s">
        <v>324</v>
      </c>
      <c r="B80" s="6">
        <v>46</v>
      </c>
      <c r="C80" s="3"/>
      <c r="D80" s="6">
        <v>40.5</v>
      </c>
      <c r="E80" s="3"/>
      <c r="F80" s="6">
        <v>46.1</v>
      </c>
      <c r="G80" s="3"/>
      <c r="H80" s="6">
        <v>23.1</v>
      </c>
      <c r="I80" s="3"/>
      <c r="J80" s="6">
        <v>43.7</v>
      </c>
      <c r="K80" s="3"/>
      <c r="L80" s="6">
        <v>22.7</v>
      </c>
      <c r="M80" s="3"/>
      <c r="N80" s="6">
        <v>40.6</v>
      </c>
      <c r="O80" s="3"/>
      <c r="P80" s="6">
        <v>49.8</v>
      </c>
      <c r="Q80" s="3"/>
      <c r="R80" s="6">
        <v>0.4</v>
      </c>
    </row>
    <row r="81" spans="1:18" x14ac:dyDescent="0.2">
      <c r="A81" s="33"/>
    </row>
    <row r="82" spans="1:18" x14ac:dyDescent="0.2">
      <c r="A82" s="15" t="s">
        <v>290</v>
      </c>
      <c r="R82" s="3"/>
    </row>
    <row r="83" spans="1:18" x14ac:dyDescent="0.2">
      <c r="A83" s="33" t="s">
        <v>7</v>
      </c>
      <c r="B83" s="6">
        <v>7.9</v>
      </c>
      <c r="D83" s="6">
        <v>15.9</v>
      </c>
      <c r="F83" s="6">
        <v>16.8</v>
      </c>
      <c r="H83" s="6" t="s">
        <v>443</v>
      </c>
      <c r="J83" s="6">
        <v>16.8</v>
      </c>
      <c r="L83" s="6">
        <v>10.1</v>
      </c>
      <c r="N83" s="6">
        <v>12.1</v>
      </c>
      <c r="P83" s="6">
        <v>10.4</v>
      </c>
      <c r="R83" s="6">
        <v>2.4</v>
      </c>
    </row>
    <row r="84" spans="1:18" x14ac:dyDescent="0.2">
      <c r="A84" s="3" t="s">
        <v>8</v>
      </c>
      <c r="B84" s="6">
        <v>16.600000000000001</v>
      </c>
      <c r="D84" s="6">
        <v>19.100000000000001</v>
      </c>
      <c r="F84" s="6">
        <v>17</v>
      </c>
      <c r="H84" s="6" t="s">
        <v>443</v>
      </c>
      <c r="J84" s="6">
        <v>16.899999999999999</v>
      </c>
      <c r="L84" s="6">
        <v>10.3</v>
      </c>
      <c r="N84" s="6">
        <v>14.4</v>
      </c>
      <c r="P84" s="6">
        <v>19.100000000000001</v>
      </c>
      <c r="R84" s="6">
        <v>1.8</v>
      </c>
    </row>
    <row r="85" spans="1:18" x14ac:dyDescent="0.2">
      <c r="A85" s="3" t="s">
        <v>325</v>
      </c>
      <c r="B85" s="6">
        <v>44.9</v>
      </c>
      <c r="D85" s="6">
        <v>37.9</v>
      </c>
      <c r="F85" s="6">
        <v>43.3</v>
      </c>
      <c r="H85" s="6">
        <v>21.4</v>
      </c>
      <c r="J85" s="6">
        <v>40</v>
      </c>
      <c r="L85" s="6">
        <v>18.899999999999999</v>
      </c>
      <c r="N85" s="6">
        <v>39.299999999999997</v>
      </c>
      <c r="P85" s="6">
        <v>49.2</v>
      </c>
      <c r="R85" s="6">
        <v>0.4</v>
      </c>
    </row>
    <row r="86" spans="1:18" x14ac:dyDescent="0.2">
      <c r="A86" s="3" t="s">
        <v>9</v>
      </c>
      <c r="B86" s="6">
        <v>44.6</v>
      </c>
      <c r="D86" s="6">
        <v>35.6</v>
      </c>
      <c r="F86" s="6">
        <v>41.2</v>
      </c>
      <c r="H86" s="6">
        <v>21.4</v>
      </c>
      <c r="J86" s="6">
        <v>37.700000000000003</v>
      </c>
      <c r="L86" s="6">
        <v>17.100000000000001</v>
      </c>
      <c r="N86" s="6">
        <v>38</v>
      </c>
      <c r="P86" s="6">
        <v>48.2</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13.4</v>
      </c>
      <c r="D15" s="309"/>
      <c r="E15" s="309">
        <v>10.7</v>
      </c>
      <c r="F15" s="309"/>
      <c r="G15" s="309">
        <v>19.8</v>
      </c>
      <c r="H15" s="309"/>
      <c r="I15" s="309">
        <v>4.5999999999999996</v>
      </c>
      <c r="J15" s="309"/>
      <c r="K15" s="309">
        <v>6.4</v>
      </c>
      <c r="L15" s="309"/>
      <c r="M15" s="309">
        <v>18.2</v>
      </c>
      <c r="N15" s="309"/>
      <c r="O15" s="309">
        <v>3.3</v>
      </c>
      <c r="P15" s="353"/>
    </row>
    <row r="16" spans="1:19" x14ac:dyDescent="0.2">
      <c r="A16" s="352" t="s">
        <v>365</v>
      </c>
      <c r="B16" s="354" t="s">
        <v>12</v>
      </c>
      <c r="C16" s="309">
        <v>31.6</v>
      </c>
      <c r="D16" s="309"/>
      <c r="E16" s="309">
        <v>28.6</v>
      </c>
      <c r="F16" s="309"/>
      <c r="G16" s="309">
        <v>31.5</v>
      </c>
      <c r="H16" s="309"/>
      <c r="I16" s="309">
        <v>5.0999999999999996</v>
      </c>
      <c r="J16" s="309"/>
      <c r="K16" s="309">
        <v>10.7</v>
      </c>
      <c r="L16" s="309"/>
      <c r="M16" s="309">
        <v>31.6</v>
      </c>
      <c r="N16" s="309"/>
      <c r="O16" s="309">
        <v>0.5</v>
      </c>
    </row>
    <row r="17" spans="1:19" x14ac:dyDescent="0.2">
      <c r="A17" s="355" t="s">
        <v>366</v>
      </c>
      <c r="B17" s="356" t="s">
        <v>13</v>
      </c>
      <c r="C17" s="309">
        <v>20.100000000000001</v>
      </c>
      <c r="D17" s="309"/>
      <c r="E17" s="309">
        <v>18.100000000000001</v>
      </c>
      <c r="F17" s="309"/>
      <c r="G17" s="309">
        <v>20.100000000000001</v>
      </c>
      <c r="H17" s="309"/>
      <c r="I17" s="309">
        <v>2.7</v>
      </c>
      <c r="J17" s="309"/>
      <c r="K17" s="309">
        <v>6.3</v>
      </c>
      <c r="L17" s="309"/>
      <c r="M17" s="309">
        <v>20.2</v>
      </c>
      <c r="N17" s="309"/>
      <c r="O17" s="309">
        <v>0.6</v>
      </c>
    </row>
    <row r="18" spans="1:19" x14ac:dyDescent="0.2">
      <c r="A18" s="352" t="s">
        <v>367</v>
      </c>
      <c r="B18" s="354" t="s">
        <v>14</v>
      </c>
      <c r="C18" s="309">
        <v>26.3</v>
      </c>
      <c r="D18" s="309"/>
      <c r="E18" s="309">
        <v>24.5</v>
      </c>
      <c r="F18" s="309"/>
      <c r="G18" s="309">
        <v>27.7</v>
      </c>
      <c r="H18" s="309"/>
      <c r="I18" s="309">
        <v>5.3</v>
      </c>
      <c r="J18" s="309"/>
      <c r="K18" s="309">
        <v>10.9</v>
      </c>
      <c r="L18" s="309"/>
      <c r="M18" s="309">
        <v>26.2</v>
      </c>
      <c r="N18" s="309"/>
      <c r="O18" s="309">
        <v>1</v>
      </c>
    </row>
    <row r="19" spans="1:19" x14ac:dyDescent="0.2">
      <c r="A19" s="357" t="s">
        <v>368</v>
      </c>
      <c r="B19" s="354" t="s">
        <v>15</v>
      </c>
      <c r="C19" s="309">
        <v>38</v>
      </c>
      <c r="D19" s="309"/>
      <c r="E19" s="309">
        <v>33.1</v>
      </c>
      <c r="F19" s="309"/>
      <c r="G19" s="309">
        <v>39.6</v>
      </c>
      <c r="H19" s="309"/>
      <c r="I19" s="309">
        <v>11.2</v>
      </c>
      <c r="J19" s="309"/>
      <c r="K19" s="309">
        <v>20.6</v>
      </c>
      <c r="L19" s="309"/>
      <c r="M19" s="309">
        <v>35.6</v>
      </c>
      <c r="N19" s="309"/>
      <c r="O19" s="309">
        <v>0.8</v>
      </c>
    </row>
    <row r="20" spans="1:19" x14ac:dyDescent="0.2">
      <c r="A20" s="352" t="s">
        <v>369</v>
      </c>
      <c r="B20" s="354" t="s">
        <v>16</v>
      </c>
      <c r="C20" s="309">
        <v>27.8</v>
      </c>
      <c r="D20" s="309"/>
      <c r="E20" s="309">
        <v>24.2</v>
      </c>
      <c r="F20" s="309"/>
      <c r="G20" s="309">
        <v>28.5</v>
      </c>
      <c r="H20" s="309"/>
      <c r="I20" s="309">
        <v>9.1999999999999993</v>
      </c>
      <c r="J20" s="309"/>
      <c r="K20" s="309">
        <v>10.9</v>
      </c>
      <c r="L20" s="309"/>
      <c r="M20" s="309">
        <v>25.6</v>
      </c>
      <c r="N20" s="309"/>
      <c r="O20" s="309">
        <v>1.7</v>
      </c>
    </row>
    <row r="21" spans="1:19" s="358" customFormat="1" x14ac:dyDescent="0.2">
      <c r="A21" s="352" t="s">
        <v>370</v>
      </c>
      <c r="B21" s="354" t="s">
        <v>17</v>
      </c>
      <c r="C21" s="309">
        <v>27.1</v>
      </c>
      <c r="D21" s="309"/>
      <c r="E21" s="309">
        <v>17.8</v>
      </c>
      <c r="F21" s="309"/>
      <c r="G21" s="309">
        <v>28.1</v>
      </c>
      <c r="H21" s="309"/>
      <c r="I21" s="309">
        <v>7.5</v>
      </c>
      <c r="J21" s="309"/>
      <c r="K21" s="309">
        <v>17.899999999999999</v>
      </c>
      <c r="L21" s="309"/>
      <c r="M21" s="309">
        <v>20.9</v>
      </c>
      <c r="N21" s="309"/>
      <c r="O21" s="309">
        <v>2</v>
      </c>
      <c r="P21" s="303"/>
      <c r="Q21" s="303"/>
      <c r="R21" s="303"/>
      <c r="S21" s="303"/>
    </row>
    <row r="22" spans="1:19" x14ac:dyDescent="0.2">
      <c r="A22" s="359" t="s">
        <v>371</v>
      </c>
      <c r="B22" s="360" t="s">
        <v>18</v>
      </c>
      <c r="C22" s="309">
        <v>26.5</v>
      </c>
      <c r="D22" s="309"/>
      <c r="E22" s="309">
        <v>25.5</v>
      </c>
      <c r="F22" s="309"/>
      <c r="G22" s="309">
        <v>27.7</v>
      </c>
      <c r="H22" s="309"/>
      <c r="I22" s="309">
        <v>4.3</v>
      </c>
      <c r="J22" s="309"/>
      <c r="K22" s="309">
        <v>6.3</v>
      </c>
      <c r="L22" s="309"/>
      <c r="M22" s="309">
        <v>26.8</v>
      </c>
      <c r="N22" s="309"/>
      <c r="O22" s="309">
        <v>1</v>
      </c>
    </row>
    <row r="23" spans="1:19" x14ac:dyDescent="0.2">
      <c r="A23" s="352" t="s">
        <v>372</v>
      </c>
      <c r="B23" s="361" t="s">
        <v>19</v>
      </c>
      <c r="C23" s="309">
        <v>45.3</v>
      </c>
      <c r="D23" s="309"/>
      <c r="E23" s="309">
        <v>39.700000000000003</v>
      </c>
      <c r="F23" s="309"/>
      <c r="G23" s="309">
        <v>47</v>
      </c>
      <c r="H23" s="309"/>
      <c r="I23" s="309">
        <v>16.100000000000001</v>
      </c>
      <c r="J23" s="309"/>
      <c r="K23" s="309">
        <v>19.3</v>
      </c>
      <c r="L23" s="309"/>
      <c r="M23" s="309">
        <v>43.4</v>
      </c>
      <c r="N23" s="309"/>
      <c r="O23" s="309">
        <v>0.7</v>
      </c>
    </row>
    <row r="24" spans="1:19" s="358" customFormat="1" x14ac:dyDescent="0.2">
      <c r="A24" s="352" t="s">
        <v>373</v>
      </c>
      <c r="B24" s="361" t="s">
        <v>20</v>
      </c>
      <c r="C24" s="309">
        <v>34.299999999999997</v>
      </c>
      <c r="D24" s="309"/>
      <c r="E24" s="309">
        <v>31.5</v>
      </c>
      <c r="F24" s="309"/>
      <c r="G24" s="309">
        <v>34.299999999999997</v>
      </c>
      <c r="H24" s="309"/>
      <c r="I24" s="309">
        <v>5.9</v>
      </c>
      <c r="J24" s="309"/>
      <c r="K24" s="309">
        <v>11.3</v>
      </c>
      <c r="L24" s="309"/>
      <c r="M24" s="309">
        <v>32.299999999999997</v>
      </c>
      <c r="N24" s="309"/>
      <c r="O24" s="309">
        <v>0.7</v>
      </c>
      <c r="P24" s="303"/>
      <c r="Q24" s="303"/>
      <c r="R24" s="303"/>
      <c r="S24" s="303"/>
    </row>
    <row r="25" spans="1:19" x14ac:dyDescent="0.2">
      <c r="A25" s="352" t="s">
        <v>134</v>
      </c>
      <c r="B25" s="362" t="s">
        <v>21</v>
      </c>
      <c r="C25" s="309">
        <v>40.299999999999997</v>
      </c>
      <c r="D25" s="309"/>
      <c r="E25" s="309">
        <v>34.700000000000003</v>
      </c>
      <c r="F25" s="309"/>
      <c r="G25" s="309">
        <v>40.5</v>
      </c>
      <c r="H25" s="309"/>
      <c r="I25" s="309">
        <v>9.5</v>
      </c>
      <c r="J25" s="309"/>
      <c r="K25" s="309">
        <v>18</v>
      </c>
      <c r="L25" s="309"/>
      <c r="M25" s="309">
        <v>36.299999999999997</v>
      </c>
      <c r="N25" s="309"/>
      <c r="O25" s="309">
        <v>0.8</v>
      </c>
    </row>
    <row r="26" spans="1:19" x14ac:dyDescent="0.2">
      <c r="A26" s="352" t="s">
        <v>374</v>
      </c>
      <c r="B26" s="303" t="s">
        <v>22</v>
      </c>
      <c r="C26" s="309">
        <v>45.6</v>
      </c>
      <c r="D26" s="309"/>
      <c r="E26" s="309">
        <v>39</v>
      </c>
      <c r="F26" s="309"/>
      <c r="G26" s="309">
        <v>45.9</v>
      </c>
      <c r="H26" s="309"/>
      <c r="I26" s="309">
        <v>11.8</v>
      </c>
      <c r="J26" s="309"/>
      <c r="K26" s="309">
        <v>26.5</v>
      </c>
      <c r="L26" s="309"/>
      <c r="M26" s="309">
        <v>40.5</v>
      </c>
      <c r="N26" s="309"/>
      <c r="O26" s="309">
        <v>0.6</v>
      </c>
    </row>
    <row r="27" spans="1:19" s="305" customFormat="1" x14ac:dyDescent="0.2">
      <c r="A27" s="352" t="s">
        <v>375</v>
      </c>
      <c r="B27" s="303" t="s">
        <v>23</v>
      </c>
      <c r="C27" s="309">
        <v>26.6</v>
      </c>
      <c r="D27" s="309"/>
      <c r="E27" s="309">
        <v>21.7</v>
      </c>
      <c r="F27" s="309"/>
      <c r="G27" s="309">
        <v>29.6</v>
      </c>
      <c r="H27" s="309"/>
      <c r="I27" s="309">
        <v>8.6</v>
      </c>
      <c r="J27" s="309"/>
      <c r="K27" s="309">
        <v>15.2</v>
      </c>
      <c r="L27" s="309"/>
      <c r="M27" s="309">
        <v>24.7</v>
      </c>
      <c r="N27" s="309"/>
      <c r="O27" s="309">
        <v>1.7</v>
      </c>
    </row>
    <row r="28" spans="1:19" s="304" customFormat="1" x14ac:dyDescent="0.2">
      <c r="A28" s="352"/>
      <c r="B28" s="303" t="s">
        <v>24</v>
      </c>
      <c r="C28" s="309">
        <v>6</v>
      </c>
      <c r="D28" s="309"/>
      <c r="E28" s="309">
        <v>4</v>
      </c>
      <c r="F28" s="309"/>
      <c r="G28" s="309">
        <v>6</v>
      </c>
      <c r="H28" s="309"/>
      <c r="I28" s="309">
        <v>0</v>
      </c>
      <c r="J28" s="309"/>
      <c r="K28" s="309">
        <v>2.9</v>
      </c>
      <c r="L28" s="309"/>
      <c r="M28" s="309">
        <v>5.2</v>
      </c>
      <c r="N28" s="309"/>
      <c r="O28" s="309">
        <v>2.8</v>
      </c>
      <c r="P28" s="303"/>
      <c r="Q28" s="303"/>
      <c r="R28" s="303"/>
      <c r="S28" s="303"/>
    </row>
    <row r="29" spans="1:19" s="304" customFormat="1" ht="22.5" customHeight="1" x14ac:dyDescent="0.2">
      <c r="A29" s="352"/>
      <c r="B29" s="303" t="s">
        <v>25</v>
      </c>
      <c r="C29" s="309">
        <v>64.599999999999994</v>
      </c>
      <c r="D29" s="309"/>
      <c r="E29" s="309">
        <v>61.8</v>
      </c>
      <c r="F29" s="309"/>
      <c r="G29" s="309">
        <v>57.5</v>
      </c>
      <c r="H29" s="309"/>
      <c r="I29" s="309">
        <v>30.4</v>
      </c>
      <c r="J29" s="309"/>
      <c r="K29" s="309">
        <v>51.6</v>
      </c>
      <c r="L29" s="309"/>
      <c r="M29" s="309">
        <v>63.6</v>
      </c>
      <c r="N29" s="309"/>
      <c r="O29" s="309">
        <v>0.3</v>
      </c>
      <c r="P29" s="303"/>
      <c r="Q29" s="303"/>
      <c r="R29" s="303"/>
      <c r="S29" s="303"/>
    </row>
    <row r="30" spans="1:19" s="304" customFormat="1" x14ac:dyDescent="0.2">
      <c r="A30" s="352"/>
      <c r="B30" s="304" t="s">
        <v>26</v>
      </c>
      <c r="C30" s="309">
        <v>14.5</v>
      </c>
      <c r="D30" s="309"/>
      <c r="E30" s="309">
        <v>12.3</v>
      </c>
      <c r="F30" s="309"/>
      <c r="G30" s="309">
        <v>15.2</v>
      </c>
      <c r="H30" s="309"/>
      <c r="I30" s="309">
        <v>0</v>
      </c>
      <c r="J30" s="309"/>
      <c r="K30" s="309">
        <v>3.4</v>
      </c>
      <c r="L30" s="309"/>
      <c r="M30" s="309">
        <v>14.9</v>
      </c>
      <c r="N30" s="309"/>
      <c r="O30" s="309">
        <v>2.2000000000000002</v>
      </c>
      <c r="P30" s="303"/>
      <c r="Q30" s="303"/>
      <c r="R30" s="303"/>
      <c r="S30" s="303"/>
    </row>
    <row r="31" spans="1:19" s="304" customFormat="1" x14ac:dyDescent="0.2">
      <c r="A31" s="363"/>
      <c r="B31" s="305" t="s">
        <v>27</v>
      </c>
      <c r="C31" s="309">
        <v>64.5</v>
      </c>
      <c r="D31" s="309"/>
      <c r="E31" s="309">
        <v>62</v>
      </c>
      <c r="F31" s="309"/>
      <c r="G31" s="309">
        <v>57.1</v>
      </c>
      <c r="H31" s="309"/>
      <c r="I31" s="309">
        <v>30.4</v>
      </c>
      <c r="J31" s="309"/>
      <c r="K31" s="309">
        <v>51.7</v>
      </c>
      <c r="L31" s="309"/>
      <c r="M31" s="309">
        <v>63.5</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10.9</v>
      </c>
      <c r="D49" s="309"/>
      <c r="E49" s="309">
        <v>9.1999999999999993</v>
      </c>
      <c r="F49" s="309"/>
      <c r="G49" s="309">
        <v>16.899999999999999</v>
      </c>
      <c r="H49" s="309"/>
      <c r="I49" s="309">
        <v>4.5999999999999996</v>
      </c>
      <c r="J49" s="309"/>
      <c r="K49" s="309">
        <v>5</v>
      </c>
      <c r="L49" s="309"/>
      <c r="M49" s="309">
        <v>15.8</v>
      </c>
      <c r="N49" s="309"/>
      <c r="O49" s="309">
        <v>4.0999999999999996</v>
      </c>
      <c r="P49" s="303"/>
      <c r="Q49" s="303"/>
      <c r="R49" s="303"/>
      <c r="S49" s="303"/>
    </row>
    <row r="50" spans="1:19" s="136" customFormat="1" x14ac:dyDescent="0.2">
      <c r="A50" s="352" t="s">
        <v>365</v>
      </c>
      <c r="B50" s="354" t="s">
        <v>12</v>
      </c>
      <c r="C50" s="309">
        <v>30.2</v>
      </c>
      <c r="D50" s="309"/>
      <c r="E50" s="309">
        <v>27.7</v>
      </c>
      <c r="F50" s="309"/>
      <c r="G50" s="309">
        <v>30.4</v>
      </c>
      <c r="H50" s="309"/>
      <c r="I50" s="309">
        <v>3.5</v>
      </c>
      <c r="J50" s="309"/>
      <c r="K50" s="309">
        <v>9.1999999999999993</v>
      </c>
      <c r="L50" s="309"/>
      <c r="M50" s="309">
        <v>30.1</v>
      </c>
      <c r="N50" s="309"/>
      <c r="O50" s="309">
        <v>0.5</v>
      </c>
      <c r="P50" s="303"/>
      <c r="Q50" s="303"/>
      <c r="R50" s="303"/>
      <c r="S50" s="303"/>
    </row>
    <row r="51" spans="1:19" s="136" customFormat="1" x14ac:dyDescent="0.2">
      <c r="A51" s="355" t="s">
        <v>366</v>
      </c>
      <c r="B51" s="356" t="s">
        <v>13</v>
      </c>
      <c r="C51" s="309">
        <v>20.100000000000001</v>
      </c>
      <c r="D51" s="309"/>
      <c r="E51" s="309">
        <v>18.3</v>
      </c>
      <c r="F51" s="309"/>
      <c r="G51" s="309">
        <v>20.3</v>
      </c>
      <c r="H51" s="309"/>
      <c r="I51" s="309">
        <v>0</v>
      </c>
      <c r="J51" s="309"/>
      <c r="K51" s="309">
        <v>5</v>
      </c>
      <c r="L51" s="309"/>
      <c r="M51" s="309">
        <v>20.3</v>
      </c>
      <c r="N51" s="309"/>
      <c r="O51" s="309">
        <v>0.5</v>
      </c>
      <c r="P51" s="303"/>
      <c r="Q51" s="303"/>
      <c r="R51" s="303"/>
      <c r="S51" s="303"/>
    </row>
    <row r="52" spans="1:19" s="136" customFormat="1" x14ac:dyDescent="0.2">
      <c r="A52" s="352" t="s">
        <v>367</v>
      </c>
      <c r="B52" s="354" t="s">
        <v>14</v>
      </c>
      <c r="C52" s="309">
        <v>25.5</v>
      </c>
      <c r="D52" s="309"/>
      <c r="E52" s="309">
        <v>24</v>
      </c>
      <c r="F52" s="309"/>
      <c r="G52" s="309">
        <v>27.2</v>
      </c>
      <c r="H52" s="309"/>
      <c r="I52" s="309">
        <v>5.3</v>
      </c>
      <c r="J52" s="309"/>
      <c r="K52" s="309">
        <v>10</v>
      </c>
      <c r="L52" s="309"/>
      <c r="M52" s="309">
        <v>25.8</v>
      </c>
      <c r="N52" s="309"/>
      <c r="O52" s="309">
        <v>1</v>
      </c>
      <c r="P52" s="303"/>
      <c r="Q52" s="303"/>
      <c r="R52" s="303"/>
      <c r="S52" s="303"/>
    </row>
    <row r="53" spans="1:19" s="136" customFormat="1" x14ac:dyDescent="0.2">
      <c r="A53" s="357" t="s">
        <v>368</v>
      </c>
      <c r="B53" s="354" t="s">
        <v>15</v>
      </c>
      <c r="C53" s="309">
        <v>30.3</v>
      </c>
      <c r="D53" s="309"/>
      <c r="E53" s="309">
        <v>27.1</v>
      </c>
      <c r="F53" s="309"/>
      <c r="G53" s="309">
        <v>32.5</v>
      </c>
      <c r="H53" s="309"/>
      <c r="I53" s="309">
        <v>7</v>
      </c>
      <c r="J53" s="309"/>
      <c r="K53" s="309">
        <v>12.2</v>
      </c>
      <c r="L53" s="309"/>
      <c r="M53" s="309">
        <v>30.1</v>
      </c>
      <c r="N53" s="309"/>
      <c r="O53" s="309">
        <v>1.1000000000000001</v>
      </c>
      <c r="P53" s="303"/>
      <c r="Q53" s="303"/>
      <c r="R53" s="303"/>
      <c r="S53" s="303"/>
    </row>
    <row r="54" spans="1:19" s="136" customFormat="1" x14ac:dyDescent="0.2">
      <c r="A54" s="352" t="s">
        <v>369</v>
      </c>
      <c r="B54" s="354" t="s">
        <v>16</v>
      </c>
      <c r="C54" s="309">
        <v>23.9</v>
      </c>
      <c r="D54" s="309"/>
      <c r="E54" s="309">
        <v>20.6</v>
      </c>
      <c r="F54" s="309"/>
      <c r="G54" s="309">
        <v>24.7</v>
      </c>
      <c r="H54" s="309"/>
      <c r="I54" s="309">
        <v>5.9</v>
      </c>
      <c r="J54" s="309"/>
      <c r="K54" s="309">
        <v>9.4</v>
      </c>
      <c r="L54" s="309"/>
      <c r="M54" s="309">
        <v>22.7</v>
      </c>
      <c r="N54" s="309"/>
      <c r="O54" s="309">
        <v>1.9</v>
      </c>
      <c r="P54" s="303"/>
      <c r="Q54" s="303"/>
      <c r="R54" s="303"/>
      <c r="S54" s="303"/>
    </row>
    <row r="55" spans="1:19" s="136" customFormat="1" x14ac:dyDescent="0.2">
      <c r="A55" s="352" t="s">
        <v>370</v>
      </c>
      <c r="B55" s="354" t="s">
        <v>17</v>
      </c>
      <c r="C55" s="309">
        <v>18.8</v>
      </c>
      <c r="D55" s="309"/>
      <c r="E55" s="309">
        <v>12.8</v>
      </c>
      <c r="F55" s="309"/>
      <c r="G55" s="309">
        <v>19.8</v>
      </c>
      <c r="H55" s="309"/>
      <c r="I55" s="309">
        <v>4.5</v>
      </c>
      <c r="J55" s="309"/>
      <c r="K55" s="309">
        <v>12.7</v>
      </c>
      <c r="L55" s="309"/>
      <c r="M55" s="309">
        <v>14.8</v>
      </c>
      <c r="N55" s="309"/>
      <c r="O55" s="309">
        <v>3.1</v>
      </c>
      <c r="P55" s="303"/>
      <c r="Q55" s="303"/>
      <c r="R55" s="303"/>
      <c r="S55" s="303"/>
    </row>
    <row r="56" spans="1:19" x14ac:dyDescent="0.2">
      <c r="A56" s="359" t="s">
        <v>371</v>
      </c>
      <c r="B56" s="360" t="s">
        <v>18</v>
      </c>
      <c r="C56" s="309">
        <v>22.3</v>
      </c>
      <c r="D56" s="309"/>
      <c r="E56" s="309">
        <v>21.6</v>
      </c>
      <c r="F56" s="309"/>
      <c r="G56" s="309">
        <v>23.8</v>
      </c>
      <c r="H56" s="309"/>
      <c r="I56" s="309">
        <v>3.5</v>
      </c>
      <c r="J56" s="309"/>
      <c r="K56" s="309">
        <v>5.3</v>
      </c>
      <c r="L56" s="309"/>
      <c r="M56" s="309">
        <v>23</v>
      </c>
      <c r="N56" s="309"/>
      <c r="O56" s="309">
        <v>1.3</v>
      </c>
    </row>
    <row r="57" spans="1:19" x14ac:dyDescent="0.2">
      <c r="A57" s="352" t="s">
        <v>372</v>
      </c>
      <c r="B57" s="361" t="s">
        <v>19</v>
      </c>
      <c r="C57" s="309">
        <v>35.799999999999997</v>
      </c>
      <c r="D57" s="309"/>
      <c r="E57" s="309">
        <v>31.7</v>
      </c>
      <c r="F57" s="309"/>
      <c r="G57" s="309">
        <v>38.1</v>
      </c>
      <c r="H57" s="309"/>
      <c r="I57" s="309">
        <v>12.7</v>
      </c>
      <c r="J57" s="309"/>
      <c r="K57" s="309">
        <v>13.8</v>
      </c>
      <c r="L57" s="309"/>
      <c r="M57" s="309">
        <v>34.6</v>
      </c>
      <c r="N57" s="309"/>
      <c r="O57" s="309">
        <v>1</v>
      </c>
    </row>
    <row r="58" spans="1:19" x14ac:dyDescent="0.2">
      <c r="A58" s="352" t="s">
        <v>373</v>
      </c>
      <c r="B58" s="361" t="s">
        <v>20</v>
      </c>
      <c r="C58" s="309">
        <v>21.6</v>
      </c>
      <c r="D58" s="309"/>
      <c r="E58" s="309">
        <v>20.2</v>
      </c>
      <c r="F58" s="309"/>
      <c r="G58" s="309">
        <v>21.6</v>
      </c>
      <c r="H58" s="309"/>
      <c r="I58" s="309">
        <v>1.2</v>
      </c>
      <c r="J58" s="309"/>
      <c r="K58" s="309">
        <v>6.9</v>
      </c>
      <c r="L58" s="309"/>
      <c r="M58" s="309">
        <v>20.6</v>
      </c>
      <c r="N58" s="309"/>
      <c r="O58" s="309">
        <v>0.8</v>
      </c>
    </row>
    <row r="59" spans="1:19" x14ac:dyDescent="0.2">
      <c r="A59" s="352" t="s">
        <v>134</v>
      </c>
      <c r="B59" s="362" t="s">
        <v>21</v>
      </c>
      <c r="C59" s="309">
        <v>21.2</v>
      </c>
      <c r="D59" s="309"/>
      <c r="E59" s="309">
        <v>18.2</v>
      </c>
      <c r="F59" s="309"/>
      <c r="G59" s="309">
        <v>21.5</v>
      </c>
      <c r="H59" s="309"/>
      <c r="I59" s="309">
        <v>5.2</v>
      </c>
      <c r="J59" s="309"/>
      <c r="K59" s="309">
        <v>7.9</v>
      </c>
      <c r="L59" s="309"/>
      <c r="M59" s="309">
        <v>19.5</v>
      </c>
      <c r="N59" s="309"/>
      <c r="O59" s="309">
        <v>1.8</v>
      </c>
    </row>
    <row r="60" spans="1:19" x14ac:dyDescent="0.2">
      <c r="A60" s="352" t="s">
        <v>374</v>
      </c>
      <c r="B60" s="303" t="s">
        <v>22</v>
      </c>
      <c r="C60" s="309">
        <v>23.3</v>
      </c>
      <c r="D60" s="309"/>
      <c r="E60" s="309">
        <v>19.3</v>
      </c>
      <c r="F60" s="309"/>
      <c r="G60" s="309">
        <v>23.8</v>
      </c>
      <c r="H60" s="309"/>
      <c r="I60" s="309">
        <v>4.3</v>
      </c>
      <c r="J60" s="309"/>
      <c r="K60" s="309">
        <v>10.6</v>
      </c>
      <c r="L60" s="309"/>
      <c r="M60" s="309">
        <v>21.4</v>
      </c>
      <c r="N60" s="309"/>
      <c r="O60" s="309">
        <v>1.2</v>
      </c>
    </row>
    <row r="61" spans="1:19" s="304" customFormat="1" x14ac:dyDescent="0.2">
      <c r="A61" s="352" t="s">
        <v>375</v>
      </c>
      <c r="B61" s="303" t="s">
        <v>23</v>
      </c>
      <c r="C61" s="309">
        <v>16.3</v>
      </c>
      <c r="D61" s="309"/>
      <c r="E61" s="309">
        <v>13.5</v>
      </c>
      <c r="F61" s="309"/>
      <c r="G61" s="309">
        <v>18</v>
      </c>
      <c r="H61" s="309"/>
      <c r="I61" s="309">
        <v>6.1</v>
      </c>
      <c r="J61" s="309"/>
      <c r="K61" s="309">
        <v>7.1</v>
      </c>
      <c r="L61" s="309"/>
      <c r="M61" s="309">
        <v>15.5</v>
      </c>
      <c r="N61" s="309"/>
      <c r="O61" s="309">
        <v>2.7</v>
      </c>
    </row>
    <row r="62" spans="1:19" s="304" customFormat="1" x14ac:dyDescent="0.2">
      <c r="A62" s="352"/>
      <c r="B62" s="303" t="s">
        <v>24</v>
      </c>
      <c r="C62" s="309">
        <v>3.4</v>
      </c>
      <c r="D62" s="309"/>
      <c r="E62" s="309">
        <v>1.4</v>
      </c>
      <c r="F62" s="309"/>
      <c r="G62" s="309">
        <v>3.4</v>
      </c>
      <c r="H62" s="309"/>
      <c r="I62" s="309">
        <v>0</v>
      </c>
      <c r="J62" s="309"/>
      <c r="K62" s="309">
        <v>2.9</v>
      </c>
      <c r="L62" s="309"/>
      <c r="M62" s="309">
        <v>1.7</v>
      </c>
      <c r="N62" s="309"/>
      <c r="O62" s="309">
        <v>4.0999999999999996</v>
      </c>
      <c r="P62" s="303"/>
      <c r="Q62" s="303"/>
      <c r="R62" s="303"/>
      <c r="S62" s="303"/>
    </row>
    <row r="63" spans="1:19" s="304" customFormat="1" ht="22.5" customHeight="1" x14ac:dyDescent="0.2">
      <c r="A63" s="352"/>
      <c r="B63" s="303" t="s">
        <v>25</v>
      </c>
      <c r="C63" s="309">
        <v>50.5</v>
      </c>
      <c r="D63" s="309"/>
      <c r="E63" s="309">
        <v>48.8</v>
      </c>
      <c r="F63" s="309"/>
      <c r="G63" s="309">
        <v>44</v>
      </c>
      <c r="H63" s="309"/>
      <c r="I63" s="309">
        <v>20.2</v>
      </c>
      <c r="J63" s="309"/>
      <c r="K63" s="309">
        <v>32.200000000000003</v>
      </c>
      <c r="L63" s="309"/>
      <c r="M63" s="309">
        <v>44.7</v>
      </c>
      <c r="N63" s="309"/>
      <c r="O63" s="309">
        <v>0.4</v>
      </c>
      <c r="P63" s="303"/>
      <c r="Q63" s="303"/>
      <c r="R63" s="303"/>
      <c r="S63" s="303"/>
    </row>
    <row r="64" spans="1:19" s="304" customFormat="1" x14ac:dyDescent="0.2">
      <c r="A64" s="352"/>
      <c r="B64" s="304" t="s">
        <v>26</v>
      </c>
      <c r="C64" s="309">
        <v>11.6</v>
      </c>
      <c r="D64" s="309"/>
      <c r="E64" s="309">
        <v>9.6999999999999993</v>
      </c>
      <c r="F64" s="309"/>
      <c r="G64" s="309">
        <v>12.5</v>
      </c>
      <c r="H64" s="309"/>
      <c r="I64" s="309">
        <v>0</v>
      </c>
      <c r="J64" s="309"/>
      <c r="K64" s="309">
        <v>1.1000000000000001</v>
      </c>
      <c r="L64" s="309"/>
      <c r="M64" s="309">
        <v>12.4</v>
      </c>
      <c r="N64" s="309"/>
      <c r="O64" s="309">
        <v>2.8</v>
      </c>
      <c r="P64" s="303"/>
      <c r="Q64" s="303"/>
      <c r="R64" s="303"/>
      <c r="S64" s="303"/>
    </row>
    <row r="65" spans="1:19" s="304" customFormat="1" x14ac:dyDescent="0.2">
      <c r="A65" s="363"/>
      <c r="B65" s="305" t="s">
        <v>27</v>
      </c>
      <c r="C65" s="309">
        <v>50.1</v>
      </c>
      <c r="D65" s="309"/>
      <c r="E65" s="309">
        <v>48.7</v>
      </c>
      <c r="F65" s="309"/>
      <c r="G65" s="309">
        <v>43.2</v>
      </c>
      <c r="H65" s="309"/>
      <c r="I65" s="309">
        <v>20.2</v>
      </c>
      <c r="J65" s="309"/>
      <c r="K65" s="309">
        <v>32.200000000000003</v>
      </c>
      <c r="L65" s="309"/>
      <c r="M65" s="309">
        <v>44</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7.9</v>
      </c>
      <c r="D83" s="309"/>
      <c r="E83" s="309">
        <v>5.6</v>
      </c>
      <c r="F83" s="309"/>
      <c r="G83" s="309">
        <v>11</v>
      </c>
      <c r="H83" s="309"/>
      <c r="I83" s="309">
        <v>0</v>
      </c>
      <c r="J83" s="309"/>
      <c r="K83" s="309">
        <v>4.0999999999999996</v>
      </c>
      <c r="L83" s="309"/>
      <c r="M83" s="309">
        <v>9.5</v>
      </c>
      <c r="N83" s="309"/>
      <c r="O83" s="309">
        <v>4.3</v>
      </c>
      <c r="P83" s="303"/>
      <c r="Q83" s="303"/>
      <c r="R83" s="303"/>
      <c r="S83" s="303"/>
    </row>
    <row r="84" spans="1:19" s="136" customFormat="1" x14ac:dyDescent="0.2">
      <c r="A84" s="352" t="s">
        <v>365</v>
      </c>
      <c r="B84" s="354" t="s">
        <v>12</v>
      </c>
      <c r="C84" s="309">
        <v>20.5</v>
      </c>
      <c r="D84" s="309"/>
      <c r="E84" s="309">
        <v>19</v>
      </c>
      <c r="F84" s="309"/>
      <c r="G84" s="309">
        <v>20.6</v>
      </c>
      <c r="H84" s="309"/>
      <c r="I84" s="309">
        <v>3.6</v>
      </c>
      <c r="J84" s="309"/>
      <c r="K84" s="309">
        <v>5.6</v>
      </c>
      <c r="L84" s="309"/>
      <c r="M84" s="309">
        <v>19.8</v>
      </c>
      <c r="N84" s="309"/>
      <c r="O84" s="309">
        <v>1</v>
      </c>
      <c r="P84" s="303"/>
      <c r="Q84" s="303"/>
      <c r="R84" s="303"/>
      <c r="S84" s="303"/>
    </row>
    <row r="85" spans="1:19" s="136" customFormat="1" x14ac:dyDescent="0.2">
      <c r="A85" s="355" t="s">
        <v>366</v>
      </c>
      <c r="B85" s="356" t="s">
        <v>13</v>
      </c>
      <c r="C85" s="309">
        <v>12.5</v>
      </c>
      <c r="D85" s="309"/>
      <c r="E85" s="309">
        <v>12.2</v>
      </c>
      <c r="F85" s="309"/>
      <c r="G85" s="309">
        <v>12.6</v>
      </c>
      <c r="H85" s="309"/>
      <c r="I85" s="309">
        <v>2.7</v>
      </c>
      <c r="J85" s="309"/>
      <c r="K85" s="309">
        <v>4</v>
      </c>
      <c r="L85" s="309"/>
      <c r="M85" s="309">
        <v>11.8</v>
      </c>
      <c r="N85" s="309"/>
      <c r="O85" s="309">
        <v>1.9</v>
      </c>
      <c r="P85" s="303"/>
      <c r="Q85" s="303"/>
      <c r="R85" s="303"/>
      <c r="S85" s="303"/>
    </row>
    <row r="86" spans="1:19" s="136" customFormat="1" x14ac:dyDescent="0.2">
      <c r="A86" s="352" t="s">
        <v>367</v>
      </c>
      <c r="B86" s="354" t="s">
        <v>14</v>
      </c>
      <c r="C86" s="309">
        <v>9.1999999999999993</v>
      </c>
      <c r="D86" s="309"/>
      <c r="E86" s="309">
        <v>8.1999999999999993</v>
      </c>
      <c r="F86" s="309"/>
      <c r="G86" s="309">
        <v>10</v>
      </c>
      <c r="H86" s="309"/>
      <c r="I86" s="309">
        <v>0</v>
      </c>
      <c r="J86" s="309"/>
      <c r="K86" s="309">
        <v>4.3</v>
      </c>
      <c r="L86" s="309"/>
      <c r="M86" s="309">
        <v>9.1</v>
      </c>
      <c r="N86" s="309"/>
      <c r="O86" s="309">
        <v>3.2</v>
      </c>
      <c r="P86" s="303"/>
      <c r="Q86" s="303"/>
      <c r="R86" s="303"/>
      <c r="S86" s="303"/>
    </row>
    <row r="87" spans="1:19" x14ac:dyDescent="0.2">
      <c r="A87" s="357" t="s">
        <v>368</v>
      </c>
      <c r="B87" s="354" t="s">
        <v>15</v>
      </c>
      <c r="C87" s="309">
        <v>26.9</v>
      </c>
      <c r="D87" s="309"/>
      <c r="E87" s="309">
        <v>22.9</v>
      </c>
      <c r="F87" s="309"/>
      <c r="G87" s="309">
        <v>27.5</v>
      </c>
      <c r="H87" s="309"/>
      <c r="I87" s="309">
        <v>8.6999999999999993</v>
      </c>
      <c r="J87" s="309"/>
      <c r="K87" s="309">
        <v>16.8</v>
      </c>
      <c r="L87" s="309"/>
      <c r="M87" s="309">
        <v>22.2</v>
      </c>
      <c r="N87" s="309"/>
      <c r="O87" s="309">
        <v>1.2</v>
      </c>
    </row>
    <row r="88" spans="1:19" x14ac:dyDescent="0.2">
      <c r="A88" s="352" t="s">
        <v>369</v>
      </c>
      <c r="B88" s="354" t="s">
        <v>16</v>
      </c>
      <c r="C88" s="309">
        <v>15.5</v>
      </c>
      <c r="D88" s="309"/>
      <c r="E88" s="309">
        <v>14.1</v>
      </c>
      <c r="F88" s="309"/>
      <c r="G88" s="309">
        <v>15.9</v>
      </c>
      <c r="H88" s="309"/>
      <c r="I88" s="309">
        <v>7.1</v>
      </c>
      <c r="J88" s="309"/>
      <c r="K88" s="309">
        <v>5.4</v>
      </c>
      <c r="L88" s="309"/>
      <c r="M88" s="309">
        <v>13.4</v>
      </c>
      <c r="N88" s="309"/>
      <c r="O88" s="309">
        <v>3.5</v>
      </c>
    </row>
    <row r="89" spans="1:19" x14ac:dyDescent="0.2">
      <c r="A89" s="352" t="s">
        <v>370</v>
      </c>
      <c r="B89" s="354" t="s">
        <v>17</v>
      </c>
      <c r="C89" s="309">
        <v>20.100000000000001</v>
      </c>
      <c r="D89" s="309"/>
      <c r="E89" s="309">
        <v>13.2</v>
      </c>
      <c r="F89" s="309"/>
      <c r="G89" s="309">
        <v>20.8</v>
      </c>
      <c r="H89" s="309"/>
      <c r="I89" s="309">
        <v>6</v>
      </c>
      <c r="J89" s="309"/>
      <c r="K89" s="309">
        <v>12.6</v>
      </c>
      <c r="L89" s="309"/>
      <c r="M89" s="309">
        <v>15.6</v>
      </c>
      <c r="N89" s="309"/>
      <c r="O89" s="309">
        <v>2.6</v>
      </c>
    </row>
    <row r="90" spans="1:19" x14ac:dyDescent="0.2">
      <c r="A90" s="359" t="s">
        <v>371</v>
      </c>
      <c r="B90" s="360" t="s">
        <v>18</v>
      </c>
      <c r="C90" s="309">
        <v>14.8</v>
      </c>
      <c r="D90" s="309"/>
      <c r="E90" s="309">
        <v>14</v>
      </c>
      <c r="F90" s="309"/>
      <c r="G90" s="309">
        <v>14.9</v>
      </c>
      <c r="H90" s="309"/>
      <c r="I90" s="309">
        <v>2.4</v>
      </c>
      <c r="J90" s="309"/>
      <c r="K90" s="309">
        <v>3.5</v>
      </c>
      <c r="L90" s="309"/>
      <c r="M90" s="309">
        <v>14.2</v>
      </c>
      <c r="N90" s="309"/>
      <c r="O90" s="309">
        <v>1.6</v>
      </c>
    </row>
    <row r="91" spans="1:19" x14ac:dyDescent="0.2">
      <c r="A91" s="352" t="s">
        <v>372</v>
      </c>
      <c r="B91" s="361" t="s">
        <v>19</v>
      </c>
      <c r="C91" s="309">
        <v>31.9</v>
      </c>
      <c r="D91" s="309"/>
      <c r="E91" s="309">
        <v>28.3</v>
      </c>
      <c r="F91" s="309"/>
      <c r="G91" s="309">
        <v>33.4</v>
      </c>
      <c r="H91" s="309"/>
      <c r="I91" s="309">
        <v>9.9</v>
      </c>
      <c r="J91" s="309"/>
      <c r="K91" s="309">
        <v>13.6</v>
      </c>
      <c r="L91" s="309"/>
      <c r="M91" s="309">
        <v>30.6</v>
      </c>
      <c r="N91" s="309"/>
      <c r="O91" s="309">
        <v>1.1000000000000001</v>
      </c>
    </row>
    <row r="92" spans="1:19" x14ac:dyDescent="0.2">
      <c r="A92" s="352" t="s">
        <v>373</v>
      </c>
      <c r="B92" s="361" t="s">
        <v>20</v>
      </c>
      <c r="C92" s="309">
        <v>27.7</v>
      </c>
      <c r="D92" s="309"/>
      <c r="E92" s="309">
        <v>25.2</v>
      </c>
      <c r="F92" s="309"/>
      <c r="G92" s="309">
        <v>27.7</v>
      </c>
      <c r="H92" s="309"/>
      <c r="I92" s="309">
        <v>5.8</v>
      </c>
      <c r="J92" s="309"/>
      <c r="K92" s="309">
        <v>9</v>
      </c>
      <c r="L92" s="309"/>
      <c r="M92" s="309">
        <v>25.7</v>
      </c>
      <c r="N92" s="309"/>
      <c r="O92" s="309">
        <v>1.1000000000000001</v>
      </c>
    </row>
    <row r="93" spans="1:19" x14ac:dyDescent="0.2">
      <c r="A93" s="352" t="s">
        <v>134</v>
      </c>
      <c r="B93" s="362" t="s">
        <v>21</v>
      </c>
      <c r="C93" s="309">
        <v>35.6</v>
      </c>
      <c r="D93" s="309"/>
      <c r="E93" s="309">
        <v>30.9</v>
      </c>
      <c r="F93" s="309"/>
      <c r="G93" s="309">
        <v>35.700000000000003</v>
      </c>
      <c r="H93" s="309"/>
      <c r="I93" s="309">
        <v>8</v>
      </c>
      <c r="J93" s="309"/>
      <c r="K93" s="309">
        <v>16.2</v>
      </c>
      <c r="L93" s="309"/>
      <c r="M93" s="309">
        <v>31.6</v>
      </c>
      <c r="N93" s="309"/>
      <c r="O93" s="309">
        <v>0.8</v>
      </c>
    </row>
    <row r="94" spans="1:19" x14ac:dyDescent="0.2">
      <c r="A94" s="352" t="s">
        <v>374</v>
      </c>
      <c r="B94" s="303" t="s">
        <v>22</v>
      </c>
      <c r="C94" s="309">
        <v>41.1</v>
      </c>
      <c r="D94" s="309"/>
      <c r="E94" s="309">
        <v>35.700000000000003</v>
      </c>
      <c r="F94" s="309"/>
      <c r="G94" s="309">
        <v>41.3</v>
      </c>
      <c r="H94" s="309"/>
      <c r="I94" s="309">
        <v>11</v>
      </c>
      <c r="J94" s="309"/>
      <c r="K94" s="309">
        <v>24.5</v>
      </c>
      <c r="L94" s="309"/>
      <c r="M94" s="309">
        <v>35.700000000000003</v>
      </c>
      <c r="N94" s="309"/>
      <c r="O94" s="309">
        <v>0.7</v>
      </c>
    </row>
    <row r="95" spans="1:19" s="304" customFormat="1" x14ac:dyDescent="0.2">
      <c r="A95" s="352" t="s">
        <v>375</v>
      </c>
      <c r="B95" s="303" t="s">
        <v>23</v>
      </c>
      <c r="C95" s="309">
        <v>21.2</v>
      </c>
      <c r="D95" s="309"/>
      <c r="E95" s="309">
        <v>17.3</v>
      </c>
      <c r="F95" s="309"/>
      <c r="G95" s="309">
        <v>24.2</v>
      </c>
      <c r="H95" s="309"/>
      <c r="I95" s="309">
        <v>6.1</v>
      </c>
      <c r="J95" s="309"/>
      <c r="K95" s="309">
        <v>13.5</v>
      </c>
      <c r="L95" s="309"/>
      <c r="M95" s="309">
        <v>19.7</v>
      </c>
      <c r="N95" s="309"/>
      <c r="O95" s="309">
        <v>2.2000000000000002</v>
      </c>
    </row>
    <row r="96" spans="1:19" s="304" customFormat="1" x14ac:dyDescent="0.2">
      <c r="A96" s="352"/>
      <c r="B96" s="303" t="s">
        <v>24</v>
      </c>
      <c r="C96" s="309">
        <v>4.9000000000000004</v>
      </c>
      <c r="D96" s="309"/>
      <c r="E96" s="309">
        <v>3.7</v>
      </c>
      <c r="F96" s="309"/>
      <c r="G96" s="309">
        <v>4.9000000000000004</v>
      </c>
      <c r="H96" s="309"/>
      <c r="I96" s="309">
        <v>0</v>
      </c>
      <c r="J96" s="309"/>
      <c r="K96" s="309">
        <v>0</v>
      </c>
      <c r="L96" s="309"/>
      <c r="M96" s="309">
        <v>4.9000000000000004</v>
      </c>
      <c r="N96" s="309"/>
      <c r="O96" s="309">
        <v>0</v>
      </c>
      <c r="P96" s="303"/>
      <c r="Q96" s="303"/>
      <c r="R96" s="303"/>
      <c r="S96" s="303"/>
    </row>
    <row r="97" spans="1:19" s="304" customFormat="1" ht="22.5" customHeight="1" x14ac:dyDescent="0.2">
      <c r="A97" s="352"/>
      <c r="B97" s="303" t="s">
        <v>25</v>
      </c>
      <c r="C97" s="309">
        <v>46.4</v>
      </c>
      <c r="D97" s="309"/>
      <c r="E97" s="309">
        <v>46</v>
      </c>
      <c r="F97" s="309"/>
      <c r="G97" s="309">
        <v>44.1</v>
      </c>
      <c r="H97" s="309"/>
      <c r="I97" s="309">
        <v>22.7</v>
      </c>
      <c r="J97" s="309"/>
      <c r="K97" s="309">
        <v>40.5</v>
      </c>
      <c r="L97" s="309"/>
      <c r="M97" s="309">
        <v>49.8</v>
      </c>
      <c r="N97" s="309"/>
      <c r="O97" s="309">
        <v>0.4</v>
      </c>
      <c r="P97" s="303"/>
      <c r="Q97" s="303"/>
      <c r="R97" s="303"/>
      <c r="S97" s="303"/>
    </row>
    <row r="98" spans="1:19" s="304" customFormat="1" x14ac:dyDescent="0.2">
      <c r="A98" s="352"/>
      <c r="B98" s="304" t="s">
        <v>26</v>
      </c>
      <c r="C98" s="309">
        <v>9</v>
      </c>
      <c r="D98" s="309"/>
      <c r="E98" s="309">
        <v>7.8</v>
      </c>
      <c r="F98" s="309"/>
      <c r="G98" s="309">
        <v>9</v>
      </c>
      <c r="H98" s="309"/>
      <c r="I98" s="309">
        <v>0</v>
      </c>
      <c r="J98" s="309"/>
      <c r="K98" s="309">
        <v>3.2</v>
      </c>
      <c r="L98" s="309"/>
      <c r="M98" s="309">
        <v>8.4</v>
      </c>
      <c r="N98" s="309"/>
      <c r="O98" s="309">
        <v>3</v>
      </c>
      <c r="P98" s="303"/>
      <c r="Q98" s="303"/>
      <c r="R98" s="303"/>
      <c r="S98" s="303"/>
    </row>
    <row r="99" spans="1:19" s="304" customFormat="1" x14ac:dyDescent="0.2">
      <c r="A99" s="363"/>
      <c r="B99" s="305" t="s">
        <v>27</v>
      </c>
      <c r="C99" s="309">
        <v>46.1</v>
      </c>
      <c r="D99" s="309"/>
      <c r="E99" s="309">
        <v>46</v>
      </c>
      <c r="F99" s="309"/>
      <c r="G99" s="309">
        <v>43.7</v>
      </c>
      <c r="H99" s="309"/>
      <c r="I99" s="309">
        <v>22.7</v>
      </c>
      <c r="J99" s="309"/>
      <c r="K99" s="309">
        <v>40.6</v>
      </c>
      <c r="L99" s="309"/>
      <c r="M99" s="309">
        <v>49.8</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30.3</v>
      </c>
      <c r="E13" s="6">
        <v>30</v>
      </c>
      <c r="G13" s="6">
        <v>33.200000000000003</v>
      </c>
    </row>
    <row r="14" spans="1:7" s="30" customFormat="1" ht="25.5" x14ac:dyDescent="0.2">
      <c r="A14" s="31" t="s">
        <v>10</v>
      </c>
      <c r="B14" s="32" t="s">
        <v>385</v>
      </c>
      <c r="C14" s="6">
        <v>57.2</v>
      </c>
      <c r="D14" s="3"/>
      <c r="E14" s="6">
        <v>54.2</v>
      </c>
      <c r="F14" s="3"/>
      <c r="G14" s="6">
        <v>59.4</v>
      </c>
    </row>
    <row r="15" spans="1:7" s="30" customFormat="1" ht="25.5" x14ac:dyDescent="0.2">
      <c r="A15" s="31" t="s">
        <v>28</v>
      </c>
      <c r="B15" s="32" t="s">
        <v>386</v>
      </c>
      <c r="C15" s="6">
        <v>48.7</v>
      </c>
      <c r="D15" s="3"/>
      <c r="E15" s="6">
        <v>46.4</v>
      </c>
      <c r="F15" s="3"/>
      <c r="G15" s="6">
        <v>50.7</v>
      </c>
    </row>
    <row r="16" spans="1:7" s="30" customFormat="1" ht="25.5" x14ac:dyDescent="0.2">
      <c r="A16" s="31" t="s">
        <v>29</v>
      </c>
      <c r="B16" s="32" t="s">
        <v>387</v>
      </c>
      <c r="C16" s="6">
        <v>36.299999999999997</v>
      </c>
      <c r="D16" s="3"/>
      <c r="E16" s="6">
        <v>31.6</v>
      </c>
      <c r="F16" s="3"/>
      <c r="G16" s="6">
        <v>37.200000000000003</v>
      </c>
    </row>
    <row r="17" spans="1:7" s="30" customFormat="1" ht="25.5" x14ac:dyDescent="0.2">
      <c r="A17" s="31" t="s">
        <v>30</v>
      </c>
      <c r="B17" s="32" t="s">
        <v>388</v>
      </c>
      <c r="C17" s="6">
        <v>55.2</v>
      </c>
      <c r="D17" s="3"/>
      <c r="E17" s="6">
        <v>43.5</v>
      </c>
      <c r="F17" s="3"/>
      <c r="G17" s="6">
        <v>56.8</v>
      </c>
    </row>
    <row r="18" spans="1:7" s="30" customFormat="1" ht="25.5" x14ac:dyDescent="0.2">
      <c r="A18" s="31" t="s">
        <v>31</v>
      </c>
      <c r="B18" s="32" t="s">
        <v>389</v>
      </c>
      <c r="C18" s="6">
        <v>15.4</v>
      </c>
      <c r="D18" s="3"/>
      <c r="E18" s="6">
        <v>10.4</v>
      </c>
      <c r="F18" s="3"/>
      <c r="G18" s="6">
        <v>20.399999999999999</v>
      </c>
    </row>
    <row r="19" spans="1:7" s="30" customFormat="1" ht="25.5" x14ac:dyDescent="0.2">
      <c r="A19" s="31" t="s">
        <v>32</v>
      </c>
      <c r="B19" s="32" t="s">
        <v>390</v>
      </c>
      <c r="C19" s="6">
        <v>34.6</v>
      </c>
      <c r="D19" s="3"/>
      <c r="E19" s="6">
        <v>31.8</v>
      </c>
      <c r="F19" s="3"/>
      <c r="G19" s="6">
        <v>37.6</v>
      </c>
    </row>
    <row r="20" spans="1:7" s="30" customFormat="1" ht="25.5" x14ac:dyDescent="0.2">
      <c r="A20" s="31" t="s">
        <v>33</v>
      </c>
      <c r="B20" s="32" t="s">
        <v>391</v>
      </c>
      <c r="C20" s="6">
        <v>31.7</v>
      </c>
      <c r="D20" s="3"/>
      <c r="E20" s="6">
        <v>27.6</v>
      </c>
      <c r="F20" s="3"/>
      <c r="G20" s="6">
        <v>33</v>
      </c>
    </row>
    <row r="21" spans="1:7" s="30" customFormat="1" ht="25.5" x14ac:dyDescent="0.2">
      <c r="A21" s="31" t="s">
        <v>34</v>
      </c>
      <c r="B21" s="32" t="s">
        <v>392</v>
      </c>
      <c r="C21" s="6">
        <v>32.4</v>
      </c>
      <c r="D21" s="3"/>
      <c r="E21" s="6">
        <v>22.5</v>
      </c>
      <c r="F21" s="3"/>
      <c r="G21" s="6">
        <v>33.1</v>
      </c>
    </row>
    <row r="22" spans="1:7" x14ac:dyDescent="0.2">
      <c r="A22" s="11" t="s">
        <v>47</v>
      </c>
      <c r="B22" s="3" t="s">
        <v>393</v>
      </c>
      <c r="C22" s="6">
        <v>7.3</v>
      </c>
      <c r="E22" s="6">
        <v>7.1</v>
      </c>
      <c r="G22" s="6">
        <v>7.3</v>
      </c>
    </row>
    <row r="23" spans="1:7" x14ac:dyDescent="0.2">
      <c r="A23" s="11"/>
      <c r="B23" s="3" t="s">
        <v>24</v>
      </c>
      <c r="C23" s="6">
        <v>6</v>
      </c>
      <c r="E23" s="6">
        <v>5.7</v>
      </c>
      <c r="G23" s="6">
        <v>7.2</v>
      </c>
    </row>
    <row r="24" spans="1:7" s="52" customFormat="1" ht="21" customHeight="1" x14ac:dyDescent="0.2">
      <c r="A24" s="51"/>
      <c r="B24" s="52" t="s">
        <v>27</v>
      </c>
      <c r="C24" s="6">
        <v>64.5</v>
      </c>
      <c r="D24" s="3"/>
      <c r="E24" s="6">
        <v>62</v>
      </c>
      <c r="F24" s="3"/>
      <c r="G24" s="6">
        <v>57.1</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23.8</v>
      </c>
      <c r="D38" s="3"/>
      <c r="E38" s="6">
        <v>23.7</v>
      </c>
      <c r="F38" s="3"/>
      <c r="G38" s="6">
        <v>26.2</v>
      </c>
    </row>
    <row r="39" spans="1:7" s="24" customFormat="1" ht="25.5" x14ac:dyDescent="0.2">
      <c r="A39" s="31" t="s">
        <v>10</v>
      </c>
      <c r="B39" s="32" t="s">
        <v>385</v>
      </c>
      <c r="C39" s="6">
        <v>37.1</v>
      </c>
      <c r="D39" s="3"/>
      <c r="E39" s="6">
        <v>35.299999999999997</v>
      </c>
      <c r="F39" s="3"/>
      <c r="G39" s="6">
        <v>39.700000000000003</v>
      </c>
    </row>
    <row r="40" spans="1:7" s="24" customFormat="1" ht="25.5" x14ac:dyDescent="0.2">
      <c r="A40" s="31" t="s">
        <v>28</v>
      </c>
      <c r="B40" s="32" t="s">
        <v>386</v>
      </c>
      <c r="C40" s="6">
        <v>37.5</v>
      </c>
      <c r="D40" s="3"/>
      <c r="E40" s="6">
        <v>36.200000000000003</v>
      </c>
      <c r="F40" s="3"/>
      <c r="G40" s="6">
        <v>39.1</v>
      </c>
    </row>
    <row r="41" spans="1:7" s="24" customFormat="1" ht="25.5" x14ac:dyDescent="0.2">
      <c r="A41" s="31" t="s">
        <v>29</v>
      </c>
      <c r="B41" s="32" t="s">
        <v>387</v>
      </c>
      <c r="C41" s="6">
        <v>22.8</v>
      </c>
      <c r="D41" s="3"/>
      <c r="E41" s="6">
        <v>19.5</v>
      </c>
      <c r="F41" s="3"/>
      <c r="G41" s="6">
        <v>23.2</v>
      </c>
    </row>
    <row r="42" spans="1:7" s="24" customFormat="1" ht="25.5" x14ac:dyDescent="0.2">
      <c r="A42" s="31" t="s">
        <v>30</v>
      </c>
      <c r="B42" s="32" t="s">
        <v>388</v>
      </c>
      <c r="C42" s="6">
        <v>33</v>
      </c>
      <c r="D42" s="3"/>
      <c r="E42" s="6">
        <v>25.7</v>
      </c>
      <c r="F42" s="3"/>
      <c r="G42" s="6">
        <v>34.700000000000003</v>
      </c>
    </row>
    <row r="43" spans="1:7" s="24" customFormat="1" ht="25.5" x14ac:dyDescent="0.2">
      <c r="A43" s="31" t="s">
        <v>31</v>
      </c>
      <c r="B43" s="32" t="s">
        <v>389</v>
      </c>
      <c r="C43" s="6">
        <v>12.5</v>
      </c>
      <c r="D43" s="3"/>
      <c r="E43" s="6">
        <v>7.8</v>
      </c>
      <c r="F43" s="3"/>
      <c r="G43" s="6">
        <v>16.899999999999999</v>
      </c>
    </row>
    <row r="44" spans="1:7" s="24" customFormat="1" ht="25.5" x14ac:dyDescent="0.2">
      <c r="A44" s="31" t="s">
        <v>32</v>
      </c>
      <c r="B44" s="32" t="s">
        <v>390</v>
      </c>
      <c r="C44" s="6">
        <v>33.4</v>
      </c>
      <c r="D44" s="3"/>
      <c r="E44" s="6">
        <v>30.9</v>
      </c>
      <c r="F44" s="3"/>
      <c r="G44" s="6">
        <v>36.5</v>
      </c>
    </row>
    <row r="45" spans="1:7" s="24" customFormat="1" ht="25.5" x14ac:dyDescent="0.2">
      <c r="A45" s="31" t="s">
        <v>33</v>
      </c>
      <c r="B45" s="32" t="s">
        <v>391</v>
      </c>
      <c r="C45" s="6">
        <v>28.8</v>
      </c>
      <c r="D45" s="3"/>
      <c r="E45" s="6">
        <v>25.5</v>
      </c>
      <c r="F45" s="3"/>
      <c r="G45" s="6">
        <v>30.2</v>
      </c>
    </row>
    <row r="46" spans="1:7" s="24" customFormat="1" ht="25.5" x14ac:dyDescent="0.2">
      <c r="A46" s="31" t="s">
        <v>34</v>
      </c>
      <c r="B46" s="32" t="s">
        <v>392</v>
      </c>
      <c r="C46" s="6">
        <v>23.6</v>
      </c>
      <c r="D46" s="3"/>
      <c r="E46" s="6">
        <v>16.5</v>
      </c>
      <c r="F46" s="3"/>
      <c r="G46" s="6">
        <v>24.2</v>
      </c>
    </row>
    <row r="47" spans="1:7" s="24" customFormat="1" x14ac:dyDescent="0.2">
      <c r="A47" s="11" t="s">
        <v>47</v>
      </c>
      <c r="B47" s="3" t="s">
        <v>393</v>
      </c>
      <c r="C47" s="6">
        <v>7.3</v>
      </c>
      <c r="D47" s="3"/>
      <c r="E47" s="6">
        <v>7.1</v>
      </c>
      <c r="F47" s="3"/>
      <c r="G47" s="6">
        <v>7.3</v>
      </c>
    </row>
    <row r="48" spans="1:7" s="24" customFormat="1" x14ac:dyDescent="0.2">
      <c r="A48" s="11"/>
      <c r="B48" s="3" t="s">
        <v>24</v>
      </c>
      <c r="C48" s="6">
        <v>3.5</v>
      </c>
      <c r="D48" s="3"/>
      <c r="E48" s="6">
        <v>3.5</v>
      </c>
      <c r="F48" s="3"/>
      <c r="G48" s="6">
        <v>5.2</v>
      </c>
    </row>
    <row r="49" spans="1:7" s="52" customFormat="1" ht="21" customHeight="1" x14ac:dyDescent="0.2">
      <c r="A49" s="51"/>
      <c r="B49" s="52" t="s">
        <v>27</v>
      </c>
      <c r="C49" s="6">
        <v>50.1</v>
      </c>
      <c r="D49" s="3"/>
      <c r="E49" s="6">
        <v>48.7</v>
      </c>
      <c r="F49" s="3"/>
      <c r="G49" s="6">
        <v>43.2</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19</v>
      </c>
      <c r="D63" s="3"/>
      <c r="E63" s="6">
        <v>18.600000000000001</v>
      </c>
      <c r="F63" s="3"/>
      <c r="G63" s="6">
        <v>20.6</v>
      </c>
    </row>
    <row r="64" spans="1:7" s="24" customFormat="1" ht="25.5" x14ac:dyDescent="0.2">
      <c r="A64" s="31" t="s">
        <v>10</v>
      </c>
      <c r="B64" s="32" t="s">
        <v>385</v>
      </c>
      <c r="C64" s="6">
        <v>45.6</v>
      </c>
      <c r="D64" s="3"/>
      <c r="E64" s="6">
        <v>43</v>
      </c>
      <c r="F64" s="3"/>
      <c r="G64" s="6">
        <v>46.4</v>
      </c>
    </row>
    <row r="65" spans="1:7" ht="25.5" x14ac:dyDescent="0.2">
      <c r="A65" s="31" t="s">
        <v>28</v>
      </c>
      <c r="B65" s="32" t="s">
        <v>386</v>
      </c>
      <c r="C65" s="6">
        <v>31.7</v>
      </c>
      <c r="E65" s="6">
        <v>29.7</v>
      </c>
      <c r="G65" s="6">
        <v>32.9</v>
      </c>
    </row>
    <row r="66" spans="1:7" ht="25.5" x14ac:dyDescent="0.2">
      <c r="A66" s="31" t="s">
        <v>29</v>
      </c>
      <c r="B66" s="32" t="s">
        <v>387</v>
      </c>
      <c r="C66" s="6">
        <v>28.5</v>
      </c>
      <c r="E66" s="6">
        <v>25.1</v>
      </c>
      <c r="G66" s="6">
        <v>29.2</v>
      </c>
    </row>
    <row r="67" spans="1:7" ht="25.5" x14ac:dyDescent="0.2">
      <c r="A67" s="31" t="s">
        <v>30</v>
      </c>
      <c r="B67" s="32" t="s">
        <v>388</v>
      </c>
      <c r="C67" s="6">
        <v>44.8</v>
      </c>
      <c r="E67" s="6">
        <v>35.700000000000003</v>
      </c>
      <c r="G67" s="6">
        <v>45.6</v>
      </c>
    </row>
    <row r="68" spans="1:7" ht="25.5" x14ac:dyDescent="0.2">
      <c r="A68" s="31" t="s">
        <v>31</v>
      </c>
      <c r="B68" s="32" t="s">
        <v>389</v>
      </c>
      <c r="C68" s="6">
        <v>9.1</v>
      </c>
      <c r="E68" s="6">
        <v>7</v>
      </c>
      <c r="G68" s="6">
        <v>11.8</v>
      </c>
    </row>
    <row r="69" spans="1:7" ht="25.5" x14ac:dyDescent="0.2">
      <c r="A69" s="31" t="s">
        <v>32</v>
      </c>
      <c r="B69" s="32" t="s">
        <v>390</v>
      </c>
      <c r="C69" s="6">
        <v>9.3000000000000007</v>
      </c>
      <c r="E69" s="6">
        <v>7.9</v>
      </c>
      <c r="G69" s="6">
        <v>9.5</v>
      </c>
    </row>
    <row r="70" spans="1:7" ht="25.5" x14ac:dyDescent="0.2">
      <c r="A70" s="31" t="s">
        <v>33</v>
      </c>
      <c r="B70" s="32" t="s">
        <v>391</v>
      </c>
      <c r="C70" s="6">
        <v>13.9</v>
      </c>
      <c r="E70" s="6">
        <v>11.3</v>
      </c>
      <c r="G70" s="6">
        <v>13.9</v>
      </c>
    </row>
    <row r="71" spans="1:7" s="30" customFormat="1" ht="25.5" x14ac:dyDescent="0.2">
      <c r="A71" s="31" t="s">
        <v>34</v>
      </c>
      <c r="B71" s="32" t="s">
        <v>392</v>
      </c>
      <c r="C71" s="6">
        <v>22.4</v>
      </c>
      <c r="D71" s="3"/>
      <c r="E71" s="6">
        <v>15.3</v>
      </c>
      <c r="F71" s="3"/>
      <c r="G71" s="6">
        <v>22.7</v>
      </c>
    </row>
    <row r="72" spans="1:7" x14ac:dyDescent="0.2">
      <c r="A72" s="11" t="s">
        <v>47</v>
      </c>
      <c r="B72" s="3" t="s">
        <v>393</v>
      </c>
      <c r="C72" s="6">
        <v>0</v>
      </c>
      <c r="E72" s="6">
        <v>0</v>
      </c>
      <c r="G72" s="6">
        <v>0</v>
      </c>
    </row>
    <row r="73" spans="1:7" x14ac:dyDescent="0.2">
      <c r="A73" s="11"/>
      <c r="B73" s="3" t="s">
        <v>24</v>
      </c>
      <c r="C73" s="6">
        <v>4.8</v>
      </c>
      <c r="E73" s="6">
        <v>4.5</v>
      </c>
      <c r="G73" s="6">
        <v>5</v>
      </c>
    </row>
    <row r="74" spans="1:7" s="52" customFormat="1" ht="21" customHeight="1" x14ac:dyDescent="0.2">
      <c r="A74" s="51"/>
      <c r="B74" s="52" t="s">
        <v>27</v>
      </c>
      <c r="C74" s="6">
        <v>46.1</v>
      </c>
      <c r="D74" s="3"/>
      <c r="E74" s="6">
        <v>46</v>
      </c>
      <c r="F74" s="3"/>
      <c r="G74" s="6">
        <v>43.7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34.5</v>
      </c>
      <c r="C18" s="6">
        <v>13.8</v>
      </c>
      <c r="D18" s="6">
        <v>5.2</v>
      </c>
      <c r="E18" s="6">
        <v>14.9</v>
      </c>
      <c r="G18" s="309">
        <v>6</v>
      </c>
      <c r="H18" s="309">
        <v>2.1</v>
      </c>
    </row>
    <row r="19" spans="1:16" x14ac:dyDescent="0.2">
      <c r="A19" s="28" t="s">
        <v>35</v>
      </c>
      <c r="B19" s="6">
        <v>36.9</v>
      </c>
      <c r="C19" s="6">
        <v>15.5</v>
      </c>
      <c r="D19" s="6">
        <v>16.8</v>
      </c>
      <c r="E19" s="6">
        <v>22.6</v>
      </c>
      <c r="G19" s="309">
        <v>3.8</v>
      </c>
      <c r="H19" s="309">
        <v>2.8</v>
      </c>
    </row>
    <row r="20" spans="1:16" x14ac:dyDescent="0.2">
      <c r="A20" s="28" t="s">
        <v>36</v>
      </c>
      <c r="B20" s="6">
        <v>35.6</v>
      </c>
      <c r="C20" s="6">
        <v>1.7</v>
      </c>
      <c r="D20" s="6">
        <v>1.9</v>
      </c>
      <c r="E20" s="6">
        <v>3.2</v>
      </c>
      <c r="G20" s="309">
        <v>38.6</v>
      </c>
      <c r="H20" s="309">
        <v>13.8</v>
      </c>
    </row>
    <row r="21" spans="1:16" s="52" customFormat="1" ht="21" customHeight="1" x14ac:dyDescent="0.2">
      <c r="A21" s="33" t="s">
        <v>324</v>
      </c>
      <c r="B21" s="6">
        <v>57.1</v>
      </c>
      <c r="C21" s="6">
        <v>20.9</v>
      </c>
      <c r="D21" s="6">
        <v>17.7</v>
      </c>
      <c r="E21" s="6">
        <v>27.3</v>
      </c>
      <c r="F21" s="3"/>
      <c r="G21" s="309">
        <v>3.3</v>
      </c>
      <c r="H21" s="309">
        <v>2.1</v>
      </c>
    </row>
    <row r="22" spans="1:16" x14ac:dyDescent="0.2">
      <c r="A22" s="158"/>
      <c r="G22" s="303"/>
      <c r="H22" s="303"/>
    </row>
    <row r="23" spans="1:16" x14ac:dyDescent="0.2">
      <c r="A23" s="166" t="s">
        <v>290</v>
      </c>
      <c r="G23" s="303"/>
      <c r="H23" s="303"/>
    </row>
    <row r="24" spans="1:16" x14ac:dyDescent="0.2">
      <c r="A24" s="28" t="s">
        <v>325</v>
      </c>
      <c r="B24" s="6">
        <v>51</v>
      </c>
      <c r="C24" s="6">
        <v>20.3</v>
      </c>
      <c r="D24" s="6">
        <v>17.7</v>
      </c>
      <c r="E24" s="6">
        <v>26.8</v>
      </c>
      <c r="G24" s="309">
        <v>3.3</v>
      </c>
      <c r="H24" s="309">
        <v>2.1</v>
      </c>
    </row>
    <row r="25" spans="1:16" x14ac:dyDescent="0.2">
      <c r="A25" s="17" t="s">
        <v>9</v>
      </c>
      <c r="B25" s="6">
        <v>47.2</v>
      </c>
      <c r="C25" s="6">
        <v>19</v>
      </c>
      <c r="D25" s="6">
        <v>17.7</v>
      </c>
      <c r="E25" s="6">
        <v>25.9</v>
      </c>
      <c r="G25" s="309">
        <v>3.5</v>
      </c>
      <c r="H25" s="309">
        <v>2.2999999999999998</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25</v>
      </c>
      <c r="C46" s="6">
        <v>9.1999999999999993</v>
      </c>
      <c r="D46" s="6">
        <v>2.9</v>
      </c>
      <c r="E46" s="6">
        <v>9.9</v>
      </c>
      <c r="G46" s="6">
        <v>7.2</v>
      </c>
      <c r="H46" s="6">
        <v>2</v>
      </c>
    </row>
    <row r="47" spans="1:240" x14ac:dyDescent="0.2">
      <c r="A47" s="28" t="s">
        <v>35</v>
      </c>
      <c r="B47" s="6">
        <v>25.4</v>
      </c>
      <c r="C47" s="6">
        <v>8.9</v>
      </c>
      <c r="D47" s="6">
        <v>10.6</v>
      </c>
      <c r="E47" s="6">
        <v>13.8</v>
      </c>
      <c r="G47" s="6">
        <v>5.9</v>
      </c>
      <c r="H47" s="6">
        <v>4.9000000000000004</v>
      </c>
    </row>
    <row r="48" spans="1:240" x14ac:dyDescent="0.2">
      <c r="A48" s="28" t="s">
        <v>36</v>
      </c>
      <c r="B48" s="6">
        <v>27.1</v>
      </c>
      <c r="C48" s="6">
        <v>0</v>
      </c>
      <c r="D48" s="6">
        <v>1.9</v>
      </c>
      <c r="E48" s="6">
        <v>1.9</v>
      </c>
      <c r="G48" s="6">
        <v>67.8</v>
      </c>
      <c r="H48" s="6">
        <v>0</v>
      </c>
    </row>
    <row r="49" spans="1:8" s="52" customFormat="1" ht="21" customHeight="1" x14ac:dyDescent="0.2">
      <c r="A49" s="33" t="s">
        <v>324</v>
      </c>
      <c r="B49" s="6">
        <v>43.2</v>
      </c>
      <c r="C49" s="6">
        <v>12.8</v>
      </c>
      <c r="D49" s="6">
        <v>11.2</v>
      </c>
      <c r="E49" s="6">
        <v>17.100000000000001</v>
      </c>
      <c r="F49" s="3"/>
      <c r="G49" s="6">
        <v>4.9000000000000004</v>
      </c>
      <c r="H49" s="6">
        <v>3.5</v>
      </c>
    </row>
    <row r="50" spans="1:8" x14ac:dyDescent="0.2">
      <c r="A50" s="158"/>
    </row>
    <row r="51" spans="1:8" x14ac:dyDescent="0.2">
      <c r="A51" s="166" t="s">
        <v>290</v>
      </c>
    </row>
    <row r="52" spans="1:8" x14ac:dyDescent="0.2">
      <c r="A52" s="28" t="s">
        <v>325</v>
      </c>
      <c r="B52" s="6">
        <v>37.1</v>
      </c>
      <c r="C52" s="6">
        <v>11.8</v>
      </c>
      <c r="D52" s="6">
        <v>11.2</v>
      </c>
      <c r="E52" s="6">
        <v>16.399999999999999</v>
      </c>
      <c r="G52" s="6">
        <v>5.0999999999999996</v>
      </c>
      <c r="H52" s="6">
        <v>3.6</v>
      </c>
    </row>
    <row r="53" spans="1:8" x14ac:dyDescent="0.2">
      <c r="A53" s="17" t="s">
        <v>9</v>
      </c>
      <c r="B53" s="6">
        <v>34.200000000000003</v>
      </c>
      <c r="C53" s="6">
        <v>11</v>
      </c>
      <c r="D53" s="6">
        <v>11.2</v>
      </c>
      <c r="E53" s="6">
        <v>15.8</v>
      </c>
      <c r="G53" s="6">
        <v>5.3</v>
      </c>
      <c r="H53" s="6">
        <v>3.9</v>
      </c>
    </row>
    <row r="54" spans="1:8" s="52" customFormat="1" ht="21" customHeight="1" x14ac:dyDescent="0.2">
      <c r="A54" s="28"/>
    </row>
    <row r="55" spans="1:8" x14ac:dyDescent="0.2">
      <c r="A55" s="159" t="s">
        <v>328</v>
      </c>
    </row>
    <row r="56" spans="1:8" x14ac:dyDescent="0.2">
      <c r="A56" s="28" t="s">
        <v>1</v>
      </c>
      <c r="B56" s="6">
        <v>23.7</v>
      </c>
      <c r="C56" s="6">
        <v>10.3</v>
      </c>
      <c r="D56" s="6">
        <v>4.3</v>
      </c>
      <c r="E56" s="6">
        <v>11.1</v>
      </c>
      <c r="G56" s="6">
        <v>8.6999999999999993</v>
      </c>
      <c r="H56" s="6">
        <v>3.1</v>
      </c>
    </row>
    <row r="57" spans="1:8" s="6" customFormat="1" x14ac:dyDescent="0.2">
      <c r="A57" s="28" t="s">
        <v>35</v>
      </c>
      <c r="B57" s="6">
        <v>30.2</v>
      </c>
      <c r="C57" s="6">
        <v>12.7</v>
      </c>
      <c r="D57" s="6">
        <v>12.9</v>
      </c>
      <c r="E57" s="6">
        <v>17.899999999999999</v>
      </c>
      <c r="F57" s="3"/>
      <c r="G57" s="6">
        <v>5.0999999999999996</v>
      </c>
      <c r="H57" s="6">
        <v>3.4</v>
      </c>
    </row>
    <row r="58" spans="1:8" x14ac:dyDescent="0.2">
      <c r="A58" s="28" t="s">
        <v>36</v>
      </c>
      <c r="B58" s="6">
        <v>24.4</v>
      </c>
      <c r="C58" s="6">
        <v>1.7</v>
      </c>
      <c r="D58" s="6">
        <v>0</v>
      </c>
      <c r="E58" s="6">
        <v>2.5</v>
      </c>
      <c r="G58" s="6">
        <v>31.1</v>
      </c>
      <c r="H58" s="6">
        <v>0</v>
      </c>
    </row>
    <row r="59" spans="1:8" ht="21" customHeight="1" x14ac:dyDescent="0.2">
      <c r="A59" s="33" t="s">
        <v>324</v>
      </c>
      <c r="B59" s="6">
        <v>43.7</v>
      </c>
      <c r="C59" s="6">
        <v>16.5</v>
      </c>
      <c r="D59" s="6">
        <v>13.7</v>
      </c>
      <c r="E59" s="6">
        <v>21.2</v>
      </c>
      <c r="G59" s="6">
        <v>4.3</v>
      </c>
      <c r="H59" s="6">
        <v>2.7</v>
      </c>
    </row>
    <row r="60" spans="1:8" x14ac:dyDescent="0.2">
      <c r="A60" s="158"/>
    </row>
    <row r="61" spans="1:8" x14ac:dyDescent="0.2">
      <c r="A61" s="166" t="s">
        <v>290</v>
      </c>
    </row>
    <row r="62" spans="1:8" x14ac:dyDescent="0.2">
      <c r="A62" s="28" t="s">
        <v>325</v>
      </c>
      <c r="B62" s="6">
        <v>40</v>
      </c>
      <c r="C62" s="6">
        <v>16.5</v>
      </c>
      <c r="D62" s="6">
        <v>13.7</v>
      </c>
      <c r="E62" s="6">
        <v>21.2</v>
      </c>
      <c r="G62" s="6">
        <v>4.3</v>
      </c>
      <c r="H62" s="6">
        <v>2.7</v>
      </c>
    </row>
    <row r="63" spans="1:8" x14ac:dyDescent="0.2">
      <c r="A63" s="17" t="s">
        <v>9</v>
      </c>
      <c r="B63" s="6">
        <v>37.700000000000003</v>
      </c>
      <c r="C63" s="6">
        <v>15.5</v>
      </c>
      <c r="D63" s="6">
        <v>13.7</v>
      </c>
      <c r="E63" s="6">
        <v>20.5</v>
      </c>
      <c r="G63" s="6">
        <v>4.5999999999999996</v>
      </c>
      <c r="H63" s="6">
        <v>2.8</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2.8</v>
      </c>
      <c r="C15" s="182">
        <v>1.6</v>
      </c>
      <c r="D15" s="182">
        <v>1.4</v>
      </c>
      <c r="E15" s="141"/>
      <c r="F15" s="182">
        <v>14.3</v>
      </c>
      <c r="G15" s="182">
        <v>17</v>
      </c>
      <c r="H15" s="182">
        <v>1.4</v>
      </c>
      <c r="I15" s="24"/>
    </row>
    <row r="16" spans="1:9" x14ac:dyDescent="0.2">
      <c r="A16" s="28" t="s">
        <v>35</v>
      </c>
      <c r="B16" s="182">
        <v>0.7</v>
      </c>
      <c r="C16" s="182">
        <v>1.8</v>
      </c>
      <c r="D16" s="182">
        <v>0.7</v>
      </c>
      <c r="E16" s="141"/>
      <c r="F16" s="182">
        <v>2.8</v>
      </c>
      <c r="G16" s="182">
        <v>3.5</v>
      </c>
      <c r="H16" s="182">
        <v>0.7</v>
      </c>
      <c r="I16" s="24"/>
    </row>
    <row r="17" spans="1:9" x14ac:dyDescent="0.2">
      <c r="A17" s="28" t="s">
        <v>36</v>
      </c>
      <c r="B17" s="182">
        <v>1.4</v>
      </c>
      <c r="C17" s="182">
        <v>3.8</v>
      </c>
      <c r="D17" s="182">
        <v>1.3</v>
      </c>
      <c r="E17" s="141"/>
      <c r="F17" s="182">
        <v>3.6</v>
      </c>
      <c r="G17" s="182">
        <v>4</v>
      </c>
      <c r="H17" s="182">
        <v>1.2</v>
      </c>
      <c r="I17" s="24"/>
    </row>
    <row r="18" spans="1:9" s="52" customFormat="1" ht="21" customHeight="1" x14ac:dyDescent="0.2">
      <c r="A18" s="33" t="s">
        <v>324</v>
      </c>
      <c r="B18" s="182">
        <v>0.6</v>
      </c>
      <c r="C18" s="182">
        <v>1.2</v>
      </c>
      <c r="D18" s="182">
        <v>0.6</v>
      </c>
      <c r="E18" s="141"/>
      <c r="F18" s="182">
        <v>2.2000000000000002</v>
      </c>
      <c r="G18" s="182">
        <v>2.6</v>
      </c>
      <c r="H18" s="182">
        <v>0.5</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0.6</v>
      </c>
      <c r="C21" s="182">
        <v>1.2</v>
      </c>
      <c r="D21" s="182">
        <v>0.6</v>
      </c>
      <c r="E21" s="141"/>
      <c r="F21" s="182">
        <v>2.2999999999999998</v>
      </c>
      <c r="G21" s="182">
        <v>2.8</v>
      </c>
      <c r="H21" s="182">
        <v>0.6</v>
      </c>
      <c r="I21" s="24"/>
    </row>
    <row r="22" spans="1:9" x14ac:dyDescent="0.2">
      <c r="A22" s="17" t="s">
        <v>9</v>
      </c>
      <c r="B22" s="182">
        <v>0.6</v>
      </c>
      <c r="C22" s="182">
        <v>1.4</v>
      </c>
      <c r="D22" s="182">
        <v>0.6</v>
      </c>
      <c r="E22" s="141"/>
      <c r="F22" s="182">
        <v>2.2999999999999998</v>
      </c>
      <c r="G22" s="182">
        <v>2.8</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3.5</v>
      </c>
      <c r="C40" s="182">
        <v>2.2999999999999998</v>
      </c>
      <c r="D40" s="182">
        <v>2</v>
      </c>
      <c r="E40" s="141"/>
      <c r="F40" s="182">
        <v>14</v>
      </c>
      <c r="G40" s="182">
        <v>16.600000000000001</v>
      </c>
      <c r="H40" s="182">
        <v>2</v>
      </c>
    </row>
    <row r="41" spans="1:8" s="6" customFormat="1" x14ac:dyDescent="0.2">
      <c r="A41" s="28" t="s">
        <v>35</v>
      </c>
      <c r="B41" s="182">
        <v>1</v>
      </c>
      <c r="C41" s="182">
        <v>2.7</v>
      </c>
      <c r="D41" s="182">
        <v>1</v>
      </c>
      <c r="E41" s="141"/>
      <c r="F41" s="182">
        <v>3.3</v>
      </c>
      <c r="G41" s="182">
        <v>4.5</v>
      </c>
      <c r="H41" s="182">
        <v>1</v>
      </c>
    </row>
    <row r="42" spans="1:8" x14ac:dyDescent="0.2">
      <c r="A42" s="28" t="s">
        <v>36</v>
      </c>
      <c r="B42" s="182">
        <v>2.1</v>
      </c>
      <c r="C42" s="182">
        <v>4.4000000000000004</v>
      </c>
      <c r="D42" s="182">
        <v>1.9</v>
      </c>
      <c r="E42" s="141"/>
      <c r="F42" s="182">
        <v>4.4000000000000004</v>
      </c>
      <c r="G42" s="182">
        <v>4.9000000000000004</v>
      </c>
      <c r="H42" s="182">
        <v>1.8</v>
      </c>
    </row>
    <row r="43" spans="1:8" s="52" customFormat="1" ht="21" customHeight="1" x14ac:dyDescent="0.2">
      <c r="A43" s="33" t="s">
        <v>324</v>
      </c>
      <c r="B43" s="182">
        <v>0.9</v>
      </c>
      <c r="C43" s="182">
        <v>1.7</v>
      </c>
      <c r="D43" s="182">
        <v>0.8</v>
      </c>
      <c r="E43" s="141"/>
      <c r="F43" s="182">
        <v>2.6</v>
      </c>
      <c r="G43" s="182">
        <v>3.3</v>
      </c>
      <c r="H43" s="182">
        <v>0.8</v>
      </c>
    </row>
    <row r="44" spans="1:8" x14ac:dyDescent="0.2">
      <c r="A44" s="158"/>
    </row>
    <row r="45" spans="1:8" x14ac:dyDescent="0.2">
      <c r="A45" s="166" t="s">
        <v>290</v>
      </c>
    </row>
    <row r="46" spans="1:8" x14ac:dyDescent="0.2">
      <c r="A46" s="28" t="s">
        <v>325</v>
      </c>
      <c r="B46" s="182">
        <v>0.9</v>
      </c>
      <c r="C46" s="182">
        <v>1.8</v>
      </c>
      <c r="D46" s="182">
        <v>0.8</v>
      </c>
      <c r="E46" s="141"/>
      <c r="F46" s="182">
        <v>2.7</v>
      </c>
      <c r="G46" s="182">
        <v>3.5</v>
      </c>
      <c r="H46" s="182">
        <v>0.8</v>
      </c>
    </row>
    <row r="47" spans="1:8" x14ac:dyDescent="0.2">
      <c r="A47" s="17" t="s">
        <v>9</v>
      </c>
      <c r="B47" s="182">
        <v>0.9</v>
      </c>
      <c r="C47" s="182">
        <v>2</v>
      </c>
      <c r="D47" s="182">
        <v>0.8</v>
      </c>
      <c r="E47" s="141"/>
      <c r="F47" s="182">
        <v>2.7</v>
      </c>
      <c r="G47" s="182">
        <v>3.5</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4.4000000000000004</v>
      </c>
      <c r="C50" s="182">
        <v>2.2000000000000002</v>
      </c>
      <c r="D50" s="182">
        <v>2.1</v>
      </c>
      <c r="E50" s="141"/>
      <c r="F50" s="182">
        <v>0</v>
      </c>
      <c r="G50" s="182">
        <v>0</v>
      </c>
      <c r="H50" s="182">
        <v>2.1</v>
      </c>
    </row>
    <row r="51" spans="1:8" x14ac:dyDescent="0.2">
      <c r="A51" s="28" t="s">
        <v>35</v>
      </c>
      <c r="B51" s="182">
        <v>1</v>
      </c>
      <c r="C51" s="182">
        <v>2.5</v>
      </c>
      <c r="D51" s="182">
        <v>0.9</v>
      </c>
      <c r="E51" s="141"/>
      <c r="F51" s="182">
        <v>5</v>
      </c>
      <c r="G51" s="182">
        <v>5.2</v>
      </c>
      <c r="H51" s="182">
        <v>0.9</v>
      </c>
    </row>
    <row r="52" spans="1:8" x14ac:dyDescent="0.2">
      <c r="A52" s="28" t="s">
        <v>36</v>
      </c>
      <c r="B52" s="182">
        <v>1.8</v>
      </c>
      <c r="C52" s="182">
        <v>6.1</v>
      </c>
      <c r="D52" s="182">
        <v>1.7</v>
      </c>
      <c r="E52" s="141"/>
      <c r="F52" s="182">
        <v>5.8</v>
      </c>
      <c r="G52" s="182">
        <v>6.6</v>
      </c>
      <c r="H52" s="182">
        <v>1.7</v>
      </c>
    </row>
    <row r="53" spans="1:8" s="52" customFormat="1" ht="21" customHeight="1" x14ac:dyDescent="0.2">
      <c r="A53" s="33" t="s">
        <v>324</v>
      </c>
      <c r="B53" s="182">
        <v>0.8</v>
      </c>
      <c r="C53" s="182">
        <v>1.7</v>
      </c>
      <c r="D53" s="182">
        <v>0.8</v>
      </c>
      <c r="E53" s="141"/>
      <c r="F53" s="182">
        <v>3.8</v>
      </c>
      <c r="G53" s="182">
        <v>4.0999999999999996</v>
      </c>
      <c r="H53" s="182">
        <v>0.8</v>
      </c>
    </row>
    <row r="54" spans="1:8" x14ac:dyDescent="0.2">
      <c r="A54" s="158"/>
    </row>
    <row r="55" spans="1:8" x14ac:dyDescent="0.2">
      <c r="A55" s="166" t="s">
        <v>290</v>
      </c>
    </row>
    <row r="56" spans="1:8" x14ac:dyDescent="0.2">
      <c r="A56" s="28" t="s">
        <v>325</v>
      </c>
      <c r="B56" s="182">
        <v>0.8</v>
      </c>
      <c r="C56" s="182">
        <v>1.7</v>
      </c>
      <c r="D56" s="182">
        <v>0.8</v>
      </c>
      <c r="E56" s="141"/>
      <c r="F56" s="182">
        <v>4</v>
      </c>
      <c r="G56" s="182">
        <v>4.4000000000000004</v>
      </c>
      <c r="H56" s="182">
        <v>0.8</v>
      </c>
    </row>
    <row r="57" spans="1:8" x14ac:dyDescent="0.2">
      <c r="A57" s="17" t="s">
        <v>9</v>
      </c>
      <c r="B57" s="182">
        <v>0.8</v>
      </c>
      <c r="C57" s="182">
        <v>2</v>
      </c>
      <c r="D57" s="182">
        <v>0.8</v>
      </c>
      <c r="E57" s="141"/>
      <c r="F57" s="182">
        <v>4</v>
      </c>
      <c r="G57" s="182">
        <v>4.4000000000000004</v>
      </c>
      <c r="H57" s="182">
        <v>0.8</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0.9</v>
      </c>
      <c r="E12" s="377">
        <v>0.5</v>
      </c>
      <c r="G12" s="377">
        <v>0.4</v>
      </c>
    </row>
    <row r="13" spans="1:19" x14ac:dyDescent="0.2">
      <c r="A13" s="352" t="s">
        <v>365</v>
      </c>
      <c r="B13" s="354" t="s">
        <v>12</v>
      </c>
      <c r="C13" s="377">
        <v>1.1000000000000001</v>
      </c>
      <c r="E13" s="377">
        <v>1.1000000000000001</v>
      </c>
      <c r="F13" s="378"/>
      <c r="G13" s="377">
        <v>1</v>
      </c>
    </row>
    <row r="14" spans="1:19" x14ac:dyDescent="0.2">
      <c r="A14" s="355" t="s">
        <v>366</v>
      </c>
      <c r="B14" s="356" t="s">
        <v>13</v>
      </c>
      <c r="C14" s="377">
        <v>0.7</v>
      </c>
      <c r="E14" s="377">
        <v>0.7</v>
      </c>
      <c r="F14" s="378"/>
      <c r="G14" s="377">
        <v>0.7</v>
      </c>
    </row>
    <row r="15" spans="1:19" x14ac:dyDescent="0.2">
      <c r="A15" s="352" t="s">
        <v>367</v>
      </c>
      <c r="B15" s="354" t="s">
        <v>14</v>
      </c>
      <c r="C15" s="377">
        <v>0.9</v>
      </c>
      <c r="E15" s="377">
        <v>0.8</v>
      </c>
      <c r="F15" s="378"/>
      <c r="G15" s="377">
        <v>0.8</v>
      </c>
    </row>
    <row r="16" spans="1:19" x14ac:dyDescent="0.2">
      <c r="A16" s="357" t="s">
        <v>368</v>
      </c>
      <c r="B16" s="354" t="s">
        <v>15</v>
      </c>
      <c r="C16" s="377">
        <v>1.3</v>
      </c>
      <c r="E16" s="377">
        <v>1.2</v>
      </c>
      <c r="F16" s="378"/>
      <c r="G16" s="377">
        <v>1</v>
      </c>
    </row>
    <row r="17" spans="1:19" x14ac:dyDescent="0.2">
      <c r="A17" s="352" t="s">
        <v>369</v>
      </c>
      <c r="B17" s="354" t="s">
        <v>16</v>
      </c>
      <c r="C17" s="377">
        <v>1</v>
      </c>
      <c r="E17" s="377">
        <v>1</v>
      </c>
      <c r="F17" s="378"/>
      <c r="G17" s="377">
        <v>0.8</v>
      </c>
    </row>
    <row r="18" spans="1:19" s="358" customFormat="1" x14ac:dyDescent="0.2">
      <c r="A18" s="352" t="s">
        <v>370</v>
      </c>
      <c r="B18" s="354" t="s">
        <v>17</v>
      </c>
      <c r="C18" s="377">
        <v>0.9</v>
      </c>
      <c r="E18" s="377">
        <v>0.8</v>
      </c>
      <c r="F18" s="378"/>
      <c r="G18" s="377">
        <v>0.5</v>
      </c>
      <c r="H18" s="303"/>
      <c r="I18" s="303"/>
      <c r="J18" s="303"/>
      <c r="K18" s="303"/>
      <c r="L18" s="303"/>
      <c r="M18" s="303"/>
      <c r="N18" s="303"/>
      <c r="O18" s="303"/>
      <c r="P18" s="303"/>
      <c r="Q18" s="303"/>
      <c r="R18" s="303"/>
      <c r="S18" s="303"/>
    </row>
    <row r="19" spans="1:19" x14ac:dyDescent="0.2">
      <c r="A19" s="359" t="s">
        <v>371</v>
      </c>
      <c r="B19" s="360" t="s">
        <v>18</v>
      </c>
      <c r="C19" s="377">
        <v>0.8</v>
      </c>
      <c r="E19" s="377">
        <v>0.7</v>
      </c>
      <c r="F19" s="378"/>
      <c r="G19" s="377">
        <v>0.7</v>
      </c>
    </row>
    <row r="20" spans="1:19" x14ac:dyDescent="0.2">
      <c r="A20" s="352" t="s">
        <v>372</v>
      </c>
      <c r="B20" s="361" t="s">
        <v>19</v>
      </c>
      <c r="C20" s="377">
        <v>1.5</v>
      </c>
      <c r="E20" s="377">
        <v>1.4</v>
      </c>
      <c r="F20" s="378"/>
      <c r="G20" s="377">
        <v>1.2</v>
      </c>
    </row>
    <row r="21" spans="1:19" s="358" customFormat="1" x14ac:dyDescent="0.2">
      <c r="A21" s="352" t="s">
        <v>373</v>
      </c>
      <c r="B21" s="361" t="s">
        <v>20</v>
      </c>
      <c r="C21" s="377">
        <v>0.9</v>
      </c>
      <c r="E21" s="377">
        <v>0.9</v>
      </c>
      <c r="F21" s="378"/>
      <c r="G21" s="377">
        <v>0.8</v>
      </c>
      <c r="H21" s="303"/>
      <c r="I21" s="303"/>
      <c r="J21" s="303"/>
      <c r="K21" s="303"/>
      <c r="L21" s="303"/>
      <c r="M21" s="303"/>
      <c r="N21" s="303"/>
      <c r="O21" s="303"/>
      <c r="P21" s="303"/>
      <c r="Q21" s="303"/>
      <c r="R21" s="303"/>
      <c r="S21" s="303"/>
    </row>
    <row r="22" spans="1:19" x14ac:dyDescent="0.2">
      <c r="A22" s="352" t="s">
        <v>134</v>
      </c>
      <c r="B22" s="362" t="s">
        <v>21</v>
      </c>
      <c r="C22" s="377">
        <v>0.8</v>
      </c>
      <c r="E22" s="377">
        <v>0.8</v>
      </c>
      <c r="F22" s="378"/>
      <c r="G22" s="377">
        <v>0.6</v>
      </c>
    </row>
    <row r="23" spans="1:19" x14ac:dyDescent="0.2">
      <c r="A23" s="352" t="s">
        <v>374</v>
      </c>
      <c r="B23" s="303" t="s">
        <v>22</v>
      </c>
      <c r="C23" s="377">
        <v>1.4</v>
      </c>
      <c r="E23" s="377">
        <v>1.4</v>
      </c>
      <c r="F23" s="378"/>
      <c r="G23" s="377">
        <v>1.2</v>
      </c>
    </row>
    <row r="24" spans="1:19" s="305" customFormat="1" x14ac:dyDescent="0.2">
      <c r="A24" s="352" t="s">
        <v>375</v>
      </c>
      <c r="B24" s="303" t="s">
        <v>23</v>
      </c>
      <c r="C24" s="377">
        <v>0.9</v>
      </c>
      <c r="E24" s="377">
        <v>0.7</v>
      </c>
      <c r="F24" s="378"/>
      <c r="G24" s="377">
        <v>0.5</v>
      </c>
    </row>
    <row r="25" spans="1:19" s="304" customFormat="1" x14ac:dyDescent="0.2">
      <c r="A25" s="352"/>
      <c r="B25" s="303" t="s">
        <v>24</v>
      </c>
      <c r="C25" s="377">
        <v>0.2</v>
      </c>
      <c r="E25" s="377">
        <v>0.2</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3.1</v>
      </c>
      <c r="E26" s="377">
        <v>2.9</v>
      </c>
      <c r="F26" s="378"/>
      <c r="G26" s="377">
        <v>2.5</v>
      </c>
      <c r="H26" s="303"/>
      <c r="I26" s="303"/>
      <c r="J26" s="303"/>
      <c r="K26" s="303"/>
      <c r="L26" s="303"/>
      <c r="M26" s="303"/>
      <c r="N26" s="303"/>
      <c r="O26" s="303"/>
      <c r="P26" s="303"/>
      <c r="Q26" s="303"/>
      <c r="R26" s="303"/>
      <c r="S26" s="303"/>
    </row>
    <row r="27" spans="1:19" s="304" customFormat="1" x14ac:dyDescent="0.2">
      <c r="A27" s="352"/>
      <c r="B27" s="304" t="s">
        <v>26</v>
      </c>
      <c r="C27" s="377">
        <v>0.5</v>
      </c>
      <c r="E27" s="377">
        <v>0.5</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3.1</v>
      </c>
      <c r="E28" s="377">
        <v>2.9</v>
      </c>
      <c r="F28" s="378"/>
      <c r="G28" s="377">
        <v>2.5</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0.8</v>
      </c>
      <c r="D43" s="304"/>
      <c r="E43" s="377">
        <v>0.4</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v>
      </c>
      <c r="D44" s="304"/>
      <c r="E44" s="377">
        <v>1</v>
      </c>
      <c r="F44" s="378"/>
      <c r="G44" s="377">
        <v>0.8</v>
      </c>
      <c r="H44" s="303"/>
      <c r="I44" s="303"/>
      <c r="J44" s="303"/>
      <c r="K44" s="303"/>
      <c r="L44" s="303"/>
      <c r="M44" s="303"/>
      <c r="N44" s="303"/>
      <c r="O44" s="303"/>
      <c r="P44" s="303"/>
      <c r="Q44" s="303"/>
      <c r="R44" s="303"/>
      <c r="S44" s="303"/>
    </row>
    <row r="45" spans="1:19" s="136" customFormat="1" x14ac:dyDescent="0.2">
      <c r="A45" s="355" t="s">
        <v>366</v>
      </c>
      <c r="B45" s="356" t="s">
        <v>13</v>
      </c>
      <c r="C45" s="377">
        <v>0.7</v>
      </c>
      <c r="D45" s="304"/>
      <c r="E45" s="377">
        <v>0.7</v>
      </c>
      <c r="F45" s="378"/>
      <c r="G45" s="377">
        <v>0.6</v>
      </c>
      <c r="H45" s="303"/>
      <c r="I45" s="303"/>
      <c r="J45" s="303"/>
      <c r="K45" s="303"/>
      <c r="L45" s="303"/>
      <c r="M45" s="303"/>
      <c r="N45" s="303"/>
      <c r="O45" s="303"/>
      <c r="P45" s="303"/>
      <c r="Q45" s="303"/>
      <c r="R45" s="303"/>
      <c r="S45" s="303"/>
    </row>
    <row r="46" spans="1:19" s="136" customFormat="1" x14ac:dyDescent="0.2">
      <c r="A46" s="352" t="s">
        <v>367</v>
      </c>
      <c r="B46" s="354" t="s">
        <v>14</v>
      </c>
      <c r="C46" s="377">
        <v>0.9</v>
      </c>
      <c r="D46" s="304"/>
      <c r="E46" s="377">
        <v>0.8</v>
      </c>
      <c r="F46" s="378"/>
      <c r="G46" s="377">
        <v>0.8</v>
      </c>
      <c r="H46" s="303"/>
      <c r="I46" s="303"/>
      <c r="J46" s="303"/>
      <c r="K46" s="303"/>
      <c r="L46" s="303"/>
      <c r="M46" s="303"/>
      <c r="N46" s="303"/>
      <c r="O46" s="303"/>
      <c r="P46" s="303"/>
      <c r="Q46" s="303"/>
      <c r="R46" s="303"/>
      <c r="S46" s="303"/>
    </row>
    <row r="47" spans="1:19" s="136" customFormat="1" x14ac:dyDescent="0.2">
      <c r="A47" s="357" t="s">
        <v>368</v>
      </c>
      <c r="B47" s="354" t="s">
        <v>15</v>
      </c>
      <c r="C47" s="377">
        <v>1.1000000000000001</v>
      </c>
      <c r="D47" s="304"/>
      <c r="E47" s="377">
        <v>1</v>
      </c>
      <c r="F47" s="378"/>
      <c r="G47" s="377">
        <v>0.9</v>
      </c>
      <c r="H47" s="303"/>
      <c r="I47" s="303"/>
      <c r="J47" s="303"/>
      <c r="K47" s="303"/>
      <c r="L47" s="303"/>
      <c r="M47" s="303"/>
      <c r="N47" s="303"/>
      <c r="O47" s="303"/>
      <c r="P47" s="303"/>
      <c r="Q47" s="303"/>
      <c r="R47" s="303"/>
      <c r="S47" s="303"/>
    </row>
    <row r="48" spans="1:19" s="136" customFormat="1" x14ac:dyDescent="0.2">
      <c r="A48" s="352" t="s">
        <v>369</v>
      </c>
      <c r="B48" s="354" t="s">
        <v>16</v>
      </c>
      <c r="C48" s="377">
        <v>0.9</v>
      </c>
      <c r="D48" s="304"/>
      <c r="E48" s="377">
        <v>0.8</v>
      </c>
      <c r="F48" s="378"/>
      <c r="G48" s="377">
        <v>0.7</v>
      </c>
      <c r="H48" s="303"/>
      <c r="I48" s="303"/>
      <c r="J48" s="303"/>
      <c r="K48" s="303"/>
      <c r="L48" s="303"/>
      <c r="M48" s="303"/>
      <c r="N48" s="303"/>
      <c r="O48" s="303"/>
      <c r="P48" s="303"/>
      <c r="Q48" s="303"/>
      <c r="R48" s="303"/>
      <c r="S48" s="303"/>
    </row>
    <row r="49" spans="1:19" s="136" customFormat="1" x14ac:dyDescent="0.2">
      <c r="A49" s="352" t="s">
        <v>370</v>
      </c>
      <c r="B49" s="354" t="s">
        <v>17</v>
      </c>
      <c r="C49" s="377">
        <v>0.7</v>
      </c>
      <c r="D49" s="304"/>
      <c r="E49" s="377">
        <v>0.6</v>
      </c>
      <c r="F49" s="378"/>
      <c r="G49" s="377">
        <v>0.4</v>
      </c>
      <c r="H49" s="303"/>
      <c r="I49" s="303"/>
      <c r="J49" s="303"/>
      <c r="K49" s="303"/>
      <c r="L49" s="303"/>
      <c r="M49" s="303"/>
      <c r="N49" s="303"/>
      <c r="O49" s="303"/>
      <c r="P49" s="303"/>
      <c r="Q49" s="303"/>
      <c r="R49" s="303"/>
      <c r="S49" s="303"/>
    </row>
    <row r="50" spans="1:19" x14ac:dyDescent="0.2">
      <c r="A50" s="359" t="s">
        <v>371</v>
      </c>
      <c r="B50" s="360" t="s">
        <v>18</v>
      </c>
      <c r="C50" s="377">
        <v>0.7</v>
      </c>
      <c r="D50" s="304"/>
      <c r="E50" s="377">
        <v>0.6</v>
      </c>
      <c r="F50" s="378"/>
      <c r="G50" s="377">
        <v>0.6</v>
      </c>
    </row>
    <row r="51" spans="1:19" x14ac:dyDescent="0.2">
      <c r="A51" s="352" t="s">
        <v>372</v>
      </c>
      <c r="B51" s="361" t="s">
        <v>19</v>
      </c>
      <c r="C51" s="377">
        <v>1.2</v>
      </c>
      <c r="D51" s="304"/>
      <c r="E51" s="377">
        <v>1.1000000000000001</v>
      </c>
      <c r="F51" s="378"/>
      <c r="G51" s="377">
        <v>0.9</v>
      </c>
    </row>
    <row r="52" spans="1:19" x14ac:dyDescent="0.2">
      <c r="A52" s="352" t="s">
        <v>373</v>
      </c>
      <c r="B52" s="361" t="s">
        <v>20</v>
      </c>
      <c r="C52" s="377">
        <v>0.5</v>
      </c>
      <c r="D52" s="304"/>
      <c r="E52" s="377">
        <v>0.5</v>
      </c>
      <c r="F52" s="378"/>
      <c r="G52" s="377">
        <v>0.5</v>
      </c>
    </row>
    <row r="53" spans="1:19" x14ac:dyDescent="0.2">
      <c r="A53" s="352" t="s">
        <v>134</v>
      </c>
      <c r="B53" s="362" t="s">
        <v>21</v>
      </c>
      <c r="C53" s="377">
        <v>0.4</v>
      </c>
      <c r="D53" s="304"/>
      <c r="E53" s="377">
        <v>0.4</v>
      </c>
      <c r="F53" s="378"/>
      <c r="G53" s="377">
        <v>0.3</v>
      </c>
    </row>
    <row r="54" spans="1:19" x14ac:dyDescent="0.2">
      <c r="A54" s="352" t="s">
        <v>374</v>
      </c>
      <c r="B54" s="303" t="s">
        <v>22</v>
      </c>
      <c r="C54" s="377">
        <v>0.8</v>
      </c>
      <c r="D54" s="304"/>
      <c r="E54" s="377">
        <v>0.7</v>
      </c>
      <c r="F54" s="378"/>
      <c r="G54" s="377">
        <v>0.6</v>
      </c>
    </row>
    <row r="55" spans="1:19" s="305" customFormat="1" x14ac:dyDescent="0.2">
      <c r="A55" s="352" t="s">
        <v>375</v>
      </c>
      <c r="B55" s="303" t="s">
        <v>23</v>
      </c>
      <c r="C55" s="377">
        <v>0.6</v>
      </c>
      <c r="D55" s="304"/>
      <c r="E55" s="377">
        <v>0.5</v>
      </c>
      <c r="F55" s="378"/>
      <c r="G55" s="377">
        <v>0.4</v>
      </c>
    </row>
    <row r="56" spans="1:19" s="304" customFormat="1" x14ac:dyDescent="0.2">
      <c r="A56" s="352"/>
      <c r="B56" s="303" t="s">
        <v>24</v>
      </c>
      <c r="C56" s="377">
        <v>0.1</v>
      </c>
      <c r="E56" s="377">
        <v>0.1</v>
      </c>
      <c r="F56" s="378"/>
      <c r="G56" s="377">
        <v>0</v>
      </c>
      <c r="H56" s="303"/>
      <c r="I56" s="303"/>
      <c r="J56" s="303"/>
      <c r="K56" s="303"/>
      <c r="L56" s="303"/>
      <c r="M56" s="303"/>
      <c r="N56" s="303"/>
      <c r="O56" s="303"/>
      <c r="P56" s="303"/>
      <c r="Q56" s="303"/>
      <c r="R56" s="303"/>
      <c r="S56" s="303"/>
    </row>
    <row r="57" spans="1:19" s="304" customFormat="1" ht="22.5" customHeight="1" x14ac:dyDescent="0.2">
      <c r="A57" s="352"/>
      <c r="B57" s="303" t="s">
        <v>25</v>
      </c>
      <c r="C57" s="377">
        <v>2.2999999999999998</v>
      </c>
      <c r="E57" s="377">
        <v>2.1</v>
      </c>
      <c r="F57" s="378"/>
      <c r="G57" s="377">
        <v>1.9</v>
      </c>
      <c r="H57" s="303"/>
      <c r="I57" s="303"/>
      <c r="J57" s="303"/>
      <c r="K57" s="303"/>
      <c r="L57" s="303"/>
      <c r="M57" s="303"/>
      <c r="N57" s="303"/>
      <c r="O57" s="303"/>
      <c r="P57" s="303"/>
      <c r="Q57" s="303"/>
      <c r="R57" s="303"/>
      <c r="S57" s="303"/>
    </row>
    <row r="58" spans="1:19" s="304" customFormat="1" x14ac:dyDescent="0.2">
      <c r="A58" s="352"/>
      <c r="B58" s="304" t="s">
        <v>26</v>
      </c>
      <c r="C58" s="377">
        <v>0.4</v>
      </c>
      <c r="E58" s="377">
        <v>0.3</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2.4</v>
      </c>
      <c r="E59" s="377">
        <v>2.2000000000000002</v>
      </c>
      <c r="F59" s="378"/>
      <c r="G59" s="377">
        <v>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4"/>
      <c r="E74" s="377">
        <v>0.3</v>
      </c>
      <c r="F74" s="378"/>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0.6</v>
      </c>
      <c r="D75" s="304"/>
      <c r="E75" s="377">
        <v>0.6</v>
      </c>
      <c r="F75" s="378"/>
      <c r="G75" s="377">
        <v>0.5</v>
      </c>
      <c r="H75" s="303"/>
      <c r="I75" s="303"/>
      <c r="J75" s="303"/>
      <c r="K75" s="303"/>
      <c r="L75" s="303"/>
      <c r="M75" s="303"/>
      <c r="N75" s="303"/>
      <c r="O75" s="303"/>
      <c r="P75" s="303"/>
      <c r="Q75" s="303"/>
      <c r="R75" s="303"/>
      <c r="S75" s="303"/>
    </row>
    <row r="76" spans="1:19" s="136" customFormat="1" x14ac:dyDescent="0.2">
      <c r="A76" s="355" t="s">
        <v>366</v>
      </c>
      <c r="B76" s="356" t="s">
        <v>13</v>
      </c>
      <c r="C76" s="377">
        <v>0.3</v>
      </c>
      <c r="D76" s="304"/>
      <c r="E76" s="377">
        <v>0.3</v>
      </c>
      <c r="F76" s="378"/>
      <c r="G76" s="377">
        <v>0.3</v>
      </c>
      <c r="H76" s="303"/>
      <c r="I76" s="303"/>
      <c r="J76" s="303"/>
      <c r="K76" s="303"/>
      <c r="L76" s="303"/>
      <c r="M76" s="303"/>
      <c r="N76" s="303"/>
      <c r="O76" s="303"/>
      <c r="P76" s="303"/>
      <c r="Q76" s="303"/>
      <c r="R76" s="303"/>
      <c r="S76" s="303"/>
    </row>
    <row r="77" spans="1:19" s="136" customFormat="1" x14ac:dyDescent="0.2">
      <c r="A77" s="352" t="s">
        <v>367</v>
      </c>
      <c r="B77" s="354" t="s">
        <v>14</v>
      </c>
      <c r="C77" s="377">
        <v>0.3</v>
      </c>
      <c r="D77" s="304"/>
      <c r="E77" s="377">
        <v>0.2</v>
      </c>
      <c r="F77" s="378"/>
      <c r="G77" s="377">
        <v>0.2</v>
      </c>
      <c r="H77" s="303"/>
      <c r="I77" s="303"/>
      <c r="J77" s="303"/>
      <c r="K77" s="303"/>
      <c r="L77" s="303"/>
      <c r="M77" s="303"/>
      <c r="N77" s="303"/>
      <c r="O77" s="303"/>
      <c r="P77" s="303"/>
      <c r="Q77" s="303"/>
      <c r="R77" s="303"/>
      <c r="S77" s="303"/>
    </row>
    <row r="78" spans="1:19" x14ac:dyDescent="0.2">
      <c r="A78" s="357" t="s">
        <v>368</v>
      </c>
      <c r="B78" s="354" t="s">
        <v>15</v>
      </c>
      <c r="C78" s="377">
        <v>0.8</v>
      </c>
      <c r="D78" s="304"/>
      <c r="E78" s="377">
        <v>0.7</v>
      </c>
      <c r="F78" s="378"/>
      <c r="G78" s="377">
        <v>0.6</v>
      </c>
    </row>
    <row r="79" spans="1:19" x14ac:dyDescent="0.2">
      <c r="A79" s="352" t="s">
        <v>369</v>
      </c>
      <c r="B79" s="354" t="s">
        <v>16</v>
      </c>
      <c r="C79" s="377">
        <v>0.5</v>
      </c>
      <c r="D79" s="304"/>
      <c r="E79" s="377">
        <v>0.5</v>
      </c>
      <c r="F79" s="378"/>
      <c r="G79" s="377">
        <v>0.4</v>
      </c>
    </row>
    <row r="80" spans="1:19" x14ac:dyDescent="0.2">
      <c r="A80" s="352" t="s">
        <v>370</v>
      </c>
      <c r="B80" s="354" t="s">
        <v>17</v>
      </c>
      <c r="C80" s="377">
        <v>0.6</v>
      </c>
      <c r="D80" s="304"/>
      <c r="E80" s="377">
        <v>0.6</v>
      </c>
      <c r="F80" s="378"/>
      <c r="G80" s="377">
        <v>0.3</v>
      </c>
    </row>
    <row r="81" spans="1:19" x14ac:dyDescent="0.2">
      <c r="A81" s="359" t="s">
        <v>371</v>
      </c>
      <c r="B81" s="360" t="s">
        <v>18</v>
      </c>
      <c r="C81" s="377">
        <v>0.4</v>
      </c>
      <c r="D81" s="304"/>
      <c r="E81" s="377">
        <v>0.4</v>
      </c>
      <c r="F81" s="378"/>
      <c r="G81" s="377">
        <v>0.3</v>
      </c>
    </row>
    <row r="82" spans="1:19" x14ac:dyDescent="0.2">
      <c r="A82" s="352" t="s">
        <v>372</v>
      </c>
      <c r="B82" s="361" t="s">
        <v>19</v>
      </c>
      <c r="C82" s="377">
        <v>1</v>
      </c>
      <c r="D82" s="304"/>
      <c r="E82" s="377">
        <v>0.9</v>
      </c>
      <c r="F82" s="378"/>
      <c r="G82" s="377">
        <v>0.7</v>
      </c>
    </row>
    <row r="83" spans="1:19" x14ac:dyDescent="0.2">
      <c r="A83" s="352" t="s">
        <v>373</v>
      </c>
      <c r="B83" s="361" t="s">
        <v>20</v>
      </c>
      <c r="C83" s="377">
        <v>0.7</v>
      </c>
      <c r="D83" s="304"/>
      <c r="E83" s="377">
        <v>0.7</v>
      </c>
      <c r="F83" s="378"/>
      <c r="G83" s="377">
        <v>0.6</v>
      </c>
    </row>
    <row r="84" spans="1:19" x14ac:dyDescent="0.2">
      <c r="A84" s="352" t="s">
        <v>134</v>
      </c>
      <c r="B84" s="362" t="s">
        <v>21</v>
      </c>
      <c r="C84" s="377">
        <v>0.7</v>
      </c>
      <c r="D84" s="304"/>
      <c r="E84" s="377">
        <v>0.7</v>
      </c>
      <c r="F84" s="378"/>
      <c r="G84" s="377">
        <v>0.5</v>
      </c>
    </row>
    <row r="85" spans="1:19" x14ac:dyDescent="0.2">
      <c r="A85" s="352" t="s">
        <v>374</v>
      </c>
      <c r="B85" s="303" t="s">
        <v>22</v>
      </c>
      <c r="C85" s="377">
        <v>1.3</v>
      </c>
      <c r="D85" s="304"/>
      <c r="E85" s="377">
        <v>1.2</v>
      </c>
      <c r="F85" s="378"/>
      <c r="G85" s="377">
        <v>1</v>
      </c>
    </row>
    <row r="86" spans="1:19" s="305" customFormat="1" x14ac:dyDescent="0.2">
      <c r="A86" s="352" t="s">
        <v>375</v>
      </c>
      <c r="B86" s="303" t="s">
        <v>23</v>
      </c>
      <c r="C86" s="377">
        <v>0.7</v>
      </c>
      <c r="D86" s="304"/>
      <c r="E86" s="377">
        <v>0.6</v>
      </c>
      <c r="F86" s="378"/>
      <c r="G86" s="377">
        <v>0.3</v>
      </c>
    </row>
    <row r="87" spans="1:19" s="304" customFormat="1" x14ac:dyDescent="0.2">
      <c r="A87" s="352"/>
      <c r="B87" s="303" t="s">
        <v>24</v>
      </c>
      <c r="C87" s="377">
        <v>0.2</v>
      </c>
      <c r="E87" s="377">
        <v>0.2</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2.1</v>
      </c>
      <c r="E88" s="377">
        <v>2</v>
      </c>
      <c r="F88" s="378"/>
      <c r="G88" s="377">
        <v>1.6</v>
      </c>
      <c r="H88" s="303"/>
      <c r="I88" s="303"/>
      <c r="J88" s="303"/>
      <c r="K88" s="303"/>
      <c r="L88" s="303"/>
      <c r="M88" s="303"/>
      <c r="N88" s="303"/>
      <c r="O88" s="303"/>
      <c r="P88" s="303"/>
      <c r="Q88" s="303"/>
      <c r="R88" s="303"/>
      <c r="S88" s="303"/>
    </row>
    <row r="89" spans="1:19" s="304" customFormat="1" x14ac:dyDescent="0.2">
      <c r="A89" s="352"/>
      <c r="B89" s="304" t="s">
        <v>26</v>
      </c>
      <c r="C89" s="377">
        <v>0.3</v>
      </c>
      <c r="E89" s="377">
        <v>0.3</v>
      </c>
      <c r="F89" s="378"/>
      <c r="G89" s="377">
        <v>0.2</v>
      </c>
      <c r="H89" s="303"/>
      <c r="I89" s="303"/>
      <c r="J89" s="303"/>
      <c r="K89" s="303"/>
      <c r="L89" s="303"/>
      <c r="M89" s="303"/>
      <c r="N89" s="303"/>
      <c r="O89" s="303"/>
      <c r="P89" s="303"/>
      <c r="Q89" s="303"/>
      <c r="R89" s="303"/>
      <c r="S89" s="303"/>
    </row>
    <row r="90" spans="1:19" s="304" customFormat="1" x14ac:dyDescent="0.2">
      <c r="A90" s="363"/>
      <c r="B90" s="305" t="s">
        <v>27</v>
      </c>
      <c r="C90" s="377">
        <v>2.1</v>
      </c>
      <c r="E90" s="377">
        <v>2</v>
      </c>
      <c r="F90" s="378"/>
      <c r="G90" s="377">
        <v>1.7</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0.8</v>
      </c>
      <c r="D12" s="377">
        <v>0.8</v>
      </c>
      <c r="E12" s="378"/>
      <c r="F12" s="377">
        <v>0.7</v>
      </c>
    </row>
    <row r="13" spans="1:14" x14ac:dyDescent="0.2">
      <c r="A13" s="370" t="s">
        <v>430</v>
      </c>
      <c r="B13" s="377">
        <v>1.6</v>
      </c>
      <c r="D13" s="377">
        <v>1.6</v>
      </c>
      <c r="E13" s="378"/>
      <c r="F13" s="377">
        <v>1.3</v>
      </c>
    </row>
    <row r="14" spans="1:14" x14ac:dyDescent="0.2">
      <c r="A14" s="370" t="s">
        <v>431</v>
      </c>
      <c r="B14" s="377">
        <v>2.8</v>
      </c>
      <c r="D14" s="377">
        <v>2.6</v>
      </c>
      <c r="E14" s="378"/>
      <c r="F14" s="377">
        <v>2.2000000000000002</v>
      </c>
    </row>
    <row r="15" spans="1:14" x14ac:dyDescent="0.2">
      <c r="A15" s="303" t="s">
        <v>24</v>
      </c>
      <c r="B15" s="377">
        <v>0.2</v>
      </c>
      <c r="D15" s="377">
        <v>0.2</v>
      </c>
      <c r="E15" s="378"/>
      <c r="F15" s="377">
        <v>0.1</v>
      </c>
    </row>
    <row r="16" spans="1:14" ht="22.5" customHeight="1" x14ac:dyDescent="0.2">
      <c r="A16" s="303" t="s">
        <v>25</v>
      </c>
      <c r="B16" s="377">
        <v>3.1</v>
      </c>
      <c r="D16" s="377">
        <v>2.9</v>
      </c>
      <c r="E16" s="378"/>
      <c r="F16" s="377">
        <v>2.5</v>
      </c>
    </row>
    <row r="17" spans="1:21" x14ac:dyDescent="0.2">
      <c r="A17" s="304" t="s">
        <v>26</v>
      </c>
      <c r="B17" s="377">
        <v>0.5</v>
      </c>
      <c r="D17" s="377">
        <v>0.5</v>
      </c>
      <c r="E17" s="378"/>
      <c r="F17" s="377">
        <v>0.4</v>
      </c>
    </row>
    <row r="18" spans="1:21" s="305" customFormat="1" x14ac:dyDescent="0.2">
      <c r="A18" s="305" t="s">
        <v>27</v>
      </c>
      <c r="B18" s="377">
        <v>3.1</v>
      </c>
      <c r="D18" s="377">
        <v>2.9</v>
      </c>
      <c r="E18" s="378"/>
      <c r="F18" s="377">
        <v>2.5</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0.5</v>
      </c>
      <c r="C22" s="305"/>
      <c r="D22" s="377">
        <v>0.5</v>
      </c>
      <c r="E22" s="378"/>
      <c r="F22" s="377">
        <v>0.5</v>
      </c>
    </row>
    <row r="23" spans="1:21" x14ac:dyDescent="0.2">
      <c r="A23" s="370" t="s">
        <v>430</v>
      </c>
      <c r="B23" s="377">
        <v>0.8</v>
      </c>
      <c r="C23" s="305"/>
      <c r="D23" s="377">
        <v>0.8</v>
      </c>
      <c r="E23" s="378"/>
      <c r="F23" s="377">
        <v>0.7</v>
      </c>
    </row>
    <row r="24" spans="1:21" x14ac:dyDescent="0.2">
      <c r="A24" s="370" t="s">
        <v>431</v>
      </c>
      <c r="B24" s="377">
        <v>2.2999999999999998</v>
      </c>
      <c r="C24" s="305"/>
      <c r="D24" s="377">
        <v>2.1</v>
      </c>
      <c r="E24" s="378"/>
      <c r="F24" s="377">
        <v>1.9</v>
      </c>
    </row>
    <row r="25" spans="1:21" x14ac:dyDescent="0.2">
      <c r="A25" s="303" t="s">
        <v>24</v>
      </c>
      <c r="B25" s="377">
        <v>0.1</v>
      </c>
      <c r="C25" s="305"/>
      <c r="D25" s="377">
        <v>0.1</v>
      </c>
      <c r="E25" s="378"/>
      <c r="F25" s="377">
        <v>0</v>
      </c>
    </row>
    <row r="26" spans="1:21" ht="22.5" customHeight="1" x14ac:dyDescent="0.2">
      <c r="A26" s="303" t="s">
        <v>25</v>
      </c>
      <c r="B26" s="377">
        <v>2.2999999999999998</v>
      </c>
      <c r="C26" s="305"/>
      <c r="D26" s="377">
        <v>2.1</v>
      </c>
      <c r="E26" s="378"/>
      <c r="F26" s="377">
        <v>1.9</v>
      </c>
    </row>
    <row r="27" spans="1:21" x14ac:dyDescent="0.2">
      <c r="A27" s="304" t="s">
        <v>26</v>
      </c>
      <c r="B27" s="377">
        <v>0.4</v>
      </c>
      <c r="C27" s="305"/>
      <c r="D27" s="377">
        <v>0.3</v>
      </c>
      <c r="E27" s="378"/>
      <c r="F27" s="377">
        <v>0.3</v>
      </c>
    </row>
    <row r="28" spans="1:21" s="305" customFormat="1" x14ac:dyDescent="0.2">
      <c r="A28" s="305" t="s">
        <v>27</v>
      </c>
      <c r="B28" s="377">
        <v>2.4</v>
      </c>
      <c r="D28" s="377">
        <v>2.2000000000000002</v>
      </c>
      <c r="E28" s="378"/>
      <c r="F28" s="377">
        <v>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0.6</v>
      </c>
      <c r="C32" s="305"/>
      <c r="D32" s="377">
        <v>0.6</v>
      </c>
      <c r="E32" s="378"/>
      <c r="F32" s="377">
        <v>0.5</v>
      </c>
    </row>
    <row r="33" spans="1:21" x14ac:dyDescent="0.2">
      <c r="A33" s="370" t="s">
        <v>430</v>
      </c>
      <c r="B33" s="377">
        <v>1.4</v>
      </c>
      <c r="C33" s="305"/>
      <c r="D33" s="377">
        <v>1.4</v>
      </c>
      <c r="E33" s="378"/>
      <c r="F33" s="377">
        <v>1.1000000000000001</v>
      </c>
    </row>
    <row r="34" spans="1:21" x14ac:dyDescent="0.2">
      <c r="A34" s="370" t="s">
        <v>431</v>
      </c>
      <c r="B34" s="377">
        <v>1.7</v>
      </c>
      <c r="C34" s="305"/>
      <c r="D34" s="377">
        <v>1.6</v>
      </c>
      <c r="E34" s="378"/>
      <c r="F34" s="377">
        <v>1.3</v>
      </c>
    </row>
    <row r="35" spans="1:21" x14ac:dyDescent="0.2">
      <c r="A35" s="303" t="s">
        <v>24</v>
      </c>
      <c r="B35" s="377">
        <v>0.2</v>
      </c>
      <c r="C35" s="305"/>
      <c r="D35" s="377">
        <v>0.1</v>
      </c>
      <c r="E35" s="378"/>
      <c r="F35" s="377">
        <v>0.1</v>
      </c>
    </row>
    <row r="36" spans="1:21" ht="22.5" customHeight="1" x14ac:dyDescent="0.2">
      <c r="A36" s="303" t="s">
        <v>25</v>
      </c>
      <c r="B36" s="377">
        <v>2.1</v>
      </c>
      <c r="C36" s="305"/>
      <c r="D36" s="377">
        <v>2</v>
      </c>
      <c r="E36" s="378"/>
      <c r="F36" s="377">
        <v>1.6</v>
      </c>
    </row>
    <row r="37" spans="1:21" x14ac:dyDescent="0.2">
      <c r="A37" s="304" t="s">
        <v>26</v>
      </c>
      <c r="B37" s="377">
        <v>0.3</v>
      </c>
      <c r="C37" s="305"/>
      <c r="D37" s="377">
        <v>0.3</v>
      </c>
      <c r="E37" s="378"/>
      <c r="F37" s="377">
        <v>0.2</v>
      </c>
    </row>
    <row r="38" spans="1:21" s="305" customFormat="1" x14ac:dyDescent="0.2">
      <c r="A38" s="305" t="s">
        <v>27</v>
      </c>
      <c r="B38" s="377">
        <v>2.1</v>
      </c>
      <c r="D38" s="377">
        <v>2</v>
      </c>
      <c r="E38" s="378"/>
      <c r="F38" s="377">
        <v>1.7</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7.9</v>
      </c>
      <c r="C13" s="325">
        <v>3.2</v>
      </c>
      <c r="D13" s="325">
        <v>21.9</v>
      </c>
      <c r="E13" s="325">
        <v>11.2</v>
      </c>
      <c r="F13" s="325">
        <v>34.799999999999997</v>
      </c>
      <c r="G13" s="325">
        <v>24.9</v>
      </c>
      <c r="H13" s="325">
        <v>34.700000000000003</v>
      </c>
      <c r="I13" s="325">
        <v>26.6</v>
      </c>
      <c r="J13" s="335" t="s">
        <v>443</v>
      </c>
      <c r="K13" s="325" t="s">
        <v>443</v>
      </c>
      <c r="L13" s="325">
        <v>34.6</v>
      </c>
      <c r="M13" s="325">
        <v>26.6</v>
      </c>
    </row>
    <row r="14" spans="1:13" x14ac:dyDescent="0.2">
      <c r="A14" s="334" t="s">
        <v>35</v>
      </c>
      <c r="B14" s="325">
        <v>26.5</v>
      </c>
      <c r="C14" s="325">
        <v>24.2</v>
      </c>
      <c r="D14" s="325">
        <v>42</v>
      </c>
      <c r="E14" s="325">
        <v>38.200000000000003</v>
      </c>
      <c r="F14" s="325">
        <v>54.4</v>
      </c>
      <c r="G14" s="325">
        <v>53.2</v>
      </c>
      <c r="H14" s="325">
        <v>47.3</v>
      </c>
      <c r="I14" s="325">
        <v>51.2</v>
      </c>
      <c r="J14" s="325">
        <v>13.2</v>
      </c>
      <c r="K14" s="325">
        <v>11.9</v>
      </c>
      <c r="L14" s="325">
        <v>46.7</v>
      </c>
      <c r="M14" s="325">
        <v>51.2</v>
      </c>
    </row>
    <row r="15" spans="1:13" ht="14.25" x14ac:dyDescent="0.2">
      <c r="A15" s="334" t="s">
        <v>36</v>
      </c>
      <c r="B15" s="325">
        <v>12.6</v>
      </c>
      <c r="C15" s="325">
        <v>12.3</v>
      </c>
      <c r="D15" s="325">
        <v>27.5</v>
      </c>
      <c r="E15" s="325">
        <v>25.2</v>
      </c>
      <c r="F15" s="325">
        <v>33.299999999999997</v>
      </c>
      <c r="G15" s="325">
        <v>31.1</v>
      </c>
      <c r="H15" s="325">
        <v>35.9</v>
      </c>
      <c r="I15" s="325">
        <v>33.1</v>
      </c>
      <c r="J15" s="335" t="s">
        <v>443</v>
      </c>
      <c r="K15" s="325" t="s">
        <v>443</v>
      </c>
      <c r="L15" s="325">
        <v>35.799999999999997</v>
      </c>
      <c r="M15" s="325">
        <v>33</v>
      </c>
    </row>
    <row r="16" spans="1:13" s="336" customFormat="1" ht="21" customHeight="1" x14ac:dyDescent="0.2">
      <c r="A16" s="326" t="s">
        <v>324</v>
      </c>
      <c r="B16" s="325">
        <v>30.1</v>
      </c>
      <c r="C16" s="325">
        <v>27</v>
      </c>
      <c r="D16" s="325">
        <v>50.6</v>
      </c>
      <c r="E16" s="325">
        <v>43.6</v>
      </c>
      <c r="F16" s="325">
        <v>67.900000000000006</v>
      </c>
      <c r="G16" s="325">
        <v>61.5</v>
      </c>
      <c r="H16" s="325">
        <v>64.599999999999994</v>
      </c>
      <c r="I16" s="325">
        <v>61.8</v>
      </c>
      <c r="J16" s="325">
        <v>14.5</v>
      </c>
      <c r="K16" s="325">
        <v>12.3</v>
      </c>
      <c r="L16" s="325">
        <v>64.5</v>
      </c>
      <c r="M16" s="325">
        <v>62</v>
      </c>
    </row>
    <row r="17" spans="1:13" x14ac:dyDescent="0.2">
      <c r="A17" s="326"/>
    </row>
    <row r="18" spans="1:13" x14ac:dyDescent="0.2">
      <c r="A18" s="327" t="s">
        <v>290</v>
      </c>
      <c r="J18" s="325"/>
      <c r="K18" s="325"/>
      <c r="L18" s="325"/>
      <c r="M18" s="325"/>
    </row>
    <row r="19" spans="1:13" x14ac:dyDescent="0.2">
      <c r="A19" s="337" t="s">
        <v>325</v>
      </c>
      <c r="B19" s="325">
        <v>29.8</v>
      </c>
      <c r="C19" s="325">
        <v>26.8</v>
      </c>
      <c r="D19" s="325">
        <v>49.4</v>
      </c>
      <c r="E19" s="325">
        <v>43.1</v>
      </c>
      <c r="F19" s="325">
        <v>65.7</v>
      </c>
      <c r="G19" s="325">
        <v>60.7</v>
      </c>
      <c r="H19" s="325">
        <v>60.7</v>
      </c>
      <c r="I19" s="325">
        <v>60.5</v>
      </c>
      <c r="J19" s="325">
        <v>14.5</v>
      </c>
      <c r="K19" s="325">
        <v>12.3</v>
      </c>
      <c r="L19" s="325">
        <v>60.4</v>
      </c>
      <c r="M19" s="325">
        <v>60.7</v>
      </c>
    </row>
    <row r="20" spans="1:13" x14ac:dyDescent="0.2">
      <c r="A20" s="326" t="s">
        <v>9</v>
      </c>
      <c r="B20" s="325">
        <v>29.7</v>
      </c>
      <c r="C20" s="325">
        <v>26.7</v>
      </c>
      <c r="D20" s="325">
        <v>48.3</v>
      </c>
      <c r="E20" s="325">
        <v>43.1</v>
      </c>
      <c r="F20" s="325">
        <v>62.9</v>
      </c>
      <c r="G20" s="325">
        <v>60</v>
      </c>
      <c r="H20" s="325">
        <v>57.5</v>
      </c>
      <c r="I20" s="325">
        <v>59.8</v>
      </c>
      <c r="J20" s="325">
        <v>14.5</v>
      </c>
      <c r="K20" s="325">
        <v>12.3</v>
      </c>
      <c r="L20" s="325">
        <v>57.2</v>
      </c>
      <c r="M20" s="325">
        <v>59.9</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2.7</v>
      </c>
      <c r="C34" s="325">
        <v>1.9</v>
      </c>
      <c r="D34" s="325">
        <v>11.1</v>
      </c>
      <c r="E34" s="325">
        <v>4.0999999999999996</v>
      </c>
      <c r="F34" s="325">
        <v>24.8</v>
      </c>
      <c r="G34" s="325">
        <v>19.100000000000001</v>
      </c>
      <c r="H34" s="325">
        <v>25.1</v>
      </c>
      <c r="I34" s="325">
        <v>19.3</v>
      </c>
      <c r="J34" s="335" t="s">
        <v>443</v>
      </c>
      <c r="K34" s="325" t="s">
        <v>443</v>
      </c>
      <c r="L34" s="325">
        <v>25.1</v>
      </c>
      <c r="M34" s="325">
        <v>19.3</v>
      </c>
    </row>
    <row r="35" spans="1:13" x14ac:dyDescent="0.2">
      <c r="A35" s="334" t="s">
        <v>35</v>
      </c>
      <c r="B35" s="325">
        <v>19.100000000000001</v>
      </c>
      <c r="C35" s="325">
        <v>17.399999999999999</v>
      </c>
      <c r="D35" s="325">
        <v>24.4</v>
      </c>
      <c r="E35" s="325">
        <v>22</v>
      </c>
      <c r="F35" s="325">
        <v>40.799999999999997</v>
      </c>
      <c r="G35" s="325">
        <v>41.2</v>
      </c>
      <c r="H35" s="325">
        <v>36.1</v>
      </c>
      <c r="I35" s="325">
        <v>39.299999999999997</v>
      </c>
      <c r="J35" s="325">
        <v>10.7</v>
      </c>
      <c r="K35" s="325">
        <v>9.4</v>
      </c>
      <c r="L35" s="325">
        <v>35.299999999999997</v>
      </c>
      <c r="M35" s="325">
        <v>39</v>
      </c>
    </row>
    <row r="36" spans="1:13" ht="14.25" x14ac:dyDescent="0.2">
      <c r="A36" s="334" t="s">
        <v>36</v>
      </c>
      <c r="B36" s="325">
        <v>7.9</v>
      </c>
      <c r="C36" s="325">
        <v>7.9</v>
      </c>
      <c r="D36" s="325">
        <v>14.9</v>
      </c>
      <c r="E36" s="325">
        <v>13.5</v>
      </c>
      <c r="F36" s="325">
        <v>26.6</v>
      </c>
      <c r="G36" s="325">
        <v>24.5</v>
      </c>
      <c r="H36" s="325">
        <v>27.1</v>
      </c>
      <c r="I36" s="325">
        <v>25</v>
      </c>
      <c r="J36" s="335" t="s">
        <v>443</v>
      </c>
      <c r="K36" s="325" t="s">
        <v>443</v>
      </c>
      <c r="L36" s="325">
        <v>27</v>
      </c>
      <c r="M36" s="325">
        <v>24.9</v>
      </c>
    </row>
    <row r="37" spans="1:13" s="336" customFormat="1" ht="21" customHeight="1" x14ac:dyDescent="0.2">
      <c r="A37" s="326" t="s">
        <v>324</v>
      </c>
      <c r="B37" s="325">
        <v>20.7</v>
      </c>
      <c r="C37" s="325">
        <v>19.100000000000001</v>
      </c>
      <c r="D37" s="325">
        <v>30</v>
      </c>
      <c r="E37" s="325">
        <v>25.6</v>
      </c>
      <c r="F37" s="325">
        <v>53</v>
      </c>
      <c r="G37" s="325">
        <v>49.5</v>
      </c>
      <c r="H37" s="325">
        <v>50.5</v>
      </c>
      <c r="I37" s="325">
        <v>48.8</v>
      </c>
      <c r="J37" s="325">
        <v>11.6</v>
      </c>
      <c r="K37" s="325">
        <v>9.6999999999999993</v>
      </c>
      <c r="L37" s="325">
        <v>50.1</v>
      </c>
      <c r="M37" s="325">
        <v>48.7</v>
      </c>
    </row>
    <row r="38" spans="1:13" x14ac:dyDescent="0.2">
      <c r="A38" s="326"/>
    </row>
    <row r="39" spans="1:13" x14ac:dyDescent="0.2">
      <c r="A39" s="327" t="s">
        <v>290</v>
      </c>
      <c r="J39" s="325"/>
      <c r="K39" s="325"/>
      <c r="L39" s="325"/>
      <c r="M39" s="325"/>
    </row>
    <row r="40" spans="1:13" x14ac:dyDescent="0.2">
      <c r="A40" s="337" t="s">
        <v>325</v>
      </c>
      <c r="B40" s="325">
        <v>20.399999999999999</v>
      </c>
      <c r="C40" s="325">
        <v>18.8</v>
      </c>
      <c r="D40" s="325">
        <v>29</v>
      </c>
      <c r="E40" s="325">
        <v>24.9</v>
      </c>
      <c r="F40" s="325">
        <v>50.6</v>
      </c>
      <c r="G40" s="325">
        <v>48.6</v>
      </c>
      <c r="H40" s="325">
        <v>47</v>
      </c>
      <c r="I40" s="325">
        <v>47.4</v>
      </c>
      <c r="J40" s="325">
        <v>11.6</v>
      </c>
      <c r="K40" s="325">
        <v>9.6999999999999993</v>
      </c>
      <c r="L40" s="325">
        <v>46.4</v>
      </c>
      <c r="M40" s="325">
        <v>47.2</v>
      </c>
    </row>
    <row r="41" spans="1:13" ht="12.75" customHeight="1" x14ac:dyDescent="0.2">
      <c r="A41" s="326" t="s">
        <v>9</v>
      </c>
      <c r="B41" s="325">
        <v>20.399999999999999</v>
      </c>
      <c r="C41" s="325">
        <v>18.7</v>
      </c>
      <c r="D41" s="325">
        <v>28.4</v>
      </c>
      <c r="E41" s="325">
        <v>24.9</v>
      </c>
      <c r="F41" s="325">
        <v>48.6</v>
      </c>
      <c r="G41" s="325">
        <v>48</v>
      </c>
      <c r="H41" s="325">
        <v>44.7</v>
      </c>
      <c r="I41" s="325">
        <v>46.7</v>
      </c>
      <c r="J41" s="325">
        <v>11.6</v>
      </c>
      <c r="K41" s="325">
        <v>9.6999999999999993</v>
      </c>
      <c r="L41" s="325">
        <v>44.1</v>
      </c>
      <c r="M41" s="325">
        <v>46.5</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7.4</v>
      </c>
      <c r="C44" s="325">
        <v>2.6</v>
      </c>
      <c r="D44" s="325">
        <v>19</v>
      </c>
      <c r="E44" s="325">
        <v>10.4</v>
      </c>
      <c r="F44" s="325">
        <v>24.6</v>
      </c>
      <c r="G44" s="325">
        <v>16.2</v>
      </c>
      <c r="H44" s="325">
        <v>24</v>
      </c>
      <c r="I44" s="325">
        <v>18.399999999999999</v>
      </c>
      <c r="J44" s="335" t="s">
        <v>443</v>
      </c>
      <c r="K44" s="325" t="s">
        <v>443</v>
      </c>
      <c r="L44" s="325">
        <v>23.9</v>
      </c>
      <c r="M44" s="325">
        <v>18.5</v>
      </c>
    </row>
    <row r="45" spans="1:13" x14ac:dyDescent="0.2">
      <c r="A45" s="334" t="s">
        <v>35</v>
      </c>
      <c r="B45" s="325">
        <v>18.8</v>
      </c>
      <c r="C45" s="325">
        <v>17.100000000000001</v>
      </c>
      <c r="D45" s="325">
        <v>36.700000000000003</v>
      </c>
      <c r="E45" s="325">
        <v>33.799999999999997</v>
      </c>
      <c r="F45" s="325">
        <v>40.5</v>
      </c>
      <c r="G45" s="325">
        <v>38.9</v>
      </c>
      <c r="H45" s="325">
        <v>33.9</v>
      </c>
      <c r="I45" s="325">
        <v>37.799999999999997</v>
      </c>
      <c r="J45" s="325">
        <v>8</v>
      </c>
      <c r="K45" s="325">
        <v>7.6</v>
      </c>
      <c r="L45" s="325">
        <v>33.5</v>
      </c>
      <c r="M45" s="325">
        <v>37.6</v>
      </c>
    </row>
    <row r="46" spans="1:13" ht="14.25" x14ac:dyDescent="0.2">
      <c r="A46" s="334" t="s">
        <v>36</v>
      </c>
      <c r="B46" s="325">
        <v>9.8000000000000007</v>
      </c>
      <c r="C46" s="325">
        <v>9.4</v>
      </c>
      <c r="D46" s="325">
        <v>23.8</v>
      </c>
      <c r="E46" s="325">
        <v>21.8</v>
      </c>
      <c r="F46" s="325">
        <v>20.8</v>
      </c>
      <c r="G46" s="325">
        <v>19.8</v>
      </c>
      <c r="H46" s="325">
        <v>24.6</v>
      </c>
      <c r="I46" s="325">
        <v>22.7</v>
      </c>
      <c r="J46" s="335" t="s">
        <v>443</v>
      </c>
      <c r="K46" s="325" t="s">
        <v>443</v>
      </c>
      <c r="L46" s="325">
        <v>24.6</v>
      </c>
      <c r="M46" s="325">
        <v>22.7</v>
      </c>
    </row>
    <row r="47" spans="1:13" s="336" customFormat="1" ht="21" customHeight="1" x14ac:dyDescent="0.2">
      <c r="A47" s="326" t="s">
        <v>324</v>
      </c>
      <c r="B47" s="325">
        <v>22.3</v>
      </c>
      <c r="C47" s="325">
        <v>19.600000000000001</v>
      </c>
      <c r="D47" s="325">
        <v>45.2</v>
      </c>
      <c r="E47" s="325">
        <v>39.6</v>
      </c>
      <c r="F47" s="325">
        <v>50</v>
      </c>
      <c r="G47" s="325">
        <v>45.1</v>
      </c>
      <c r="H47" s="325">
        <v>46.4</v>
      </c>
      <c r="I47" s="325">
        <v>46</v>
      </c>
      <c r="J47" s="325">
        <v>9</v>
      </c>
      <c r="K47" s="325">
        <v>7.8</v>
      </c>
      <c r="L47" s="325">
        <v>46.1</v>
      </c>
      <c r="M47" s="325">
        <v>46</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22.2</v>
      </c>
      <c r="C50" s="325">
        <v>19.600000000000001</v>
      </c>
      <c r="D50" s="325">
        <v>43.9</v>
      </c>
      <c r="E50" s="325">
        <v>39.1</v>
      </c>
      <c r="F50" s="325">
        <v>48.7</v>
      </c>
      <c r="G50" s="325">
        <v>44.4</v>
      </c>
      <c r="H50" s="325">
        <v>43.6</v>
      </c>
      <c r="I50" s="325">
        <v>44.9</v>
      </c>
      <c r="J50" s="325">
        <v>9</v>
      </c>
      <c r="K50" s="325">
        <v>7.8</v>
      </c>
      <c r="L50" s="325">
        <v>43.3</v>
      </c>
      <c r="M50" s="325">
        <v>44.9</v>
      </c>
    </row>
    <row r="51" spans="1:13" x14ac:dyDescent="0.2">
      <c r="A51" s="326" t="s">
        <v>9</v>
      </c>
      <c r="B51" s="325">
        <v>22.2</v>
      </c>
      <c r="C51" s="325">
        <v>19.600000000000001</v>
      </c>
      <c r="D51" s="325">
        <v>43.1</v>
      </c>
      <c r="E51" s="325">
        <v>39.1</v>
      </c>
      <c r="F51" s="325">
        <v>46.9</v>
      </c>
      <c r="G51" s="325">
        <v>44.1</v>
      </c>
      <c r="H51" s="325">
        <v>41.6</v>
      </c>
      <c r="I51" s="325">
        <v>44.6</v>
      </c>
      <c r="J51" s="325">
        <v>9</v>
      </c>
      <c r="K51" s="325">
        <v>7.8</v>
      </c>
      <c r="L51" s="325">
        <v>41.2</v>
      </c>
      <c r="M51" s="325">
        <v>44.6</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48.4</v>
      </c>
      <c r="D14" s="6"/>
      <c r="E14" s="6">
        <v>33.299999999999997</v>
      </c>
      <c r="F14" s="6"/>
      <c r="G14" s="6">
        <v>110.8</v>
      </c>
      <c r="H14" s="6"/>
      <c r="I14" s="6">
        <v>4.8</v>
      </c>
      <c r="J14" s="6"/>
      <c r="K14" s="6">
        <v>10.5</v>
      </c>
      <c r="L14" s="6"/>
      <c r="M14" s="6">
        <v>93.5</v>
      </c>
      <c r="N14" s="6"/>
      <c r="O14" s="6">
        <v>45.7</v>
      </c>
      <c r="P14" s="36"/>
    </row>
    <row r="15" spans="1:19" x14ac:dyDescent="0.2">
      <c r="A15" s="284" t="s">
        <v>365</v>
      </c>
      <c r="B15" s="5" t="s">
        <v>12</v>
      </c>
      <c r="C15" s="6">
        <v>558.1</v>
      </c>
      <c r="D15" s="6"/>
      <c r="E15" s="6">
        <v>485.4</v>
      </c>
      <c r="F15" s="6"/>
      <c r="G15" s="6">
        <v>580.79999999999995</v>
      </c>
      <c r="H15" s="6"/>
      <c r="I15" s="6">
        <v>6.7</v>
      </c>
      <c r="J15" s="6"/>
      <c r="K15" s="6">
        <v>35.700000000000003</v>
      </c>
      <c r="L15" s="6"/>
      <c r="M15" s="6">
        <v>538.4</v>
      </c>
      <c r="N15" s="6"/>
      <c r="O15" s="6">
        <v>39.1</v>
      </c>
    </row>
    <row r="16" spans="1:19" x14ac:dyDescent="0.2">
      <c r="A16" s="290" t="s">
        <v>366</v>
      </c>
      <c r="B16" s="291" t="s">
        <v>13</v>
      </c>
      <c r="C16" s="6">
        <v>257.7</v>
      </c>
      <c r="D16" s="6"/>
      <c r="E16" s="6">
        <v>235.1</v>
      </c>
      <c r="F16" s="6"/>
      <c r="G16" s="6">
        <v>269.60000000000002</v>
      </c>
      <c r="H16" s="6"/>
      <c r="I16" s="6">
        <v>1.9</v>
      </c>
      <c r="J16" s="6"/>
      <c r="K16" s="6">
        <v>12.9</v>
      </c>
      <c r="L16" s="6"/>
      <c r="M16" s="6">
        <v>254.8</v>
      </c>
      <c r="N16" s="6"/>
      <c r="O16" s="6">
        <v>39.5</v>
      </c>
    </row>
    <row r="17" spans="1:19" x14ac:dyDescent="0.2">
      <c r="A17" s="284" t="s">
        <v>367</v>
      </c>
      <c r="B17" s="5" t="s">
        <v>14</v>
      </c>
      <c r="C17" s="6">
        <v>282.3</v>
      </c>
      <c r="D17" s="6"/>
      <c r="E17" s="6">
        <v>254.8</v>
      </c>
      <c r="F17" s="6"/>
      <c r="G17" s="6">
        <v>355.4</v>
      </c>
      <c r="H17" s="6"/>
      <c r="I17" s="6">
        <v>5.8</v>
      </c>
      <c r="J17" s="6"/>
      <c r="K17" s="6">
        <v>23.3</v>
      </c>
      <c r="L17" s="6"/>
      <c r="M17" s="6">
        <v>325.5</v>
      </c>
      <c r="N17" s="6"/>
      <c r="O17" s="6">
        <v>40.6</v>
      </c>
    </row>
    <row r="18" spans="1:19" x14ac:dyDescent="0.2">
      <c r="A18" s="285" t="s">
        <v>368</v>
      </c>
      <c r="B18" s="5" t="s">
        <v>15</v>
      </c>
      <c r="C18" s="6">
        <v>516.9</v>
      </c>
      <c r="D18" s="6"/>
      <c r="E18" s="6">
        <v>399.3</v>
      </c>
      <c r="F18" s="6"/>
      <c r="G18" s="6">
        <v>587.6</v>
      </c>
      <c r="H18" s="6"/>
      <c r="I18" s="6">
        <v>28.8</v>
      </c>
      <c r="J18" s="6"/>
      <c r="K18" s="6">
        <v>117.6</v>
      </c>
      <c r="L18" s="6"/>
      <c r="M18" s="6">
        <v>439.8</v>
      </c>
      <c r="N18" s="6"/>
      <c r="O18" s="6">
        <v>37.200000000000003</v>
      </c>
    </row>
    <row r="19" spans="1:19" x14ac:dyDescent="0.2">
      <c r="A19" s="284" t="s">
        <v>369</v>
      </c>
      <c r="B19" s="5" t="s">
        <v>16</v>
      </c>
      <c r="C19" s="6">
        <v>223.2</v>
      </c>
      <c r="D19" s="6"/>
      <c r="E19" s="6">
        <v>179.8</v>
      </c>
      <c r="F19" s="6"/>
      <c r="G19" s="6">
        <v>244.3</v>
      </c>
      <c r="H19" s="6"/>
      <c r="I19" s="6">
        <v>13.1</v>
      </c>
      <c r="J19" s="6"/>
      <c r="K19" s="6">
        <v>29.6</v>
      </c>
      <c r="L19" s="6"/>
      <c r="M19" s="6">
        <v>201.6</v>
      </c>
      <c r="N19" s="6"/>
      <c r="O19" s="6">
        <v>39.1</v>
      </c>
    </row>
    <row r="20" spans="1:19" s="30" customFormat="1" x14ac:dyDescent="0.2">
      <c r="A20" s="284" t="s">
        <v>370</v>
      </c>
      <c r="B20" s="5" t="s">
        <v>17</v>
      </c>
      <c r="C20" s="6">
        <v>188.5</v>
      </c>
      <c r="D20" s="6"/>
      <c r="E20" s="6">
        <v>91.6</v>
      </c>
      <c r="F20" s="6"/>
      <c r="G20" s="6">
        <v>208.3</v>
      </c>
      <c r="H20" s="6"/>
      <c r="I20" s="6">
        <v>16.100000000000001</v>
      </c>
      <c r="J20" s="6"/>
      <c r="K20" s="6">
        <v>66.7</v>
      </c>
      <c r="L20" s="6"/>
      <c r="M20" s="6">
        <v>123.5</v>
      </c>
      <c r="N20" s="6"/>
      <c r="O20" s="6">
        <v>35.9</v>
      </c>
      <c r="P20" s="3"/>
      <c r="Q20" s="3"/>
      <c r="R20" s="3"/>
      <c r="S20" s="3"/>
    </row>
    <row r="21" spans="1:19" x14ac:dyDescent="0.2">
      <c r="A21" s="286" t="s">
        <v>371</v>
      </c>
      <c r="B21" s="94" t="s">
        <v>18</v>
      </c>
      <c r="C21" s="6">
        <v>201.4</v>
      </c>
      <c r="D21" s="6"/>
      <c r="E21" s="6">
        <v>187.9</v>
      </c>
      <c r="F21" s="6"/>
      <c r="G21" s="6">
        <v>228.1</v>
      </c>
      <c r="H21" s="6"/>
      <c r="I21" s="6">
        <v>4.9000000000000004</v>
      </c>
      <c r="J21" s="6"/>
      <c r="K21" s="6">
        <v>11.7</v>
      </c>
      <c r="L21" s="6"/>
      <c r="M21" s="6">
        <v>210.2</v>
      </c>
      <c r="N21" s="6"/>
      <c r="O21" s="6">
        <v>39.799999999999997</v>
      </c>
    </row>
    <row r="22" spans="1:19" x14ac:dyDescent="0.2">
      <c r="A22" s="284" t="s">
        <v>372</v>
      </c>
      <c r="B22" s="95" t="s">
        <v>19</v>
      </c>
      <c r="C22" s="6">
        <v>762.4</v>
      </c>
      <c r="D22" s="6"/>
      <c r="E22" s="6">
        <v>624.4</v>
      </c>
      <c r="F22" s="6"/>
      <c r="G22" s="6">
        <v>892.8</v>
      </c>
      <c r="H22" s="6"/>
      <c r="I22" s="6">
        <v>53.6</v>
      </c>
      <c r="J22" s="6"/>
      <c r="K22" s="6">
        <v>94.5</v>
      </c>
      <c r="L22" s="6"/>
      <c r="M22" s="6">
        <v>741.9</v>
      </c>
      <c r="N22" s="6"/>
      <c r="O22" s="6">
        <v>37.799999999999997</v>
      </c>
    </row>
    <row r="23" spans="1:19" s="30" customFormat="1" x14ac:dyDescent="0.2">
      <c r="A23" s="284" t="s">
        <v>373</v>
      </c>
      <c r="B23" s="95" t="s">
        <v>20</v>
      </c>
      <c r="C23" s="6">
        <v>369.2</v>
      </c>
      <c r="D23" s="6"/>
      <c r="E23" s="6">
        <v>321.39999999999998</v>
      </c>
      <c r="F23" s="6"/>
      <c r="G23" s="6">
        <v>369.2</v>
      </c>
      <c r="H23" s="6"/>
      <c r="I23" s="6">
        <v>6.3</v>
      </c>
      <c r="J23" s="6"/>
      <c r="K23" s="6">
        <v>36.5</v>
      </c>
      <c r="L23" s="6"/>
      <c r="M23" s="6">
        <v>326.3</v>
      </c>
      <c r="N23" s="6"/>
      <c r="O23" s="6">
        <v>39</v>
      </c>
      <c r="P23" s="3"/>
      <c r="Q23" s="3"/>
      <c r="R23" s="3"/>
      <c r="S23" s="3"/>
    </row>
    <row r="24" spans="1:19" x14ac:dyDescent="0.2">
      <c r="A24" s="284" t="s">
        <v>134</v>
      </c>
      <c r="B24" s="97" t="s">
        <v>21</v>
      </c>
      <c r="C24" s="6">
        <v>543.20000000000005</v>
      </c>
      <c r="D24" s="6"/>
      <c r="E24" s="6">
        <v>436.3</v>
      </c>
      <c r="F24" s="6"/>
      <c r="G24" s="6">
        <v>550.70000000000005</v>
      </c>
      <c r="H24" s="6"/>
      <c r="I24" s="6">
        <v>19</v>
      </c>
      <c r="J24" s="6"/>
      <c r="K24" s="6">
        <v>92.7</v>
      </c>
      <c r="L24" s="6"/>
      <c r="M24" s="6">
        <v>434.6</v>
      </c>
      <c r="N24" s="6"/>
      <c r="O24" s="6">
        <v>38.9</v>
      </c>
    </row>
    <row r="25" spans="1:19" x14ac:dyDescent="0.2">
      <c r="A25" s="284" t="s">
        <v>374</v>
      </c>
      <c r="B25" s="3" t="s">
        <v>22</v>
      </c>
      <c r="C25" s="6">
        <v>802.4</v>
      </c>
      <c r="D25" s="6"/>
      <c r="E25" s="6">
        <v>609.5</v>
      </c>
      <c r="F25" s="6"/>
      <c r="G25" s="6">
        <v>822.3</v>
      </c>
      <c r="H25" s="6"/>
      <c r="I25" s="6">
        <v>31.5</v>
      </c>
      <c r="J25" s="6"/>
      <c r="K25" s="6">
        <v>218.7</v>
      </c>
      <c r="L25" s="6"/>
      <c r="M25" s="6">
        <v>566.79999999999995</v>
      </c>
      <c r="N25" s="6"/>
      <c r="O25" s="6">
        <v>36</v>
      </c>
    </row>
    <row r="26" spans="1:19" s="52" customFormat="1" x14ac:dyDescent="0.2">
      <c r="A26" s="284" t="s">
        <v>375</v>
      </c>
      <c r="B26" s="3" t="s">
        <v>23</v>
      </c>
      <c r="C26" s="6">
        <v>207</v>
      </c>
      <c r="D26" s="6"/>
      <c r="E26" s="6">
        <v>135.69999999999999</v>
      </c>
      <c r="F26" s="6"/>
      <c r="G26" s="6">
        <v>262.89999999999998</v>
      </c>
      <c r="H26" s="6"/>
      <c r="I26" s="6">
        <v>20</v>
      </c>
      <c r="J26" s="6"/>
      <c r="K26" s="6">
        <v>62.9</v>
      </c>
      <c r="L26" s="6"/>
      <c r="M26" s="6">
        <v>178.1</v>
      </c>
      <c r="N26" s="6"/>
      <c r="O26" s="6">
        <v>36.700000000000003</v>
      </c>
    </row>
    <row r="27" spans="1:19" s="16" customFormat="1" x14ac:dyDescent="0.2">
      <c r="A27" s="284"/>
      <c r="B27" s="3" t="s">
        <v>24</v>
      </c>
      <c r="C27" s="6">
        <v>8.3000000000000007</v>
      </c>
      <c r="D27" s="6"/>
      <c r="E27" s="6">
        <v>3.4</v>
      </c>
      <c r="F27" s="6"/>
      <c r="G27" s="6">
        <v>8.3000000000000007</v>
      </c>
      <c r="H27" s="6"/>
      <c r="I27" s="6">
        <v>0</v>
      </c>
      <c r="J27" s="6"/>
      <c r="K27" s="6">
        <v>2.1</v>
      </c>
      <c r="L27" s="6"/>
      <c r="M27" s="6">
        <v>6.2</v>
      </c>
      <c r="N27" s="6"/>
      <c r="O27" s="6">
        <v>37.700000000000003</v>
      </c>
      <c r="P27" s="3"/>
      <c r="Q27" s="3"/>
      <c r="R27" s="3"/>
      <c r="S27" s="3"/>
    </row>
    <row r="28" spans="1:19" s="16" customFormat="1" ht="22.5" customHeight="1" x14ac:dyDescent="0.2">
      <c r="A28" s="284"/>
      <c r="B28" s="303" t="s">
        <v>25</v>
      </c>
      <c r="C28" s="6">
        <v>4711.5</v>
      </c>
      <c r="D28" s="6"/>
      <c r="E28" s="6">
        <v>3762.8</v>
      </c>
      <c r="F28" s="6"/>
      <c r="G28" s="6">
        <v>5221.6000000000004</v>
      </c>
      <c r="H28" s="6"/>
      <c r="I28" s="6">
        <v>210.7</v>
      </c>
      <c r="J28" s="6"/>
      <c r="K28" s="6">
        <v>802.5</v>
      </c>
      <c r="L28" s="6"/>
      <c r="M28" s="6">
        <v>4186.3</v>
      </c>
      <c r="N28" s="6"/>
      <c r="O28" s="6">
        <v>38.200000000000003</v>
      </c>
      <c r="P28" s="3"/>
      <c r="Q28" s="3"/>
      <c r="R28" s="3"/>
      <c r="S28" s="3"/>
    </row>
    <row r="29" spans="1:19" s="16" customFormat="1" x14ac:dyDescent="0.2">
      <c r="A29" s="284"/>
      <c r="B29" s="304" t="s">
        <v>26</v>
      </c>
      <c r="C29" s="6">
        <v>45.4</v>
      </c>
      <c r="D29" s="6"/>
      <c r="E29" s="6">
        <v>33.4</v>
      </c>
      <c r="F29" s="6"/>
      <c r="G29" s="6">
        <v>49.4</v>
      </c>
      <c r="H29" s="6"/>
      <c r="I29" s="6">
        <v>0</v>
      </c>
      <c r="J29" s="6"/>
      <c r="K29" s="6">
        <v>2.8</v>
      </c>
      <c r="L29" s="6"/>
      <c r="M29" s="6">
        <v>46.5</v>
      </c>
      <c r="N29" s="6"/>
      <c r="O29" s="6">
        <v>39.9</v>
      </c>
      <c r="P29" s="3"/>
      <c r="Q29" s="3"/>
      <c r="R29" s="3"/>
      <c r="S29" s="3"/>
    </row>
    <row r="30" spans="1:19" s="16" customFormat="1" x14ac:dyDescent="0.2">
      <c r="A30" s="161"/>
      <c r="B30" s="305" t="s">
        <v>27</v>
      </c>
      <c r="C30" s="6">
        <v>4756.8</v>
      </c>
      <c r="D30" s="6"/>
      <c r="E30" s="6">
        <v>3796.2</v>
      </c>
      <c r="F30" s="6"/>
      <c r="G30" s="6">
        <v>5271</v>
      </c>
      <c r="H30" s="6"/>
      <c r="I30" s="6">
        <v>210.7</v>
      </c>
      <c r="J30" s="6"/>
      <c r="K30" s="6">
        <v>805.3</v>
      </c>
      <c r="L30" s="6"/>
      <c r="M30" s="6">
        <v>4232.8999999999996</v>
      </c>
      <c r="N30" s="6"/>
      <c r="O30" s="6">
        <v>38.200000000000003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32.299999999999997</v>
      </c>
      <c r="D46" s="6"/>
      <c r="E46" s="6">
        <v>24.3</v>
      </c>
      <c r="F46" s="6"/>
      <c r="G46" s="6">
        <v>80.2</v>
      </c>
      <c r="H46" s="6"/>
      <c r="I46" s="6">
        <v>4.8</v>
      </c>
      <c r="J46" s="6"/>
      <c r="K46" s="6">
        <v>6.3</v>
      </c>
      <c r="L46" s="6"/>
      <c r="M46" s="6">
        <v>69.099999999999994</v>
      </c>
      <c r="N46" s="6"/>
      <c r="O46" s="6">
        <v>46.3</v>
      </c>
      <c r="P46" s="3"/>
      <c r="Q46" s="3"/>
      <c r="R46" s="3"/>
      <c r="S46" s="3"/>
    </row>
    <row r="47" spans="1:19" s="24" customFormat="1" x14ac:dyDescent="0.2">
      <c r="A47" s="284" t="s">
        <v>365</v>
      </c>
      <c r="B47" s="5" t="s">
        <v>12</v>
      </c>
      <c r="C47" s="6">
        <v>418</v>
      </c>
      <c r="D47" s="6"/>
      <c r="E47" s="6">
        <v>362.8</v>
      </c>
      <c r="F47" s="6"/>
      <c r="G47" s="6">
        <v>439</v>
      </c>
      <c r="H47" s="6"/>
      <c r="I47" s="6">
        <v>3.5</v>
      </c>
      <c r="J47" s="6"/>
      <c r="K47" s="6">
        <v>24.4</v>
      </c>
      <c r="L47" s="6"/>
      <c r="M47" s="6">
        <v>411</v>
      </c>
      <c r="N47" s="6"/>
      <c r="O47" s="6">
        <v>39.4</v>
      </c>
      <c r="P47" s="3"/>
      <c r="Q47" s="3"/>
      <c r="R47" s="3"/>
      <c r="S47" s="3"/>
    </row>
    <row r="48" spans="1:19" s="24" customFormat="1" x14ac:dyDescent="0.2">
      <c r="A48" s="290" t="s">
        <v>366</v>
      </c>
      <c r="B48" s="291" t="s">
        <v>13</v>
      </c>
      <c r="C48" s="6">
        <v>205.2</v>
      </c>
      <c r="D48" s="6"/>
      <c r="E48" s="6">
        <v>185</v>
      </c>
      <c r="F48" s="6"/>
      <c r="G48" s="6">
        <v>216.7</v>
      </c>
      <c r="H48" s="6"/>
      <c r="I48" s="6">
        <v>0</v>
      </c>
      <c r="J48" s="6"/>
      <c r="K48" s="6">
        <v>6.9</v>
      </c>
      <c r="L48" s="6"/>
      <c r="M48" s="6">
        <v>209.8</v>
      </c>
      <c r="N48" s="6"/>
      <c r="O48" s="6">
        <v>40.1</v>
      </c>
      <c r="P48" s="3"/>
      <c r="Q48" s="3"/>
      <c r="R48" s="3"/>
      <c r="S48" s="3"/>
    </row>
    <row r="49" spans="1:19" s="24" customFormat="1" x14ac:dyDescent="0.2">
      <c r="A49" s="284" t="s">
        <v>367</v>
      </c>
      <c r="B49" s="5" t="s">
        <v>14</v>
      </c>
      <c r="C49" s="6">
        <v>258.10000000000002</v>
      </c>
      <c r="D49" s="6"/>
      <c r="E49" s="6">
        <v>233.8</v>
      </c>
      <c r="F49" s="6"/>
      <c r="G49" s="6">
        <v>328</v>
      </c>
      <c r="H49" s="6"/>
      <c r="I49" s="6">
        <v>5.8</v>
      </c>
      <c r="J49" s="6"/>
      <c r="K49" s="6">
        <v>19</v>
      </c>
      <c r="L49" s="6"/>
      <c r="M49" s="6">
        <v>302.39999999999998</v>
      </c>
      <c r="N49" s="6"/>
      <c r="O49" s="6">
        <v>40.9</v>
      </c>
      <c r="P49" s="3"/>
      <c r="Q49" s="3"/>
      <c r="R49" s="3"/>
      <c r="S49" s="3"/>
    </row>
    <row r="50" spans="1:19" s="24" customFormat="1" x14ac:dyDescent="0.2">
      <c r="A50" s="285" t="s">
        <v>368</v>
      </c>
      <c r="B50" s="5" t="s">
        <v>15</v>
      </c>
      <c r="C50" s="6">
        <v>286.7</v>
      </c>
      <c r="D50" s="6"/>
      <c r="E50" s="6">
        <v>234.5</v>
      </c>
      <c r="F50" s="6"/>
      <c r="G50" s="6">
        <v>344.8</v>
      </c>
      <c r="H50" s="6"/>
      <c r="I50" s="6">
        <v>10</v>
      </c>
      <c r="J50" s="6"/>
      <c r="K50" s="6">
        <v>39.6</v>
      </c>
      <c r="L50" s="6"/>
      <c r="M50" s="6">
        <v>294.7</v>
      </c>
      <c r="N50" s="6"/>
      <c r="O50" s="6">
        <v>39.700000000000003</v>
      </c>
      <c r="P50" s="3"/>
      <c r="Q50" s="3"/>
      <c r="R50" s="3"/>
      <c r="S50" s="3"/>
    </row>
    <row r="51" spans="1:19" s="24" customFormat="1" x14ac:dyDescent="0.2">
      <c r="A51" s="284" t="s">
        <v>369</v>
      </c>
      <c r="B51" s="5" t="s">
        <v>16</v>
      </c>
      <c r="C51" s="6">
        <v>166.3</v>
      </c>
      <c r="D51" s="6"/>
      <c r="E51" s="6">
        <v>134.5</v>
      </c>
      <c r="F51" s="6"/>
      <c r="G51" s="6">
        <v>184.2</v>
      </c>
      <c r="H51" s="6"/>
      <c r="I51" s="6">
        <v>6.6</v>
      </c>
      <c r="J51" s="6"/>
      <c r="K51" s="6">
        <v>20.7</v>
      </c>
      <c r="L51" s="6"/>
      <c r="M51" s="6">
        <v>156.9</v>
      </c>
      <c r="N51" s="6"/>
      <c r="O51" s="6">
        <v>40.1</v>
      </c>
      <c r="P51" s="3"/>
      <c r="Q51" s="3"/>
      <c r="R51" s="3"/>
      <c r="S51" s="3"/>
    </row>
    <row r="52" spans="1:19" s="24" customFormat="1" x14ac:dyDescent="0.2">
      <c r="A52" s="284" t="s">
        <v>370</v>
      </c>
      <c r="B52" s="5" t="s">
        <v>17</v>
      </c>
      <c r="C52" s="6">
        <v>84.3</v>
      </c>
      <c r="D52" s="6"/>
      <c r="E52" s="6">
        <v>43.6</v>
      </c>
      <c r="F52" s="6"/>
      <c r="G52" s="6">
        <v>95.8</v>
      </c>
      <c r="H52" s="6"/>
      <c r="I52" s="6">
        <v>5.0999999999999996</v>
      </c>
      <c r="J52" s="6"/>
      <c r="K52" s="6">
        <v>30.1</v>
      </c>
      <c r="L52" s="6"/>
      <c r="M52" s="6">
        <v>60.7</v>
      </c>
      <c r="N52" s="6"/>
      <c r="O52" s="6">
        <v>36.9</v>
      </c>
      <c r="P52" s="3"/>
      <c r="Q52" s="3"/>
      <c r="R52" s="3"/>
      <c r="S52" s="3"/>
    </row>
    <row r="53" spans="1:19" s="24" customFormat="1" x14ac:dyDescent="0.2">
      <c r="A53" s="286" t="s">
        <v>371</v>
      </c>
      <c r="B53" s="94" t="s">
        <v>18</v>
      </c>
      <c r="C53" s="6">
        <v>144.69999999999999</v>
      </c>
      <c r="D53" s="6"/>
      <c r="E53" s="6">
        <v>136.69999999999999</v>
      </c>
      <c r="F53" s="6"/>
      <c r="G53" s="6">
        <v>170.2</v>
      </c>
      <c r="H53" s="6"/>
      <c r="I53" s="6">
        <v>3.2</v>
      </c>
      <c r="J53" s="6"/>
      <c r="K53" s="6">
        <v>7.9</v>
      </c>
      <c r="L53" s="6"/>
      <c r="M53" s="6">
        <v>158.5</v>
      </c>
      <c r="N53" s="6"/>
      <c r="O53" s="6">
        <v>40.6</v>
      </c>
      <c r="P53" s="3"/>
      <c r="Q53" s="3"/>
      <c r="R53" s="3"/>
      <c r="S53" s="3"/>
    </row>
    <row r="54" spans="1:19" s="24" customFormat="1" x14ac:dyDescent="0.2">
      <c r="A54" s="284" t="s">
        <v>372</v>
      </c>
      <c r="B54" s="95" t="s">
        <v>19</v>
      </c>
      <c r="C54" s="6">
        <v>438.6</v>
      </c>
      <c r="D54" s="6"/>
      <c r="E54" s="6">
        <v>361.3</v>
      </c>
      <c r="F54" s="6"/>
      <c r="G54" s="6">
        <v>524.1</v>
      </c>
      <c r="H54" s="6"/>
      <c r="I54" s="6">
        <v>32.299999999999997</v>
      </c>
      <c r="J54" s="6"/>
      <c r="K54" s="6">
        <v>44.3</v>
      </c>
      <c r="L54" s="6"/>
      <c r="M54" s="6">
        <v>445.5</v>
      </c>
      <c r="N54" s="6"/>
      <c r="O54" s="6">
        <v>38.299999999999997</v>
      </c>
      <c r="P54" s="3"/>
      <c r="Q54" s="3"/>
      <c r="R54" s="3"/>
      <c r="S54" s="3"/>
    </row>
    <row r="55" spans="1:19" x14ac:dyDescent="0.2">
      <c r="A55" s="284" t="s">
        <v>373</v>
      </c>
      <c r="B55" s="95" t="s">
        <v>20</v>
      </c>
      <c r="C55" s="6">
        <v>146.9</v>
      </c>
      <c r="D55" s="6"/>
      <c r="E55" s="6">
        <v>128.1</v>
      </c>
      <c r="F55" s="6"/>
      <c r="G55" s="6">
        <v>146.9</v>
      </c>
      <c r="H55" s="6"/>
      <c r="I55" s="6">
        <v>0.6</v>
      </c>
      <c r="J55" s="6"/>
      <c r="K55" s="6">
        <v>12.3</v>
      </c>
      <c r="L55" s="6"/>
      <c r="M55" s="6">
        <v>134</v>
      </c>
      <c r="N55" s="6"/>
      <c r="O55" s="6">
        <v>39.9</v>
      </c>
    </row>
    <row r="56" spans="1:19" x14ac:dyDescent="0.2">
      <c r="A56" s="284" t="s">
        <v>134</v>
      </c>
      <c r="B56" s="97" t="s">
        <v>21</v>
      </c>
      <c r="C56" s="6">
        <v>134.19999999999999</v>
      </c>
      <c r="D56" s="6"/>
      <c r="E56" s="6">
        <v>103.3</v>
      </c>
      <c r="F56" s="6"/>
      <c r="G56" s="6">
        <v>138.6</v>
      </c>
      <c r="H56" s="6"/>
      <c r="I56" s="6">
        <v>4.9000000000000004</v>
      </c>
      <c r="J56" s="6"/>
      <c r="K56" s="6">
        <v>16.100000000000001</v>
      </c>
      <c r="L56" s="6"/>
      <c r="M56" s="6">
        <v>117.5</v>
      </c>
      <c r="N56" s="6"/>
      <c r="O56" s="6">
        <v>40.5</v>
      </c>
    </row>
    <row r="57" spans="1:19" x14ac:dyDescent="0.2">
      <c r="A57" s="284" t="s">
        <v>374</v>
      </c>
      <c r="B57" s="3" t="s">
        <v>22</v>
      </c>
      <c r="C57" s="6">
        <v>170.2</v>
      </c>
      <c r="D57" s="6"/>
      <c r="E57" s="6">
        <v>120.9</v>
      </c>
      <c r="F57" s="6"/>
      <c r="G57" s="6">
        <v>176.1</v>
      </c>
      <c r="H57" s="6"/>
      <c r="I57" s="6">
        <v>4.5999999999999996</v>
      </c>
      <c r="J57" s="6"/>
      <c r="K57" s="6">
        <v>33.799999999999997</v>
      </c>
      <c r="L57" s="6"/>
      <c r="M57" s="6">
        <v>137.19999999999999</v>
      </c>
      <c r="N57" s="6"/>
      <c r="O57" s="6">
        <v>37</v>
      </c>
    </row>
    <row r="58" spans="1:19" x14ac:dyDescent="0.2">
      <c r="A58" s="284" t="s">
        <v>375</v>
      </c>
      <c r="B58" s="3" t="s">
        <v>23</v>
      </c>
      <c r="C58" s="6">
        <v>81.3</v>
      </c>
      <c r="D58" s="6"/>
      <c r="E58" s="6">
        <v>54.9</v>
      </c>
      <c r="F58" s="6"/>
      <c r="G58" s="6">
        <v>98.5</v>
      </c>
      <c r="H58" s="6"/>
      <c r="I58" s="6">
        <v>10.7</v>
      </c>
      <c r="J58" s="6"/>
      <c r="K58" s="6">
        <v>15.2</v>
      </c>
      <c r="L58" s="6"/>
      <c r="M58" s="6">
        <v>71.599999999999994</v>
      </c>
      <c r="N58" s="6"/>
      <c r="O58" s="6">
        <v>36.4</v>
      </c>
    </row>
    <row r="59" spans="1:19" x14ac:dyDescent="0.2">
      <c r="A59" s="284"/>
      <c r="B59" s="3" t="s">
        <v>24</v>
      </c>
      <c r="C59" s="6">
        <v>3.3</v>
      </c>
      <c r="D59" s="6"/>
      <c r="E59" s="6">
        <v>0.7</v>
      </c>
      <c r="F59" s="6"/>
      <c r="G59" s="6">
        <v>3.3</v>
      </c>
      <c r="H59" s="6"/>
      <c r="I59" s="6">
        <v>0</v>
      </c>
      <c r="J59" s="6"/>
      <c r="K59" s="6">
        <v>2.1</v>
      </c>
      <c r="L59" s="6"/>
      <c r="M59" s="6">
        <v>1.2</v>
      </c>
      <c r="N59" s="6"/>
      <c r="O59" s="6">
        <v>34.200000000000003</v>
      </c>
    </row>
    <row r="60" spans="1:19" ht="22.5" customHeight="1" x14ac:dyDescent="0.2">
      <c r="A60" s="284"/>
      <c r="B60" s="303" t="s">
        <v>25</v>
      </c>
      <c r="C60" s="6">
        <v>2364.6999999999998</v>
      </c>
      <c r="D60" s="6"/>
      <c r="E60" s="6">
        <v>1939.2</v>
      </c>
      <c r="F60" s="6"/>
      <c r="G60" s="6">
        <v>2729.6</v>
      </c>
      <c r="H60" s="6"/>
      <c r="I60" s="6">
        <v>92.1</v>
      </c>
      <c r="J60" s="6"/>
      <c r="K60" s="6">
        <v>271.7</v>
      </c>
      <c r="L60" s="6"/>
      <c r="M60" s="6">
        <v>2360.4</v>
      </c>
      <c r="N60" s="6"/>
      <c r="O60" s="6">
        <v>39.5</v>
      </c>
    </row>
    <row r="61" spans="1:19" x14ac:dyDescent="0.2">
      <c r="A61" s="284"/>
      <c r="B61" s="304" t="s">
        <v>26</v>
      </c>
      <c r="C61" s="6">
        <v>27.8</v>
      </c>
      <c r="D61" s="6"/>
      <c r="E61" s="6">
        <v>20.2</v>
      </c>
      <c r="F61" s="6"/>
      <c r="G61" s="6">
        <v>31.8</v>
      </c>
      <c r="H61" s="6"/>
      <c r="I61" s="6">
        <v>0</v>
      </c>
      <c r="J61" s="6"/>
      <c r="K61" s="6">
        <v>0.6</v>
      </c>
      <c r="L61" s="6"/>
      <c r="M61" s="6">
        <v>31.2</v>
      </c>
      <c r="N61" s="6"/>
      <c r="O61" s="6">
        <v>41</v>
      </c>
    </row>
    <row r="62" spans="1:19" s="16" customFormat="1" x14ac:dyDescent="0.2">
      <c r="A62" s="161"/>
      <c r="B62" s="305" t="s">
        <v>27</v>
      </c>
      <c r="C62" s="6">
        <v>2392.5</v>
      </c>
      <c r="D62" s="6"/>
      <c r="E62" s="6">
        <v>1959.4</v>
      </c>
      <c r="F62" s="6"/>
      <c r="G62" s="6">
        <v>2761.4</v>
      </c>
      <c r="H62" s="6"/>
      <c r="I62" s="6">
        <v>92.1</v>
      </c>
      <c r="J62" s="6"/>
      <c r="K62" s="6">
        <v>272.3</v>
      </c>
      <c r="L62" s="6"/>
      <c r="M62" s="6">
        <v>2391.6</v>
      </c>
      <c r="N62" s="6"/>
      <c r="O62" s="6">
        <v>39.5</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16.100000000000001</v>
      </c>
      <c r="D79" s="6"/>
      <c r="E79" s="6">
        <v>9</v>
      </c>
      <c r="F79" s="6"/>
      <c r="G79" s="6">
        <v>30.6</v>
      </c>
      <c r="H79" s="6"/>
      <c r="I79" s="6">
        <v>0</v>
      </c>
      <c r="J79" s="6"/>
      <c r="K79" s="6">
        <v>4.3</v>
      </c>
      <c r="L79" s="6"/>
      <c r="M79" s="6">
        <v>24.4</v>
      </c>
      <c r="N79" s="6"/>
      <c r="O79" s="6">
        <v>44</v>
      </c>
      <c r="P79" s="3"/>
      <c r="Q79" s="3"/>
      <c r="R79" s="3"/>
      <c r="S79" s="3"/>
    </row>
    <row r="80" spans="1:19" s="24" customFormat="1" x14ac:dyDescent="0.2">
      <c r="A80" s="284" t="s">
        <v>365</v>
      </c>
      <c r="B80" s="5" t="s">
        <v>12</v>
      </c>
      <c r="C80" s="6">
        <v>140.1</v>
      </c>
      <c r="D80" s="6"/>
      <c r="E80" s="6">
        <v>122.6</v>
      </c>
      <c r="F80" s="6"/>
      <c r="G80" s="6">
        <v>141.9</v>
      </c>
      <c r="H80" s="6"/>
      <c r="I80" s="6">
        <v>3.2</v>
      </c>
      <c r="J80" s="6"/>
      <c r="K80" s="6">
        <v>11.3</v>
      </c>
      <c r="L80" s="6"/>
      <c r="M80" s="6">
        <v>127.3</v>
      </c>
      <c r="N80" s="6"/>
      <c r="O80" s="6">
        <v>38.1</v>
      </c>
      <c r="P80" s="3"/>
      <c r="Q80" s="3"/>
      <c r="R80" s="3"/>
      <c r="S80" s="3"/>
    </row>
    <row r="81" spans="1:19" s="24" customFormat="1" x14ac:dyDescent="0.2">
      <c r="A81" s="290" t="s">
        <v>366</v>
      </c>
      <c r="B81" s="291" t="s">
        <v>13</v>
      </c>
      <c r="C81" s="6">
        <v>52.5</v>
      </c>
      <c r="D81" s="6"/>
      <c r="E81" s="6">
        <v>50.1</v>
      </c>
      <c r="F81" s="6"/>
      <c r="G81" s="6">
        <v>52.9</v>
      </c>
      <c r="H81" s="6"/>
      <c r="I81" s="6">
        <v>1.9</v>
      </c>
      <c r="J81" s="6"/>
      <c r="K81" s="6">
        <v>6</v>
      </c>
      <c r="L81" s="6"/>
      <c r="M81" s="6">
        <v>45</v>
      </c>
      <c r="N81" s="6"/>
      <c r="O81" s="6">
        <v>37.299999999999997</v>
      </c>
      <c r="P81" s="3"/>
      <c r="Q81" s="3"/>
      <c r="R81" s="3"/>
      <c r="S81" s="3"/>
    </row>
    <row r="82" spans="1:19" s="24" customFormat="1" x14ac:dyDescent="0.2">
      <c r="A82" s="284" t="s">
        <v>367</v>
      </c>
      <c r="B82" s="5" t="s">
        <v>14</v>
      </c>
      <c r="C82" s="6">
        <v>24.3</v>
      </c>
      <c r="D82" s="6"/>
      <c r="E82" s="6">
        <v>21</v>
      </c>
      <c r="F82" s="6"/>
      <c r="G82" s="6">
        <v>27.4</v>
      </c>
      <c r="H82" s="6"/>
      <c r="I82" s="6">
        <v>0</v>
      </c>
      <c r="J82" s="6"/>
      <c r="K82" s="6">
        <v>4.3</v>
      </c>
      <c r="L82" s="6"/>
      <c r="M82" s="6">
        <v>23.1</v>
      </c>
      <c r="N82" s="6"/>
      <c r="O82" s="6">
        <v>37.700000000000003</v>
      </c>
      <c r="P82" s="3"/>
      <c r="Q82" s="3"/>
      <c r="R82" s="3"/>
      <c r="S82" s="3"/>
    </row>
    <row r="83" spans="1:19" x14ac:dyDescent="0.2">
      <c r="A83" s="285" t="s">
        <v>368</v>
      </c>
      <c r="B83" s="5" t="s">
        <v>15</v>
      </c>
      <c r="C83" s="6">
        <v>230.3</v>
      </c>
      <c r="D83" s="6"/>
      <c r="E83" s="6">
        <v>164.8</v>
      </c>
      <c r="F83" s="6"/>
      <c r="G83" s="6">
        <v>242.8</v>
      </c>
      <c r="H83" s="6"/>
      <c r="I83" s="6">
        <v>18.8</v>
      </c>
      <c r="J83" s="6"/>
      <c r="K83" s="6">
        <v>78</v>
      </c>
      <c r="L83" s="6"/>
      <c r="M83" s="6">
        <v>145</v>
      </c>
      <c r="N83" s="6"/>
      <c r="O83" s="6">
        <v>33.700000000000003</v>
      </c>
    </row>
    <row r="84" spans="1:19" x14ac:dyDescent="0.2">
      <c r="A84" s="284" t="s">
        <v>369</v>
      </c>
      <c r="B84" s="5" t="s">
        <v>16</v>
      </c>
      <c r="C84" s="6">
        <v>56.9</v>
      </c>
      <c r="D84" s="6"/>
      <c r="E84" s="6">
        <v>45.3</v>
      </c>
      <c r="F84" s="6"/>
      <c r="G84" s="6">
        <v>60.1</v>
      </c>
      <c r="H84" s="6"/>
      <c r="I84" s="6">
        <v>6.5</v>
      </c>
      <c r="J84" s="6"/>
      <c r="K84" s="6">
        <v>8.9</v>
      </c>
      <c r="L84" s="6"/>
      <c r="M84" s="6">
        <v>44.7</v>
      </c>
      <c r="N84" s="6"/>
      <c r="O84" s="6">
        <v>36</v>
      </c>
    </row>
    <row r="85" spans="1:19" x14ac:dyDescent="0.2">
      <c r="A85" s="284" t="s">
        <v>370</v>
      </c>
      <c r="B85" s="5" t="s">
        <v>17</v>
      </c>
      <c r="C85" s="6">
        <v>104.2</v>
      </c>
      <c r="D85" s="6"/>
      <c r="E85" s="6">
        <v>48</v>
      </c>
      <c r="F85" s="6"/>
      <c r="G85" s="6">
        <v>112.4</v>
      </c>
      <c r="H85" s="6"/>
      <c r="I85" s="6">
        <v>11.1</v>
      </c>
      <c r="J85" s="6"/>
      <c r="K85" s="6">
        <v>36.6</v>
      </c>
      <c r="L85" s="6"/>
      <c r="M85" s="6">
        <v>62.8</v>
      </c>
      <c r="N85" s="6"/>
      <c r="O85" s="6">
        <v>35</v>
      </c>
    </row>
    <row r="86" spans="1:19" x14ac:dyDescent="0.2">
      <c r="A86" s="286" t="s">
        <v>371</v>
      </c>
      <c r="B86" s="94" t="s">
        <v>18</v>
      </c>
      <c r="C86" s="6">
        <v>56.7</v>
      </c>
      <c r="D86" s="6"/>
      <c r="E86" s="6">
        <v>51.3</v>
      </c>
      <c r="F86" s="6"/>
      <c r="G86" s="6">
        <v>57.9</v>
      </c>
      <c r="H86" s="6"/>
      <c r="I86" s="6">
        <v>1.7</v>
      </c>
      <c r="J86" s="6"/>
      <c r="K86" s="6">
        <v>3.8</v>
      </c>
      <c r="L86" s="6"/>
      <c r="M86" s="6">
        <v>51.7</v>
      </c>
      <c r="N86" s="6"/>
      <c r="O86" s="6">
        <v>37.6</v>
      </c>
    </row>
    <row r="87" spans="1:19" x14ac:dyDescent="0.2">
      <c r="A87" s="284" t="s">
        <v>372</v>
      </c>
      <c r="B87" s="95" t="s">
        <v>19</v>
      </c>
      <c r="C87" s="6">
        <v>323.8</v>
      </c>
      <c r="D87" s="6"/>
      <c r="E87" s="6">
        <v>263.2</v>
      </c>
      <c r="F87" s="6"/>
      <c r="G87" s="6">
        <v>368.7</v>
      </c>
      <c r="H87" s="6"/>
      <c r="I87" s="6">
        <v>21.3</v>
      </c>
      <c r="J87" s="6"/>
      <c r="K87" s="6">
        <v>50.2</v>
      </c>
      <c r="L87" s="6"/>
      <c r="M87" s="6">
        <v>296.3</v>
      </c>
      <c r="N87" s="6"/>
      <c r="O87" s="6">
        <v>37.1</v>
      </c>
    </row>
    <row r="88" spans="1:19" x14ac:dyDescent="0.2">
      <c r="A88" s="284" t="s">
        <v>373</v>
      </c>
      <c r="B88" s="95" t="s">
        <v>20</v>
      </c>
      <c r="C88" s="6">
        <v>222.3</v>
      </c>
      <c r="D88" s="6"/>
      <c r="E88" s="6">
        <v>193.3</v>
      </c>
      <c r="F88" s="6"/>
      <c r="G88" s="6">
        <v>222.3</v>
      </c>
      <c r="H88" s="6"/>
      <c r="I88" s="6">
        <v>5.7</v>
      </c>
      <c r="J88" s="6"/>
      <c r="K88" s="6">
        <v>24.2</v>
      </c>
      <c r="L88" s="6"/>
      <c r="M88" s="6">
        <v>192.4</v>
      </c>
      <c r="N88" s="6"/>
      <c r="O88" s="6">
        <v>38.4</v>
      </c>
    </row>
    <row r="89" spans="1:19" x14ac:dyDescent="0.2">
      <c r="A89" s="284" t="s">
        <v>134</v>
      </c>
      <c r="B89" s="97" t="s">
        <v>21</v>
      </c>
      <c r="C89" s="6">
        <v>409</v>
      </c>
      <c r="D89" s="6"/>
      <c r="E89" s="6">
        <v>333</v>
      </c>
      <c r="F89" s="6"/>
      <c r="G89" s="6">
        <v>412.2</v>
      </c>
      <c r="H89" s="6"/>
      <c r="I89" s="6">
        <v>14</v>
      </c>
      <c r="J89" s="6"/>
      <c r="K89" s="6">
        <v>76.599999999999994</v>
      </c>
      <c r="L89" s="6"/>
      <c r="M89" s="6">
        <v>317.10000000000002</v>
      </c>
      <c r="N89" s="6"/>
      <c r="O89" s="6">
        <v>38.299999999999997</v>
      </c>
    </row>
    <row r="90" spans="1:19" x14ac:dyDescent="0.2">
      <c r="A90" s="284" t="s">
        <v>374</v>
      </c>
      <c r="B90" s="3" t="s">
        <v>22</v>
      </c>
      <c r="C90" s="6">
        <v>632.20000000000005</v>
      </c>
      <c r="D90" s="6"/>
      <c r="E90" s="6">
        <v>488.7</v>
      </c>
      <c r="F90" s="6"/>
      <c r="G90" s="6">
        <v>646.20000000000005</v>
      </c>
      <c r="H90" s="6"/>
      <c r="I90" s="6">
        <v>26.9</v>
      </c>
      <c r="J90" s="6"/>
      <c r="K90" s="6">
        <v>184.8</v>
      </c>
      <c r="L90" s="6"/>
      <c r="M90" s="6">
        <v>429.6</v>
      </c>
      <c r="N90" s="6"/>
      <c r="O90" s="6">
        <v>35.700000000000003</v>
      </c>
    </row>
    <row r="91" spans="1:19" s="16" customFormat="1" x14ac:dyDescent="0.2">
      <c r="A91" s="284" t="s">
        <v>375</v>
      </c>
      <c r="B91" s="3" t="s">
        <v>23</v>
      </c>
      <c r="C91" s="6">
        <v>125.7</v>
      </c>
      <c r="D91" s="6"/>
      <c r="E91" s="6">
        <v>80.8</v>
      </c>
      <c r="F91" s="6"/>
      <c r="G91" s="6">
        <v>164.4</v>
      </c>
      <c r="H91" s="6"/>
      <c r="I91" s="6">
        <v>9.4</v>
      </c>
      <c r="J91" s="6"/>
      <c r="K91" s="6">
        <v>47.7</v>
      </c>
      <c r="L91" s="6"/>
      <c r="M91" s="6">
        <v>106.5</v>
      </c>
      <c r="N91" s="6"/>
      <c r="O91" s="6">
        <v>36.799999999999997</v>
      </c>
    </row>
    <row r="92" spans="1:19" s="16" customFormat="1" x14ac:dyDescent="0.2">
      <c r="A92" s="284"/>
      <c r="B92" s="3" t="s">
        <v>24</v>
      </c>
      <c r="C92" s="6">
        <v>5</v>
      </c>
      <c r="D92" s="6"/>
      <c r="E92" s="6">
        <v>2.7</v>
      </c>
      <c r="F92" s="6"/>
      <c r="G92" s="6">
        <v>5</v>
      </c>
      <c r="H92" s="6"/>
      <c r="I92" s="6">
        <v>0</v>
      </c>
      <c r="J92" s="6"/>
      <c r="K92" s="6">
        <v>0</v>
      </c>
      <c r="L92" s="6"/>
      <c r="M92" s="6">
        <v>5</v>
      </c>
      <c r="N92" s="6"/>
      <c r="O92" s="6">
        <v>40</v>
      </c>
      <c r="P92" s="3"/>
      <c r="Q92" s="3"/>
      <c r="R92" s="3"/>
      <c r="S92" s="3"/>
    </row>
    <row r="93" spans="1:19" s="16" customFormat="1" ht="22.5" customHeight="1" x14ac:dyDescent="0.2">
      <c r="A93" s="284"/>
      <c r="B93" s="303" t="s">
        <v>25</v>
      </c>
      <c r="C93" s="6">
        <v>2346.8000000000002</v>
      </c>
      <c r="D93" s="6"/>
      <c r="E93" s="6">
        <v>1823.6</v>
      </c>
      <c r="F93" s="6"/>
      <c r="G93" s="6">
        <v>2492</v>
      </c>
      <c r="H93" s="6"/>
      <c r="I93" s="6">
        <v>118.6</v>
      </c>
      <c r="J93" s="6"/>
      <c r="K93" s="6">
        <v>530.79999999999995</v>
      </c>
      <c r="L93" s="6"/>
      <c r="M93" s="6">
        <v>1825.9</v>
      </c>
      <c r="N93" s="6"/>
      <c r="O93" s="6">
        <v>36.799999999999997</v>
      </c>
      <c r="P93" s="3"/>
      <c r="Q93" s="3"/>
      <c r="R93" s="3"/>
      <c r="S93" s="3"/>
    </row>
    <row r="94" spans="1:19" s="16" customFormat="1" x14ac:dyDescent="0.2">
      <c r="A94" s="284"/>
      <c r="B94" s="304" t="s">
        <v>26</v>
      </c>
      <c r="C94" s="6">
        <v>17.600000000000001</v>
      </c>
      <c r="D94" s="6"/>
      <c r="E94" s="6">
        <v>13.2</v>
      </c>
      <c r="F94" s="6"/>
      <c r="G94" s="6">
        <v>17.600000000000001</v>
      </c>
      <c r="H94" s="6"/>
      <c r="I94" s="6">
        <v>0</v>
      </c>
      <c r="J94" s="6"/>
      <c r="K94" s="6">
        <v>2.2000000000000002</v>
      </c>
      <c r="L94" s="6"/>
      <c r="M94" s="6">
        <v>15.4</v>
      </c>
      <c r="N94" s="6"/>
      <c r="O94" s="6">
        <v>38.1</v>
      </c>
      <c r="P94" s="3"/>
      <c r="Q94" s="3"/>
      <c r="R94" s="3"/>
      <c r="S94" s="3"/>
    </row>
    <row r="95" spans="1:19" s="16" customFormat="1" x14ac:dyDescent="0.2">
      <c r="A95" s="161"/>
      <c r="B95" s="305" t="s">
        <v>27</v>
      </c>
      <c r="C95" s="6">
        <v>2364.4</v>
      </c>
      <c r="D95" s="6"/>
      <c r="E95" s="6">
        <v>1836.8</v>
      </c>
      <c r="F95" s="6"/>
      <c r="G95" s="6">
        <v>2509.6</v>
      </c>
      <c r="H95" s="6"/>
      <c r="I95" s="6">
        <v>118.6</v>
      </c>
      <c r="J95" s="6"/>
      <c r="K95" s="6">
        <v>533</v>
      </c>
      <c r="L95" s="6"/>
      <c r="M95" s="6">
        <v>1841.3</v>
      </c>
      <c r="N95" s="6"/>
      <c r="O95" s="6">
        <v>36.799999999999997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34.6</v>
      </c>
      <c r="C15" s="6">
        <v>19</v>
      </c>
      <c r="D15" s="6">
        <v>4.5999999999999996</v>
      </c>
      <c r="E15" s="6">
        <v>19.5</v>
      </c>
      <c r="G15" s="6">
        <v>24</v>
      </c>
      <c r="I15" s="41">
        <v>152</v>
      </c>
      <c r="J15" s="41">
        <v>28</v>
      </c>
      <c r="K15" s="41">
        <v>155</v>
      </c>
      <c r="L15" s="41">
        <v>759</v>
      </c>
    </row>
    <row r="16" spans="1:12" x14ac:dyDescent="0.2">
      <c r="A16" s="104" t="s">
        <v>35</v>
      </c>
      <c r="B16" s="6">
        <v>46.7</v>
      </c>
      <c r="C16" s="6">
        <v>29.3</v>
      </c>
      <c r="D16" s="6">
        <v>14.3</v>
      </c>
      <c r="E16" s="6">
        <v>31.8</v>
      </c>
      <c r="G16" s="6">
        <v>58.9</v>
      </c>
      <c r="I16" s="41">
        <v>293</v>
      </c>
      <c r="J16" s="41">
        <v>147</v>
      </c>
      <c r="K16" s="41">
        <v>328</v>
      </c>
      <c r="L16" s="41">
        <v>2233</v>
      </c>
    </row>
    <row r="17" spans="1:12" x14ac:dyDescent="0.2">
      <c r="A17" s="104" t="s">
        <v>36</v>
      </c>
      <c r="B17" s="6">
        <v>35.799999999999997</v>
      </c>
      <c r="C17" s="6">
        <v>14.5</v>
      </c>
      <c r="D17" s="6">
        <v>6.7</v>
      </c>
      <c r="E17" s="6">
        <v>15.8</v>
      </c>
      <c r="G17" s="6">
        <v>33.6</v>
      </c>
      <c r="I17" s="41">
        <v>231</v>
      </c>
      <c r="J17" s="41">
        <v>49</v>
      </c>
      <c r="K17" s="41">
        <v>236</v>
      </c>
      <c r="L17" s="41">
        <v>1225</v>
      </c>
    </row>
    <row r="18" spans="1:12" s="52" customFormat="1" ht="21" customHeight="1" x14ac:dyDescent="0.2">
      <c r="A18" s="33" t="s">
        <v>324</v>
      </c>
      <c r="B18" s="6">
        <v>64.5</v>
      </c>
      <c r="C18" s="6">
        <v>37.799999999999997</v>
      </c>
      <c r="D18" s="6">
        <v>16.5</v>
      </c>
      <c r="E18" s="6">
        <v>40.5</v>
      </c>
      <c r="G18" s="6">
        <v>70.099999999999994</v>
      </c>
      <c r="I18" s="41">
        <v>403</v>
      </c>
      <c r="J18" s="41">
        <v>158</v>
      </c>
      <c r="K18" s="41">
        <v>433</v>
      </c>
      <c r="L18" s="41">
        <v>2590</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60.4</v>
      </c>
      <c r="C21" s="6">
        <v>37</v>
      </c>
      <c r="D21" s="6">
        <v>16.5</v>
      </c>
      <c r="E21" s="6">
        <v>39.799999999999997</v>
      </c>
      <c r="F21" s="52"/>
      <c r="G21" s="6">
        <v>69</v>
      </c>
      <c r="H21" s="52"/>
      <c r="I21" s="41">
        <v>393</v>
      </c>
      <c r="J21" s="41">
        <v>158</v>
      </c>
      <c r="K21" s="41">
        <v>424</v>
      </c>
      <c r="L21" s="41">
        <v>2566</v>
      </c>
    </row>
    <row r="22" spans="1:12" x14ac:dyDescent="0.2">
      <c r="A22" s="3" t="s">
        <v>9</v>
      </c>
      <c r="B22" s="6">
        <v>57.2</v>
      </c>
      <c r="C22" s="6">
        <v>35.6</v>
      </c>
      <c r="D22" s="6">
        <v>16.2</v>
      </c>
      <c r="E22" s="6">
        <v>38.299999999999997</v>
      </c>
      <c r="F22" s="52"/>
      <c r="G22" s="6">
        <v>68.2</v>
      </c>
      <c r="H22" s="52"/>
      <c r="I22" s="41">
        <v>387</v>
      </c>
      <c r="J22" s="41">
        <v>155</v>
      </c>
      <c r="K22" s="41">
        <v>417</v>
      </c>
      <c r="L22" s="41">
        <v>2558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25.1</v>
      </c>
      <c r="C42" s="6">
        <v>13.2</v>
      </c>
      <c r="D42" s="6">
        <v>1.7</v>
      </c>
      <c r="E42" s="6">
        <v>13.3</v>
      </c>
      <c r="F42" s="52"/>
      <c r="G42" s="6">
        <v>17</v>
      </c>
      <c r="H42" s="52"/>
      <c r="I42" s="41">
        <v>122</v>
      </c>
      <c r="J42" s="41">
        <v>25</v>
      </c>
      <c r="K42" s="41">
        <v>124</v>
      </c>
      <c r="L42" s="41">
        <v>548</v>
      </c>
    </row>
    <row r="43" spans="1:12" x14ac:dyDescent="0.2">
      <c r="A43" s="104" t="s">
        <v>35</v>
      </c>
      <c r="B43" s="6">
        <v>35.299999999999997</v>
      </c>
      <c r="C43" s="6">
        <v>22.6</v>
      </c>
      <c r="D43" s="6">
        <v>9</v>
      </c>
      <c r="E43" s="6">
        <v>24.1</v>
      </c>
      <c r="F43" s="52"/>
      <c r="G43" s="6">
        <v>42.8</v>
      </c>
      <c r="H43" s="52"/>
      <c r="I43" s="41">
        <v>238</v>
      </c>
      <c r="J43" s="41">
        <v>119</v>
      </c>
      <c r="K43" s="41">
        <v>265</v>
      </c>
      <c r="L43" s="41">
        <v>1642</v>
      </c>
    </row>
    <row r="44" spans="1:12" x14ac:dyDescent="0.2">
      <c r="A44" s="104" t="s">
        <v>36</v>
      </c>
      <c r="B44" s="6">
        <v>27</v>
      </c>
      <c r="C44" s="6">
        <v>11.9</v>
      </c>
      <c r="D44" s="6">
        <v>5.8</v>
      </c>
      <c r="E44" s="6">
        <v>13.1</v>
      </c>
      <c r="F44" s="52"/>
      <c r="G44" s="6">
        <v>24.9</v>
      </c>
      <c r="H44" s="52"/>
      <c r="I44" s="41">
        <v>213</v>
      </c>
      <c r="J44" s="41">
        <v>43</v>
      </c>
      <c r="K44" s="41">
        <v>218</v>
      </c>
      <c r="L44" s="41">
        <v>896</v>
      </c>
    </row>
    <row r="45" spans="1:12" s="52" customFormat="1" ht="21" customHeight="1" x14ac:dyDescent="0.2">
      <c r="A45" s="33" t="s">
        <v>324</v>
      </c>
      <c r="B45" s="6">
        <v>50.1</v>
      </c>
      <c r="C45" s="6">
        <v>28.7</v>
      </c>
      <c r="D45" s="6">
        <v>10.9</v>
      </c>
      <c r="E45" s="6">
        <v>30.4</v>
      </c>
      <c r="G45" s="6">
        <v>51.9</v>
      </c>
      <c r="I45" s="41">
        <v>342</v>
      </c>
      <c r="J45" s="41">
        <v>130</v>
      </c>
      <c r="K45" s="41">
        <v>366</v>
      </c>
      <c r="L45" s="41">
        <v>1931</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46.4</v>
      </c>
      <c r="C48" s="6">
        <v>28.3</v>
      </c>
      <c r="D48" s="6">
        <v>10.8</v>
      </c>
      <c r="E48" s="6">
        <v>30</v>
      </c>
      <c r="F48" s="52"/>
      <c r="G48" s="6">
        <v>50.5</v>
      </c>
      <c r="H48" s="52"/>
      <c r="I48" s="41">
        <v>331</v>
      </c>
      <c r="J48" s="41">
        <v>130</v>
      </c>
      <c r="K48" s="41">
        <v>355</v>
      </c>
      <c r="L48" s="41">
        <v>1897</v>
      </c>
    </row>
    <row r="49" spans="1:19" x14ac:dyDescent="0.2">
      <c r="A49" s="3" t="s">
        <v>9</v>
      </c>
      <c r="B49" s="6">
        <v>44.1</v>
      </c>
      <c r="C49" s="6">
        <v>27.2</v>
      </c>
      <c r="D49" s="6">
        <v>10.7</v>
      </c>
      <c r="E49" s="6">
        <v>28.9</v>
      </c>
      <c r="F49" s="52"/>
      <c r="G49" s="6">
        <v>49.7</v>
      </c>
      <c r="H49" s="52"/>
      <c r="I49" s="41">
        <v>326</v>
      </c>
      <c r="J49" s="41">
        <v>127</v>
      </c>
      <c r="K49" s="41">
        <v>350</v>
      </c>
      <c r="L49" s="41">
        <v>1889</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23.9</v>
      </c>
      <c r="C52" s="6">
        <v>13.8</v>
      </c>
      <c r="D52" s="6">
        <v>4.3</v>
      </c>
      <c r="E52" s="6">
        <v>14.4</v>
      </c>
      <c r="F52" s="52"/>
      <c r="G52" s="6">
        <v>17.100000000000001</v>
      </c>
      <c r="H52" s="52"/>
      <c r="I52" s="41">
        <v>92</v>
      </c>
      <c r="J52" s="41">
        <v>11</v>
      </c>
      <c r="K52" s="41">
        <v>92</v>
      </c>
      <c r="L52" s="41">
        <v>531</v>
      </c>
    </row>
    <row r="53" spans="1:19" x14ac:dyDescent="0.2">
      <c r="A53" s="104" t="s">
        <v>35</v>
      </c>
      <c r="B53" s="6">
        <v>33.5</v>
      </c>
      <c r="C53" s="6">
        <v>18.7</v>
      </c>
      <c r="D53" s="6">
        <v>11.1</v>
      </c>
      <c r="E53" s="6">
        <v>21</v>
      </c>
      <c r="F53" s="52"/>
      <c r="G53" s="6">
        <v>42.3</v>
      </c>
      <c r="H53" s="52"/>
      <c r="I53" s="41">
        <v>173</v>
      </c>
      <c r="J53" s="41">
        <v>87</v>
      </c>
      <c r="K53" s="41">
        <v>193</v>
      </c>
      <c r="L53" s="41">
        <v>1578</v>
      </c>
    </row>
    <row r="54" spans="1:19" x14ac:dyDescent="0.2">
      <c r="A54" s="104" t="s">
        <v>36</v>
      </c>
      <c r="B54" s="6">
        <v>24.6</v>
      </c>
      <c r="C54" s="6">
        <v>8.3000000000000007</v>
      </c>
      <c r="D54" s="6">
        <v>3.4</v>
      </c>
      <c r="E54" s="6">
        <v>8.9</v>
      </c>
      <c r="F54" s="52"/>
      <c r="G54" s="6">
        <v>23.1</v>
      </c>
      <c r="H54" s="52"/>
      <c r="I54" s="41">
        <v>89</v>
      </c>
      <c r="J54" s="41">
        <v>22</v>
      </c>
      <c r="K54" s="41">
        <v>91</v>
      </c>
      <c r="L54" s="41">
        <v>855</v>
      </c>
    </row>
    <row r="55" spans="1:19" s="52" customFormat="1" ht="21" customHeight="1" x14ac:dyDescent="0.2">
      <c r="A55" s="33" t="s">
        <v>324</v>
      </c>
      <c r="B55" s="6">
        <v>46.1</v>
      </c>
      <c r="C55" s="6">
        <v>24.7</v>
      </c>
      <c r="D55" s="6">
        <v>12.4</v>
      </c>
      <c r="E55" s="6">
        <v>27</v>
      </c>
      <c r="G55" s="6">
        <v>50.2</v>
      </c>
      <c r="I55" s="41">
        <v>215</v>
      </c>
      <c r="J55" s="41">
        <v>90</v>
      </c>
      <c r="K55" s="41">
        <v>233</v>
      </c>
      <c r="L55" s="41">
        <v>1840</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43.3</v>
      </c>
      <c r="C58" s="6">
        <v>24.1</v>
      </c>
      <c r="D58" s="6">
        <v>12.4</v>
      </c>
      <c r="E58" s="6">
        <v>26.4</v>
      </c>
      <c r="F58" s="52"/>
      <c r="G58" s="6">
        <v>49.8</v>
      </c>
      <c r="H58" s="52"/>
      <c r="I58" s="41">
        <v>214</v>
      </c>
      <c r="J58" s="41">
        <v>90</v>
      </c>
      <c r="K58" s="41">
        <v>232</v>
      </c>
      <c r="L58" s="41">
        <v>1829</v>
      </c>
    </row>
    <row r="59" spans="1:19" x14ac:dyDescent="0.2">
      <c r="A59" s="3" t="s">
        <v>9</v>
      </c>
      <c r="B59" s="6">
        <v>41.2</v>
      </c>
      <c r="C59" s="6">
        <v>23.1</v>
      </c>
      <c r="D59" s="6">
        <v>12.1</v>
      </c>
      <c r="E59" s="6">
        <v>25.4</v>
      </c>
      <c r="F59" s="52"/>
      <c r="G59" s="6">
        <v>49.4</v>
      </c>
      <c r="H59" s="52"/>
      <c r="I59" s="41">
        <v>210</v>
      </c>
      <c r="J59" s="41">
        <v>89</v>
      </c>
      <c r="K59" s="41">
        <v>228</v>
      </c>
      <c r="L59" s="41">
        <v>1825</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49.9</v>
      </c>
      <c r="D12" s="170">
        <v>1.3</v>
      </c>
      <c r="F12" s="170">
        <v>23.5</v>
      </c>
      <c r="H12" s="170">
        <v>2.2999999999999998</v>
      </c>
      <c r="J12" s="170">
        <v>54</v>
      </c>
      <c r="L12" s="170">
        <v>1.1000000000000001</v>
      </c>
    </row>
    <row r="13" spans="1:16" ht="12.75" customHeight="1" x14ac:dyDescent="0.2">
      <c r="A13" s="171" t="s">
        <v>477</v>
      </c>
      <c r="B13" s="170">
        <v>54.7</v>
      </c>
      <c r="D13" s="170">
        <v>1.4</v>
      </c>
      <c r="F13" s="170">
        <v>21.1</v>
      </c>
      <c r="H13" s="170">
        <v>2.1</v>
      </c>
      <c r="J13" s="170">
        <v>57.7</v>
      </c>
      <c r="L13" s="170">
        <v>1.2</v>
      </c>
    </row>
    <row r="14" spans="1:16" ht="12.75" customHeight="1" x14ac:dyDescent="0.2">
      <c r="A14" s="171" t="s">
        <v>478</v>
      </c>
      <c r="B14" s="170">
        <v>41.3</v>
      </c>
      <c r="D14" s="170">
        <v>1.1000000000000001</v>
      </c>
      <c r="F14" s="170">
        <v>15.7</v>
      </c>
      <c r="H14" s="170">
        <v>1.6</v>
      </c>
      <c r="J14" s="170">
        <v>43.7</v>
      </c>
      <c r="L14" s="170">
        <v>0.9</v>
      </c>
    </row>
    <row r="15" spans="1:16" s="115" customFormat="1" ht="12.75" customHeight="1" x14ac:dyDescent="0.2">
      <c r="A15" s="118" t="s">
        <v>479</v>
      </c>
      <c r="B15" s="170">
        <v>23</v>
      </c>
      <c r="D15" s="170">
        <v>0.6</v>
      </c>
      <c r="F15" s="170">
        <v>7.9</v>
      </c>
      <c r="H15" s="170">
        <v>0.8</v>
      </c>
      <c r="J15" s="170">
        <v>24.3</v>
      </c>
      <c r="L15" s="170">
        <v>0.5</v>
      </c>
    </row>
    <row r="16" spans="1:16" s="115" customFormat="1" ht="12.75" customHeight="1" x14ac:dyDescent="0.2">
      <c r="A16" s="118" t="s">
        <v>480</v>
      </c>
      <c r="B16" s="170">
        <v>58.2</v>
      </c>
      <c r="D16" s="170">
        <v>1.4</v>
      </c>
      <c r="F16" s="170">
        <v>46.5</v>
      </c>
      <c r="H16" s="170">
        <v>3.2</v>
      </c>
      <c r="J16" s="170">
        <v>70.099999999999994</v>
      </c>
      <c r="L16" s="170">
        <v>1.3</v>
      </c>
    </row>
    <row r="17" spans="1:16" s="115" customFormat="1" ht="12.75" customHeight="1" x14ac:dyDescent="0.2">
      <c r="A17" s="118" t="s">
        <v>24</v>
      </c>
      <c r="B17" s="170">
        <v>6.6</v>
      </c>
      <c r="D17" s="170">
        <v>0.2</v>
      </c>
      <c r="F17" s="170">
        <v>10.199999999999999</v>
      </c>
      <c r="H17" s="170">
        <v>1.1000000000000001</v>
      </c>
      <c r="J17" s="170">
        <v>12.1</v>
      </c>
      <c r="L17" s="170">
        <v>0.3</v>
      </c>
    </row>
    <row r="18" spans="1:16" s="52" customFormat="1" ht="21.95" customHeight="1" x14ac:dyDescent="0.2">
      <c r="A18" s="28" t="s">
        <v>27</v>
      </c>
      <c r="B18" s="170">
        <v>62</v>
      </c>
      <c r="D18" s="170">
        <v>0</v>
      </c>
      <c r="F18" s="170">
        <v>55.4</v>
      </c>
      <c r="H18" s="170">
        <v>0</v>
      </c>
      <c r="J18" s="170">
        <v>64.5</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65.400000000000006</v>
      </c>
      <c r="C21" s="52"/>
      <c r="D21" s="170">
        <v>1.4</v>
      </c>
      <c r="E21" s="52"/>
      <c r="F21" s="170">
        <v>35.200000000000003</v>
      </c>
      <c r="G21" s="52"/>
      <c r="H21" s="170">
        <v>3.1</v>
      </c>
      <c r="I21" s="52"/>
      <c r="J21" s="170">
        <v>68.599999999999994</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37.299999999999997</v>
      </c>
      <c r="C35" s="52"/>
      <c r="D35" s="170">
        <v>1.8</v>
      </c>
      <c r="E35" s="52"/>
      <c r="F35" s="170">
        <v>16.5</v>
      </c>
      <c r="G35" s="52"/>
      <c r="H35" s="170">
        <v>3.5</v>
      </c>
      <c r="I35" s="52"/>
      <c r="J35" s="170">
        <v>39.799999999999997</v>
      </c>
      <c r="K35" s="52"/>
      <c r="L35" s="170">
        <v>1.6</v>
      </c>
    </row>
    <row r="36" spans="1:14" ht="12.75" customHeight="1" x14ac:dyDescent="0.2">
      <c r="A36" s="171" t="s">
        <v>477</v>
      </c>
      <c r="B36" s="170">
        <v>36.200000000000003</v>
      </c>
      <c r="C36" s="52"/>
      <c r="D36" s="170">
        <v>1.8</v>
      </c>
      <c r="E36" s="52"/>
      <c r="F36" s="170">
        <v>12.3</v>
      </c>
      <c r="G36" s="52"/>
      <c r="H36" s="170">
        <v>2.7</v>
      </c>
      <c r="I36" s="52"/>
      <c r="J36" s="170">
        <v>37.799999999999997</v>
      </c>
      <c r="K36" s="52"/>
      <c r="L36" s="170">
        <v>1.6</v>
      </c>
    </row>
    <row r="37" spans="1:14" ht="12.75" customHeight="1" x14ac:dyDescent="0.2">
      <c r="A37" s="171" t="s">
        <v>478</v>
      </c>
      <c r="B37" s="170">
        <v>28.2</v>
      </c>
      <c r="C37" s="52"/>
      <c r="D37" s="170">
        <v>1.4</v>
      </c>
      <c r="E37" s="52"/>
      <c r="F37" s="170">
        <v>9.5</v>
      </c>
      <c r="G37" s="52"/>
      <c r="H37" s="170">
        <v>2.2000000000000002</v>
      </c>
      <c r="I37" s="52"/>
      <c r="J37" s="170">
        <v>29.6</v>
      </c>
      <c r="K37" s="52"/>
      <c r="L37" s="170">
        <v>1.2</v>
      </c>
    </row>
    <row r="38" spans="1:14" ht="12.75" customHeight="1" x14ac:dyDescent="0.2">
      <c r="A38" s="118" t="s">
        <v>479</v>
      </c>
      <c r="B38" s="170">
        <v>19</v>
      </c>
      <c r="C38" s="52"/>
      <c r="D38" s="170">
        <v>1</v>
      </c>
      <c r="E38" s="52"/>
      <c r="F38" s="170">
        <v>6.6</v>
      </c>
      <c r="G38" s="52"/>
      <c r="H38" s="170">
        <v>1.5</v>
      </c>
      <c r="I38" s="52"/>
      <c r="J38" s="170">
        <v>20.100000000000001</v>
      </c>
      <c r="K38" s="52"/>
      <c r="L38" s="170">
        <v>0.8</v>
      </c>
    </row>
    <row r="39" spans="1:14" ht="12.75" customHeight="1" x14ac:dyDescent="0.2">
      <c r="A39" s="118" t="s">
        <v>480</v>
      </c>
      <c r="B39" s="170">
        <v>44.5</v>
      </c>
      <c r="C39" s="52"/>
      <c r="D39" s="170">
        <v>2.1</v>
      </c>
      <c r="E39" s="52"/>
      <c r="F39" s="170">
        <v>31.6</v>
      </c>
      <c r="G39" s="52"/>
      <c r="H39" s="170">
        <v>4.7</v>
      </c>
      <c r="I39" s="52"/>
      <c r="J39" s="170">
        <v>51.5</v>
      </c>
      <c r="K39" s="52"/>
      <c r="L39" s="170">
        <v>1.9</v>
      </c>
    </row>
    <row r="40" spans="1:14" ht="12.75" customHeight="1" x14ac:dyDescent="0.2">
      <c r="A40" s="118" t="s">
        <v>24</v>
      </c>
      <c r="B40" s="170">
        <v>5.0999999999999996</v>
      </c>
      <c r="C40" s="52"/>
      <c r="D40" s="170">
        <v>0.3</v>
      </c>
      <c r="E40" s="52"/>
      <c r="F40" s="170">
        <v>8.6</v>
      </c>
      <c r="G40" s="52"/>
      <c r="H40" s="170">
        <v>2</v>
      </c>
      <c r="I40" s="52"/>
      <c r="J40" s="170">
        <v>10</v>
      </c>
      <c r="K40" s="52"/>
      <c r="L40" s="170">
        <v>0.4</v>
      </c>
    </row>
    <row r="41" spans="1:14" s="52" customFormat="1" ht="21.95" customHeight="1" x14ac:dyDescent="0.2">
      <c r="A41" s="28" t="s">
        <v>27</v>
      </c>
      <c r="B41" s="170">
        <v>48.7</v>
      </c>
      <c r="D41" s="170">
        <v>0</v>
      </c>
      <c r="F41" s="170">
        <v>38.1</v>
      </c>
      <c r="H41" s="170">
        <v>0</v>
      </c>
      <c r="J41" s="170">
        <v>50.1</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49.7</v>
      </c>
      <c r="C44" s="52"/>
      <c r="D44" s="170">
        <v>2.1</v>
      </c>
      <c r="E44" s="52"/>
      <c r="F44" s="170">
        <v>23.1</v>
      </c>
      <c r="G44" s="52"/>
      <c r="H44" s="170">
        <v>4.5</v>
      </c>
      <c r="I44" s="52"/>
      <c r="J44" s="170">
        <v>51.7</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33.700000000000003</v>
      </c>
      <c r="C48" s="52"/>
      <c r="D48" s="170">
        <v>1.8</v>
      </c>
      <c r="E48" s="52"/>
      <c r="F48" s="170">
        <v>16.899999999999999</v>
      </c>
      <c r="G48" s="52"/>
      <c r="H48" s="170">
        <v>3</v>
      </c>
      <c r="I48" s="52"/>
      <c r="J48" s="170">
        <v>37.1</v>
      </c>
      <c r="K48" s="52"/>
      <c r="L48" s="170">
        <v>1.5</v>
      </c>
    </row>
    <row r="49" spans="1:14" ht="12.75" customHeight="1" x14ac:dyDescent="0.2">
      <c r="A49" s="171" t="s">
        <v>477</v>
      </c>
      <c r="B49" s="170">
        <v>41.9</v>
      </c>
      <c r="C49" s="52"/>
      <c r="D49" s="170">
        <v>2.1</v>
      </c>
      <c r="E49" s="52"/>
      <c r="F49" s="170">
        <v>17.100000000000001</v>
      </c>
      <c r="G49" s="52"/>
      <c r="H49" s="170">
        <v>3.1</v>
      </c>
      <c r="I49" s="52"/>
      <c r="J49" s="170">
        <v>44.4</v>
      </c>
      <c r="K49" s="52"/>
      <c r="L49" s="170">
        <v>1.8</v>
      </c>
    </row>
    <row r="50" spans="1:14" ht="12.75" customHeight="1" x14ac:dyDescent="0.2">
      <c r="A50" s="171" t="s">
        <v>478</v>
      </c>
      <c r="B50" s="170">
        <v>31.2</v>
      </c>
      <c r="C50" s="52"/>
      <c r="D50" s="170">
        <v>1.7</v>
      </c>
      <c r="E50" s="52"/>
      <c r="F50" s="170">
        <v>12.5</v>
      </c>
      <c r="G50" s="52"/>
      <c r="H50" s="170">
        <v>2.2999999999999998</v>
      </c>
      <c r="I50" s="52"/>
      <c r="J50" s="170">
        <v>33.200000000000003</v>
      </c>
      <c r="K50" s="52"/>
      <c r="L50" s="170">
        <v>1.4</v>
      </c>
    </row>
    <row r="51" spans="1:14" ht="12.75" customHeight="1" x14ac:dyDescent="0.2">
      <c r="A51" s="118" t="s">
        <v>479</v>
      </c>
      <c r="B51" s="170">
        <v>13</v>
      </c>
      <c r="C51" s="52"/>
      <c r="D51" s="170">
        <v>0.7</v>
      </c>
      <c r="E51" s="52"/>
      <c r="F51" s="170">
        <v>4.3</v>
      </c>
      <c r="G51" s="52"/>
      <c r="H51" s="170">
        <v>0.8</v>
      </c>
      <c r="I51" s="52"/>
      <c r="J51" s="170">
        <v>13.7</v>
      </c>
      <c r="K51" s="52"/>
      <c r="L51" s="170">
        <v>0.6</v>
      </c>
    </row>
    <row r="52" spans="1:14" ht="12.75" customHeight="1" x14ac:dyDescent="0.2">
      <c r="A52" s="118" t="s">
        <v>480</v>
      </c>
      <c r="B52" s="170">
        <v>38.200000000000003</v>
      </c>
      <c r="C52" s="52"/>
      <c r="D52" s="170">
        <v>1.9</v>
      </c>
      <c r="E52" s="52"/>
      <c r="F52" s="170">
        <v>34.299999999999997</v>
      </c>
      <c r="G52" s="52"/>
      <c r="H52" s="170">
        <v>4.3</v>
      </c>
      <c r="I52" s="52"/>
      <c r="J52" s="170">
        <v>47.9</v>
      </c>
      <c r="K52" s="52"/>
      <c r="L52" s="170">
        <v>1.8</v>
      </c>
    </row>
    <row r="53" spans="1:14" ht="12.75" customHeight="1" x14ac:dyDescent="0.2">
      <c r="A53" s="118" t="s">
        <v>24</v>
      </c>
      <c r="B53" s="170">
        <v>4.2</v>
      </c>
      <c r="C53" s="52"/>
      <c r="D53" s="170">
        <v>0.2</v>
      </c>
      <c r="E53" s="52"/>
      <c r="F53" s="170">
        <v>5.5</v>
      </c>
      <c r="G53" s="52"/>
      <c r="H53" s="170">
        <v>1</v>
      </c>
      <c r="I53" s="52"/>
      <c r="J53" s="170">
        <v>6.9</v>
      </c>
      <c r="K53" s="52"/>
      <c r="L53" s="170">
        <v>0.3</v>
      </c>
    </row>
    <row r="54" spans="1:14" s="52" customFormat="1" ht="21.95" customHeight="1" x14ac:dyDescent="0.2">
      <c r="A54" s="28" t="s">
        <v>27</v>
      </c>
      <c r="B54" s="170">
        <v>46</v>
      </c>
      <c r="D54" s="170">
        <v>0</v>
      </c>
      <c r="F54" s="170">
        <v>40.5</v>
      </c>
      <c r="H54" s="170">
        <v>0</v>
      </c>
      <c r="J54" s="170">
        <v>46.1</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46.9</v>
      </c>
      <c r="C57" s="52"/>
      <c r="D57" s="170">
        <v>1.9</v>
      </c>
      <c r="E57" s="52"/>
      <c r="F57" s="170">
        <v>26.7</v>
      </c>
      <c r="G57" s="52"/>
      <c r="H57" s="170">
        <v>4.3</v>
      </c>
      <c r="I57" s="52"/>
      <c r="J57" s="170">
        <v>49.3</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11.5</v>
      </c>
      <c r="C17" s="6">
        <v>21.2</v>
      </c>
      <c r="D17" s="6">
        <v>8.8000000000000007</v>
      </c>
      <c r="E17" s="6">
        <v>24.2</v>
      </c>
      <c r="G17" s="6">
        <v>4.0999999999999996</v>
      </c>
      <c r="H17" s="6">
        <v>19.899999999999999</v>
      </c>
      <c r="I17" s="6">
        <v>6.9</v>
      </c>
      <c r="J17" s="6">
        <v>20.9</v>
      </c>
    </row>
    <row r="18" spans="1:21" x14ac:dyDescent="0.2">
      <c r="A18" s="104" t="s">
        <v>35</v>
      </c>
      <c r="B18" s="6">
        <v>19.399999999999999</v>
      </c>
      <c r="C18" s="6">
        <v>58.5</v>
      </c>
      <c r="D18" s="6">
        <v>31.4</v>
      </c>
      <c r="E18" s="6">
        <v>58.7</v>
      </c>
      <c r="G18" s="6">
        <v>15.3</v>
      </c>
      <c r="H18" s="6">
        <v>57.9</v>
      </c>
      <c r="I18" s="6">
        <v>28</v>
      </c>
      <c r="J18" s="6">
        <v>59.1</v>
      </c>
    </row>
    <row r="19" spans="1:21" x14ac:dyDescent="0.2">
      <c r="A19" s="104" t="s">
        <v>36</v>
      </c>
      <c r="B19" s="6">
        <v>10.1</v>
      </c>
      <c r="C19" s="6">
        <v>35.5</v>
      </c>
      <c r="D19" s="6">
        <v>10.4</v>
      </c>
      <c r="E19" s="6">
        <v>36.299999999999997</v>
      </c>
      <c r="G19" s="6">
        <v>8.8000000000000007</v>
      </c>
      <c r="H19" s="6">
        <v>34.5</v>
      </c>
      <c r="I19" s="6">
        <v>6.6</v>
      </c>
      <c r="J19" s="6">
        <v>35.200000000000003</v>
      </c>
    </row>
    <row r="20" spans="1:21" s="52" customFormat="1" ht="21.95" customHeight="1" x14ac:dyDescent="0.2">
      <c r="A20" s="33" t="s">
        <v>324</v>
      </c>
      <c r="B20" s="6">
        <v>24.8</v>
      </c>
      <c r="C20" s="6">
        <v>70.099999999999994</v>
      </c>
      <c r="D20" s="6">
        <v>34.1</v>
      </c>
      <c r="E20" s="6">
        <v>71.3</v>
      </c>
      <c r="G20" s="6">
        <v>18.100000000000001</v>
      </c>
      <c r="H20" s="6">
        <v>69</v>
      </c>
      <c r="I20" s="6">
        <v>29.6</v>
      </c>
      <c r="J20" s="6">
        <v>70.400000000000006</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24.7</v>
      </c>
      <c r="C23" s="6">
        <v>68.2</v>
      </c>
      <c r="D23" s="6">
        <v>33.6</v>
      </c>
      <c r="E23" s="6">
        <v>69.3</v>
      </c>
      <c r="F23" s="52"/>
      <c r="G23" s="6">
        <v>18.100000000000001</v>
      </c>
      <c r="H23" s="6">
        <v>67.2</v>
      </c>
      <c r="I23" s="6">
        <v>29.2</v>
      </c>
      <c r="J23" s="6">
        <v>68.599999999999994</v>
      </c>
    </row>
    <row r="24" spans="1:21" x14ac:dyDescent="0.2">
      <c r="A24" s="3" t="s">
        <v>9</v>
      </c>
      <c r="B24" s="6">
        <v>23.8</v>
      </c>
      <c r="C24" s="6">
        <v>67.7</v>
      </c>
      <c r="D24" s="6">
        <v>33.4</v>
      </c>
      <c r="E24" s="6">
        <v>68.5</v>
      </c>
      <c r="F24" s="52"/>
      <c r="G24" s="6">
        <v>18.100000000000001</v>
      </c>
      <c r="H24" s="6">
        <v>66.7</v>
      </c>
      <c r="I24" s="6">
        <v>29.1</v>
      </c>
      <c r="J24" s="6">
        <v>68.099999999999994</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8.1</v>
      </c>
      <c r="C42" s="6">
        <v>14.9</v>
      </c>
      <c r="D42" s="6">
        <v>6</v>
      </c>
      <c r="E42" s="6">
        <v>17.2</v>
      </c>
      <c r="F42" s="52"/>
      <c r="G42" s="6">
        <v>3</v>
      </c>
      <c r="H42" s="6">
        <v>14</v>
      </c>
      <c r="I42" s="6">
        <v>4.4000000000000004</v>
      </c>
      <c r="J42" s="6">
        <v>14.6</v>
      </c>
    </row>
    <row r="43" spans="1:21" x14ac:dyDescent="0.2">
      <c r="A43" s="104" t="s">
        <v>35</v>
      </c>
      <c r="B43" s="6">
        <v>12.2</v>
      </c>
      <c r="C43" s="6">
        <v>42.6</v>
      </c>
      <c r="D43" s="6">
        <v>20</v>
      </c>
      <c r="E43" s="6">
        <v>42.7</v>
      </c>
      <c r="F43" s="52"/>
      <c r="G43" s="6">
        <v>8.8000000000000007</v>
      </c>
      <c r="H43" s="6">
        <v>42.2</v>
      </c>
      <c r="I43" s="6">
        <v>16.7</v>
      </c>
      <c r="J43" s="6">
        <v>42.8</v>
      </c>
    </row>
    <row r="44" spans="1:21" x14ac:dyDescent="0.2">
      <c r="A44" s="104" t="s">
        <v>36</v>
      </c>
      <c r="B44" s="6">
        <v>6.6</v>
      </c>
      <c r="C44" s="6">
        <v>26.5</v>
      </c>
      <c r="D44" s="6">
        <v>9.1</v>
      </c>
      <c r="E44" s="6">
        <v>27.5</v>
      </c>
      <c r="F44" s="52"/>
      <c r="G44" s="6">
        <v>5.9</v>
      </c>
      <c r="H44" s="6">
        <v>25.8</v>
      </c>
      <c r="I44" s="6">
        <v>5.6</v>
      </c>
      <c r="J44" s="6">
        <v>26.5</v>
      </c>
    </row>
    <row r="45" spans="1:21" s="52" customFormat="1" ht="21.95" customHeight="1" x14ac:dyDescent="0.2">
      <c r="A45" s="33" t="s">
        <v>324</v>
      </c>
      <c r="B45" s="6">
        <v>16.100000000000001</v>
      </c>
      <c r="C45" s="6">
        <v>51.8</v>
      </c>
      <c r="D45" s="6">
        <v>22.7</v>
      </c>
      <c r="E45" s="6">
        <v>53.1</v>
      </c>
      <c r="G45" s="6">
        <v>11</v>
      </c>
      <c r="H45" s="6">
        <v>50.9</v>
      </c>
      <c r="I45" s="6">
        <v>18.2</v>
      </c>
      <c r="J45" s="6">
        <v>51.9</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16.100000000000001</v>
      </c>
      <c r="C48" s="6">
        <v>49.6</v>
      </c>
      <c r="D48" s="6">
        <v>22</v>
      </c>
      <c r="E48" s="6">
        <v>50.7</v>
      </c>
      <c r="F48" s="52"/>
      <c r="G48" s="6">
        <v>11</v>
      </c>
      <c r="H48" s="6">
        <v>48.8</v>
      </c>
      <c r="I48" s="6">
        <v>17.8</v>
      </c>
      <c r="J48" s="6">
        <v>49.7</v>
      </c>
    </row>
    <row r="49" spans="1:21" x14ac:dyDescent="0.2">
      <c r="A49" s="3" t="s">
        <v>9</v>
      </c>
      <c r="B49" s="6">
        <v>15.1</v>
      </c>
      <c r="C49" s="6">
        <v>49.2</v>
      </c>
      <c r="D49" s="6">
        <v>21.8</v>
      </c>
      <c r="E49" s="6">
        <v>50</v>
      </c>
      <c r="F49" s="52"/>
      <c r="G49" s="6">
        <v>11</v>
      </c>
      <c r="H49" s="6">
        <v>48.4</v>
      </c>
      <c r="I49" s="6">
        <v>17.600000000000001</v>
      </c>
      <c r="J49" s="6">
        <v>49.3</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8.1</v>
      </c>
      <c r="C52" s="6">
        <v>15.2</v>
      </c>
      <c r="D52" s="6">
        <v>6.4</v>
      </c>
      <c r="E52" s="6">
        <v>17.100000000000001</v>
      </c>
      <c r="F52" s="52"/>
      <c r="G52" s="6">
        <v>2.7</v>
      </c>
      <c r="H52" s="6">
        <v>14.3</v>
      </c>
      <c r="I52" s="6">
        <v>5.2</v>
      </c>
      <c r="J52" s="6">
        <v>15.1</v>
      </c>
    </row>
    <row r="53" spans="1:21" x14ac:dyDescent="0.2">
      <c r="A53" s="104" t="s">
        <v>35</v>
      </c>
      <c r="B53" s="6">
        <v>15.1</v>
      </c>
      <c r="C53" s="6">
        <v>41.4</v>
      </c>
      <c r="D53" s="6">
        <v>24.2</v>
      </c>
      <c r="E53" s="6">
        <v>42.2</v>
      </c>
      <c r="F53" s="52"/>
      <c r="G53" s="6">
        <v>12.5</v>
      </c>
      <c r="H53" s="6">
        <v>40.700000000000003</v>
      </c>
      <c r="I53" s="6">
        <v>22.5</v>
      </c>
      <c r="J53" s="6">
        <v>42.3</v>
      </c>
    </row>
    <row r="54" spans="1:21" x14ac:dyDescent="0.2">
      <c r="A54" s="104" t="s">
        <v>36</v>
      </c>
      <c r="B54" s="6">
        <v>7.7</v>
      </c>
      <c r="C54" s="6">
        <v>24.1</v>
      </c>
      <c r="D54" s="6">
        <v>4.9000000000000004</v>
      </c>
      <c r="E54" s="6">
        <v>24.4</v>
      </c>
      <c r="F54" s="52"/>
      <c r="G54" s="6">
        <v>6.5</v>
      </c>
      <c r="H54" s="6">
        <v>23.4</v>
      </c>
      <c r="I54" s="6">
        <v>3.4</v>
      </c>
      <c r="J54" s="6">
        <v>23.7</v>
      </c>
      <c r="K54" s="3"/>
      <c r="L54" s="3"/>
      <c r="M54" s="3"/>
      <c r="N54" s="3"/>
      <c r="O54" s="3"/>
      <c r="P54" s="3"/>
      <c r="Q54" s="3"/>
      <c r="R54" s="3"/>
      <c r="S54" s="3"/>
      <c r="T54" s="3"/>
      <c r="U54" s="3"/>
    </row>
    <row r="55" spans="1:21" s="52" customFormat="1" ht="21.95" customHeight="1" x14ac:dyDescent="0.2">
      <c r="A55" s="33" t="s">
        <v>324</v>
      </c>
      <c r="B55" s="6">
        <v>18.8</v>
      </c>
      <c r="C55" s="6">
        <v>49.7</v>
      </c>
      <c r="D55" s="6">
        <v>25.5</v>
      </c>
      <c r="E55" s="6">
        <v>50.8</v>
      </c>
      <c r="G55" s="6">
        <v>14.4</v>
      </c>
      <c r="H55" s="6">
        <v>48.7</v>
      </c>
      <c r="I55" s="6">
        <v>23.3</v>
      </c>
      <c r="J55" s="6">
        <v>50.1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18.7</v>
      </c>
      <c r="C58" s="6">
        <v>48.8</v>
      </c>
      <c r="D58" s="6">
        <v>25.4</v>
      </c>
      <c r="E58" s="6">
        <v>49.9</v>
      </c>
      <c r="F58" s="52"/>
      <c r="G58" s="6">
        <v>14.4</v>
      </c>
      <c r="H58" s="6">
        <v>47.9</v>
      </c>
      <c r="I58" s="6">
        <v>23.2</v>
      </c>
      <c r="J58" s="6">
        <v>49.4</v>
      </c>
      <c r="K58" s="3"/>
      <c r="L58" s="3"/>
      <c r="M58" s="3"/>
      <c r="N58" s="3"/>
      <c r="O58" s="3"/>
      <c r="P58" s="3"/>
      <c r="Q58" s="3"/>
      <c r="R58" s="3"/>
      <c r="S58" s="3"/>
      <c r="T58" s="3"/>
      <c r="U58" s="3"/>
    </row>
    <row r="59" spans="1:21" x14ac:dyDescent="0.2">
      <c r="A59" s="3" t="s">
        <v>9</v>
      </c>
      <c r="B59" s="6">
        <v>18.399999999999999</v>
      </c>
      <c r="C59" s="6">
        <v>48.5</v>
      </c>
      <c r="D59" s="6">
        <v>25.3</v>
      </c>
      <c r="E59" s="6">
        <v>49.5</v>
      </c>
      <c r="F59" s="52"/>
      <c r="G59" s="6">
        <v>14.4</v>
      </c>
      <c r="H59" s="6">
        <v>47.7</v>
      </c>
      <c r="I59" s="6">
        <v>23.1</v>
      </c>
      <c r="J59" s="6">
        <v>49.1</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20.9</v>
      </c>
      <c r="C14" s="6">
        <v>3.2</v>
      </c>
      <c r="D14" s="6">
        <v>14.3</v>
      </c>
      <c r="E14" s="6">
        <v>2.2000000000000002</v>
      </c>
      <c r="G14" s="6">
        <v>20.8</v>
      </c>
      <c r="H14" s="6">
        <v>3.2</v>
      </c>
      <c r="I14" s="6">
        <v>14.1</v>
      </c>
      <c r="J14" s="6">
        <v>2.2000000000000002</v>
      </c>
    </row>
    <row r="15" spans="1:11" x14ac:dyDescent="0.2">
      <c r="A15" s="104" t="s">
        <v>35</v>
      </c>
      <c r="B15" s="6">
        <v>59.1</v>
      </c>
      <c r="C15" s="6">
        <v>1.6</v>
      </c>
      <c r="D15" s="6">
        <v>32.299999999999997</v>
      </c>
      <c r="E15" s="6">
        <v>0.9</v>
      </c>
      <c r="G15" s="6">
        <v>58.8</v>
      </c>
      <c r="H15" s="6">
        <v>1.7</v>
      </c>
      <c r="I15" s="6">
        <v>28.7</v>
      </c>
      <c r="J15" s="6">
        <v>0.9</v>
      </c>
    </row>
    <row r="16" spans="1:11" x14ac:dyDescent="0.2">
      <c r="A16" s="104" t="s">
        <v>36</v>
      </c>
      <c r="B16" s="6">
        <v>35.200000000000003</v>
      </c>
      <c r="C16" s="6">
        <v>2.9</v>
      </c>
      <c r="D16" s="6">
        <v>17.5</v>
      </c>
      <c r="E16" s="6">
        <v>1.6</v>
      </c>
      <c r="G16" s="6">
        <v>33.1</v>
      </c>
      <c r="H16" s="6">
        <v>3.2</v>
      </c>
      <c r="I16" s="6">
        <v>12.3</v>
      </c>
      <c r="J16" s="6">
        <v>1.4</v>
      </c>
    </row>
    <row r="17" spans="1:25" s="52" customFormat="1" ht="21.95" customHeight="1" x14ac:dyDescent="0.2">
      <c r="A17" s="33" t="s">
        <v>324</v>
      </c>
      <c r="B17" s="6">
        <v>70.400000000000006</v>
      </c>
      <c r="C17" s="6">
        <v>1.3</v>
      </c>
      <c r="D17" s="6">
        <v>39.299999999999997</v>
      </c>
      <c r="E17" s="6">
        <v>0.7</v>
      </c>
      <c r="G17" s="6">
        <v>69</v>
      </c>
      <c r="H17" s="6">
        <v>1.4</v>
      </c>
      <c r="I17" s="6">
        <v>34.200000000000003</v>
      </c>
      <c r="J17" s="6">
        <v>0.7</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68.599999999999994</v>
      </c>
      <c r="C20" s="6">
        <v>1.3</v>
      </c>
      <c r="D20" s="6">
        <v>38.700000000000003</v>
      </c>
      <c r="E20" s="6">
        <v>0.8</v>
      </c>
      <c r="G20" s="6">
        <v>67.900000000000006</v>
      </c>
      <c r="H20" s="6">
        <v>1.4</v>
      </c>
      <c r="I20" s="6">
        <v>34.1</v>
      </c>
      <c r="J20" s="6">
        <v>0.7</v>
      </c>
    </row>
    <row r="21" spans="1:25" x14ac:dyDescent="0.2">
      <c r="A21" s="3" t="s">
        <v>9</v>
      </c>
      <c r="B21" s="6">
        <v>68.099999999999994</v>
      </c>
      <c r="C21" s="6">
        <v>1.4</v>
      </c>
      <c r="D21" s="6">
        <v>38</v>
      </c>
      <c r="E21" s="6">
        <v>0.8</v>
      </c>
      <c r="G21" s="6">
        <v>67.400000000000006</v>
      </c>
      <c r="H21" s="6">
        <v>1.4</v>
      </c>
      <c r="I21" s="6">
        <v>33.4</v>
      </c>
      <c r="J21" s="6">
        <v>0.7</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14.6</v>
      </c>
      <c r="C36" s="6">
        <v>4.4000000000000004</v>
      </c>
      <c r="D36" s="6">
        <v>10.5</v>
      </c>
      <c r="E36" s="6">
        <v>3.2</v>
      </c>
      <c r="G36" s="6">
        <v>14.5</v>
      </c>
      <c r="H36" s="6">
        <v>4.5</v>
      </c>
      <c r="I36" s="6">
        <v>10.1</v>
      </c>
      <c r="J36" s="6">
        <v>3.1</v>
      </c>
    </row>
    <row r="37" spans="1:26" x14ac:dyDescent="0.2">
      <c r="A37" s="104" t="s">
        <v>35</v>
      </c>
      <c r="B37" s="6">
        <v>42.8</v>
      </c>
      <c r="C37" s="6">
        <v>2.2000000000000002</v>
      </c>
      <c r="D37" s="6">
        <v>23.5</v>
      </c>
      <c r="E37" s="6">
        <v>1.3</v>
      </c>
      <c r="G37" s="6">
        <v>42.3</v>
      </c>
      <c r="H37" s="6">
        <v>2.4</v>
      </c>
      <c r="I37" s="6">
        <v>19.600000000000001</v>
      </c>
      <c r="J37" s="6">
        <v>1.2</v>
      </c>
    </row>
    <row r="38" spans="1:26" x14ac:dyDescent="0.2">
      <c r="A38" s="104" t="s">
        <v>36</v>
      </c>
      <c r="B38" s="6">
        <v>26.5</v>
      </c>
      <c r="C38" s="6">
        <v>4.0999999999999996</v>
      </c>
      <c r="D38" s="6">
        <v>13.5</v>
      </c>
      <c r="E38" s="6">
        <v>2.2999999999999998</v>
      </c>
      <c r="G38" s="6">
        <v>24.5</v>
      </c>
      <c r="H38" s="6">
        <v>4.5</v>
      </c>
      <c r="I38" s="6">
        <v>8.4</v>
      </c>
      <c r="J38" s="6">
        <v>1.9</v>
      </c>
    </row>
    <row r="39" spans="1:26" s="52" customFormat="1" ht="21.95" customHeight="1" x14ac:dyDescent="0.2">
      <c r="A39" s="33" t="s">
        <v>324</v>
      </c>
      <c r="B39" s="6">
        <v>51.9</v>
      </c>
      <c r="C39" s="6">
        <v>1.8</v>
      </c>
      <c r="D39" s="6">
        <v>29</v>
      </c>
      <c r="E39" s="6">
        <v>1</v>
      </c>
      <c r="F39" s="58"/>
      <c r="G39" s="6">
        <v>50.6</v>
      </c>
      <c r="H39" s="6">
        <v>1.9</v>
      </c>
      <c r="I39" s="6">
        <v>23.6</v>
      </c>
      <c r="J39" s="6">
        <v>1</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49.7</v>
      </c>
      <c r="C42" s="6">
        <v>1.8</v>
      </c>
      <c r="D42" s="6">
        <v>28.4</v>
      </c>
      <c r="E42" s="6">
        <v>1.1000000000000001</v>
      </c>
      <c r="G42" s="6">
        <v>49</v>
      </c>
      <c r="H42" s="6">
        <v>1.9</v>
      </c>
      <c r="I42" s="6">
        <v>23.6</v>
      </c>
      <c r="J42" s="6">
        <v>1</v>
      </c>
    </row>
    <row r="43" spans="1:26" x14ac:dyDescent="0.2">
      <c r="A43" s="3" t="s">
        <v>9</v>
      </c>
      <c r="B43" s="6">
        <v>49.3</v>
      </c>
      <c r="C43" s="6">
        <v>1.9</v>
      </c>
      <c r="D43" s="6">
        <v>27.7</v>
      </c>
      <c r="E43" s="6">
        <v>1.1000000000000001</v>
      </c>
      <c r="G43" s="6">
        <v>48.6</v>
      </c>
      <c r="H43" s="6">
        <v>2</v>
      </c>
      <c r="I43" s="6">
        <v>22.9</v>
      </c>
      <c r="J43" s="6">
        <v>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15.1</v>
      </c>
      <c r="C46" s="6">
        <v>4.5</v>
      </c>
      <c r="D46" s="6">
        <v>9.8000000000000007</v>
      </c>
      <c r="E46" s="6">
        <v>3</v>
      </c>
      <c r="G46" s="6">
        <v>15</v>
      </c>
      <c r="H46" s="6">
        <v>4.5</v>
      </c>
      <c r="I46" s="6">
        <v>9.8000000000000007</v>
      </c>
      <c r="J46" s="6">
        <v>3</v>
      </c>
    </row>
    <row r="47" spans="1:26" x14ac:dyDescent="0.2">
      <c r="A47" s="104" t="s">
        <v>35</v>
      </c>
      <c r="B47" s="6">
        <v>42.3</v>
      </c>
      <c r="C47" s="6">
        <v>2.4</v>
      </c>
      <c r="D47" s="6">
        <v>22.3</v>
      </c>
      <c r="E47" s="6">
        <v>1.3</v>
      </c>
      <c r="G47" s="6">
        <v>42.2</v>
      </c>
      <c r="H47" s="6">
        <v>2.4</v>
      </c>
      <c r="I47" s="6">
        <v>21</v>
      </c>
      <c r="J47" s="6">
        <v>1.3</v>
      </c>
    </row>
    <row r="48" spans="1:26" x14ac:dyDescent="0.2">
      <c r="A48" s="104" t="s">
        <v>36</v>
      </c>
      <c r="B48" s="6">
        <v>23.7</v>
      </c>
      <c r="C48" s="6">
        <v>4.2</v>
      </c>
      <c r="D48" s="6">
        <v>11.2</v>
      </c>
      <c r="E48" s="6">
        <v>2.2000000000000002</v>
      </c>
      <c r="G48" s="6">
        <v>22.8</v>
      </c>
      <c r="H48" s="6">
        <v>4.4000000000000004</v>
      </c>
      <c r="I48" s="6">
        <v>8.9</v>
      </c>
      <c r="J48" s="6">
        <v>2</v>
      </c>
    </row>
    <row r="49" spans="1:26" s="52" customFormat="1" ht="21.95" customHeight="1" x14ac:dyDescent="0.2">
      <c r="A49" s="33" t="s">
        <v>324</v>
      </c>
      <c r="B49" s="6">
        <v>50.1</v>
      </c>
      <c r="C49" s="6">
        <v>1.9</v>
      </c>
      <c r="D49" s="6">
        <v>26.8</v>
      </c>
      <c r="E49" s="6">
        <v>1.1000000000000001</v>
      </c>
      <c r="F49" s="58"/>
      <c r="G49" s="6">
        <v>49.5</v>
      </c>
      <c r="H49" s="6">
        <v>2</v>
      </c>
      <c r="I49" s="6">
        <v>24.8</v>
      </c>
      <c r="J49" s="6">
        <v>1</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49.4</v>
      </c>
      <c r="C52" s="6">
        <v>1.9</v>
      </c>
      <c r="D52" s="6">
        <v>26.4</v>
      </c>
      <c r="E52" s="6">
        <v>1.1000000000000001</v>
      </c>
      <c r="G52" s="6">
        <v>49.1</v>
      </c>
      <c r="H52" s="6">
        <v>2</v>
      </c>
      <c r="I52" s="6">
        <v>24.7</v>
      </c>
      <c r="J52" s="6">
        <v>1.1000000000000001</v>
      </c>
    </row>
    <row r="53" spans="1:26" x14ac:dyDescent="0.2">
      <c r="A53" s="3" t="s">
        <v>9</v>
      </c>
      <c r="B53" s="6">
        <v>49.1</v>
      </c>
      <c r="C53" s="6">
        <v>2</v>
      </c>
      <c r="D53" s="6">
        <v>26.1</v>
      </c>
      <c r="E53" s="6">
        <v>1.1000000000000001</v>
      </c>
      <c r="G53" s="6">
        <v>48.8</v>
      </c>
      <c r="H53" s="6">
        <v>2</v>
      </c>
      <c r="I53" s="6">
        <v>24.4</v>
      </c>
      <c r="J53" s="6">
        <v>1.1000000000000001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217</v>
      </c>
      <c r="C13" s="41">
        <v>748</v>
      </c>
      <c r="D13" s="41">
        <v>200</v>
      </c>
      <c r="E13" s="41">
        <v>780</v>
      </c>
      <c r="G13" s="3"/>
      <c r="H13" s="82"/>
      <c r="I13" s="82"/>
    </row>
    <row r="14" spans="1:23" x14ac:dyDescent="0.2">
      <c r="A14" s="104" t="s">
        <v>35</v>
      </c>
      <c r="B14" s="41">
        <v>643</v>
      </c>
      <c r="C14" s="41">
        <v>2232</v>
      </c>
      <c r="D14" s="41">
        <v>1097</v>
      </c>
      <c r="E14" s="41">
        <v>2254</v>
      </c>
      <c r="G14" s="3"/>
      <c r="H14" s="82"/>
      <c r="I14" s="82"/>
    </row>
    <row r="15" spans="1:23" x14ac:dyDescent="0.2">
      <c r="A15" s="104" t="s">
        <v>36</v>
      </c>
      <c r="B15" s="41">
        <v>334</v>
      </c>
      <c r="C15" s="41">
        <v>1274</v>
      </c>
      <c r="D15" s="41">
        <v>229</v>
      </c>
      <c r="E15" s="41">
        <v>1281</v>
      </c>
      <c r="G15" s="3"/>
      <c r="H15" s="82"/>
      <c r="I15" s="82"/>
    </row>
    <row r="16" spans="1:23" s="52" customFormat="1" ht="21.95" customHeight="1" x14ac:dyDescent="0.2">
      <c r="A16" s="33" t="s">
        <v>324</v>
      </c>
      <c r="B16" s="41">
        <v>757</v>
      </c>
      <c r="C16" s="41">
        <v>2621</v>
      </c>
      <c r="D16" s="41">
        <v>1137</v>
      </c>
      <c r="E16" s="41">
        <v>2640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755</v>
      </c>
      <c r="C19" s="41">
        <v>2584</v>
      </c>
      <c r="D19" s="41">
        <v>1135</v>
      </c>
      <c r="E19" s="41">
        <v>2606</v>
      </c>
      <c r="G19" s="52"/>
      <c r="H19" s="82"/>
      <c r="I19" s="82"/>
    </row>
    <row r="20" spans="1:23" x14ac:dyDescent="0.2">
      <c r="A20" s="3" t="s">
        <v>9</v>
      </c>
      <c r="B20" s="41">
        <v>752</v>
      </c>
      <c r="C20" s="41">
        <v>2577</v>
      </c>
      <c r="D20" s="41">
        <v>1135</v>
      </c>
      <c r="E20" s="41">
        <v>2597</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145</v>
      </c>
      <c r="C36" s="41">
        <v>558</v>
      </c>
      <c r="D36" s="41">
        <v>138</v>
      </c>
      <c r="E36" s="41">
        <v>577</v>
      </c>
      <c r="F36" s="82"/>
      <c r="G36" s="82"/>
      <c r="H36" s="82"/>
      <c r="I36" s="82"/>
      <c r="J36" s="30"/>
    </row>
    <row r="37" spans="1:23" x14ac:dyDescent="0.2">
      <c r="A37" s="104" t="s">
        <v>35</v>
      </c>
      <c r="B37" s="41">
        <v>434</v>
      </c>
      <c r="C37" s="41">
        <v>1660</v>
      </c>
      <c r="D37" s="41">
        <v>677</v>
      </c>
      <c r="E37" s="41">
        <v>1672</v>
      </c>
      <c r="F37" s="82"/>
      <c r="G37" s="82"/>
      <c r="H37" s="82"/>
      <c r="I37" s="82"/>
      <c r="J37" s="30"/>
    </row>
    <row r="38" spans="1:23" x14ac:dyDescent="0.2">
      <c r="A38" s="104" t="s">
        <v>36</v>
      </c>
      <c r="B38" s="41">
        <v>231</v>
      </c>
      <c r="C38" s="41">
        <v>942</v>
      </c>
      <c r="D38" s="41">
        <v>188</v>
      </c>
      <c r="E38" s="41">
        <v>954</v>
      </c>
      <c r="F38" s="82"/>
      <c r="G38" s="82"/>
      <c r="H38" s="82"/>
      <c r="I38" s="82"/>
      <c r="J38" s="30"/>
    </row>
    <row r="39" spans="1:23" s="52" customFormat="1" ht="21.95" customHeight="1" x14ac:dyDescent="0.2">
      <c r="A39" s="33" t="s">
        <v>324</v>
      </c>
      <c r="B39" s="41">
        <v>513</v>
      </c>
      <c r="C39" s="41">
        <v>1967</v>
      </c>
      <c r="D39" s="41">
        <v>716</v>
      </c>
      <c r="E39" s="41">
        <v>1989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513</v>
      </c>
      <c r="C42" s="41">
        <v>1920</v>
      </c>
      <c r="D42" s="41">
        <v>713</v>
      </c>
      <c r="E42" s="41">
        <v>1943</v>
      </c>
      <c r="F42" s="82"/>
      <c r="G42" s="82"/>
      <c r="H42" s="82"/>
      <c r="I42" s="82"/>
      <c r="J42" s="30"/>
    </row>
    <row r="43" spans="1:23" x14ac:dyDescent="0.2">
      <c r="A43" s="3" t="s">
        <v>9</v>
      </c>
      <c r="B43" s="41">
        <v>509</v>
      </c>
      <c r="C43" s="41">
        <v>1913</v>
      </c>
      <c r="D43" s="41">
        <v>713</v>
      </c>
      <c r="E43" s="41">
        <v>1935</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160</v>
      </c>
      <c r="C46" s="41">
        <v>504</v>
      </c>
      <c r="D46" s="41">
        <v>144</v>
      </c>
      <c r="E46" s="41">
        <v>530</v>
      </c>
      <c r="F46" s="82"/>
      <c r="G46" s="82"/>
      <c r="H46" s="82"/>
      <c r="I46" s="82"/>
      <c r="J46" s="30"/>
    </row>
    <row r="47" spans="1:23" x14ac:dyDescent="0.2">
      <c r="A47" s="104" t="s">
        <v>35</v>
      </c>
      <c r="B47" s="41">
        <v>474</v>
      </c>
      <c r="C47" s="41">
        <v>1544</v>
      </c>
      <c r="D47" s="41">
        <v>864</v>
      </c>
      <c r="E47" s="41">
        <v>1581</v>
      </c>
      <c r="F47" s="82"/>
      <c r="G47" s="82"/>
      <c r="H47" s="82"/>
      <c r="I47" s="82"/>
      <c r="J47" s="30"/>
    </row>
    <row r="48" spans="1:23" x14ac:dyDescent="0.2">
      <c r="A48" s="104" t="s">
        <v>36</v>
      </c>
      <c r="B48" s="41">
        <v>241</v>
      </c>
      <c r="C48" s="41">
        <v>872</v>
      </c>
      <c r="D48" s="41">
        <v>131</v>
      </c>
      <c r="E48" s="41">
        <v>875</v>
      </c>
      <c r="F48" s="82"/>
      <c r="G48" s="82"/>
      <c r="H48" s="82"/>
      <c r="I48" s="82"/>
      <c r="J48" s="30"/>
    </row>
    <row r="49" spans="1:23" s="52" customFormat="1" ht="21.95" customHeight="1" x14ac:dyDescent="0.2">
      <c r="A49" s="33" t="s">
        <v>324</v>
      </c>
      <c r="B49" s="41">
        <v>556</v>
      </c>
      <c r="C49" s="41">
        <v>1823</v>
      </c>
      <c r="D49" s="41">
        <v>885</v>
      </c>
      <c r="E49" s="41">
        <v>1852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554</v>
      </c>
      <c r="C52" s="41">
        <v>1808</v>
      </c>
      <c r="D52" s="41">
        <v>885</v>
      </c>
      <c r="E52" s="41">
        <v>1837</v>
      </c>
    </row>
    <row r="53" spans="1:23" x14ac:dyDescent="0.2">
      <c r="A53" s="3" t="s">
        <v>9</v>
      </c>
      <c r="B53" s="41">
        <v>553</v>
      </c>
      <c r="C53" s="41">
        <v>1804</v>
      </c>
      <c r="D53" s="41">
        <v>884</v>
      </c>
      <c r="E53" s="41">
        <v>1833</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13</v>
      </c>
      <c r="C12" s="6">
        <v>8.3000000000000007</v>
      </c>
      <c r="D12" s="6">
        <v>8.6</v>
      </c>
      <c r="E12" s="6">
        <v>11.9</v>
      </c>
      <c r="F12" s="6">
        <v>7</v>
      </c>
      <c r="G12" s="6">
        <v>8.9</v>
      </c>
      <c r="H12" s="6">
        <v>23.1</v>
      </c>
      <c r="I12" s="6">
        <v>3.9</v>
      </c>
      <c r="J12" s="6">
        <v>3.8</v>
      </c>
      <c r="K12" s="6"/>
    </row>
    <row r="13" spans="1:11" x14ac:dyDescent="0.2">
      <c r="A13" s="104" t="s">
        <v>35</v>
      </c>
      <c r="B13" s="6">
        <v>6.7</v>
      </c>
      <c r="C13" s="6">
        <v>3.6</v>
      </c>
      <c r="D13" s="6">
        <v>7.2</v>
      </c>
      <c r="E13" s="6">
        <v>16.8</v>
      </c>
      <c r="F13" s="6">
        <v>14.6</v>
      </c>
      <c r="G13" s="6">
        <v>11.3</v>
      </c>
      <c r="H13" s="6">
        <v>24.7</v>
      </c>
      <c r="I13" s="6">
        <v>12.5</v>
      </c>
      <c r="J13" s="6">
        <v>9.1</v>
      </c>
      <c r="K13" s="6"/>
    </row>
    <row r="14" spans="1:11" x14ac:dyDescent="0.2">
      <c r="A14" s="104" t="s">
        <v>36</v>
      </c>
      <c r="B14" s="6">
        <v>8.5</v>
      </c>
      <c r="C14" s="6">
        <v>2.8</v>
      </c>
      <c r="D14" s="6">
        <v>2.9</v>
      </c>
      <c r="E14" s="6">
        <v>6.4</v>
      </c>
      <c r="F14" s="6">
        <v>7</v>
      </c>
      <c r="G14" s="6">
        <v>2.1</v>
      </c>
      <c r="H14" s="6">
        <v>13.2</v>
      </c>
      <c r="I14" s="6">
        <v>4.5999999999999996</v>
      </c>
      <c r="J14" s="6">
        <v>8.5</v>
      </c>
      <c r="K14" s="6"/>
    </row>
    <row r="15" spans="1:11" s="79" customFormat="1" ht="20.25" customHeight="1" x14ac:dyDescent="0.2">
      <c r="A15" s="33" t="s">
        <v>324</v>
      </c>
      <c r="B15" s="6">
        <v>16.899999999999999</v>
      </c>
      <c r="C15" s="6">
        <v>9.5</v>
      </c>
      <c r="D15" s="6">
        <v>11.5</v>
      </c>
      <c r="E15" s="6">
        <v>21.1</v>
      </c>
      <c r="F15" s="6">
        <v>17.5</v>
      </c>
      <c r="G15" s="6">
        <v>14.6</v>
      </c>
      <c r="H15" s="6">
        <v>35.200000000000003</v>
      </c>
      <c r="I15" s="6">
        <v>13.9</v>
      </c>
      <c r="J15" s="6">
        <v>5.0999999999999996</v>
      </c>
      <c r="K15" s="6"/>
    </row>
    <row r="16" spans="1:11" x14ac:dyDescent="0.2">
      <c r="A16" s="28"/>
    </row>
    <row r="17" spans="1:11" x14ac:dyDescent="0.2">
      <c r="A17" s="159" t="s">
        <v>290</v>
      </c>
      <c r="I17" s="58"/>
    </row>
    <row r="18" spans="1:11" x14ac:dyDescent="0.2">
      <c r="A18" s="58" t="s">
        <v>39</v>
      </c>
      <c r="B18" s="6">
        <v>11.3</v>
      </c>
      <c r="C18" s="6">
        <v>6.9</v>
      </c>
      <c r="D18" s="6">
        <v>8.6</v>
      </c>
      <c r="E18" s="6">
        <v>10.7</v>
      </c>
      <c r="F18" s="6">
        <v>7</v>
      </c>
      <c r="G18" s="6">
        <v>6.2</v>
      </c>
      <c r="H18" s="6">
        <v>20.3</v>
      </c>
      <c r="I18" s="6">
        <v>3.9</v>
      </c>
      <c r="J18" s="6">
        <v>4.0999999999999996</v>
      </c>
      <c r="K18" s="6"/>
    </row>
    <row r="19" spans="1:11" x14ac:dyDescent="0.2">
      <c r="A19" s="58" t="s">
        <v>5</v>
      </c>
      <c r="B19" s="6">
        <v>0</v>
      </c>
      <c r="C19" s="6">
        <v>2.8</v>
      </c>
      <c r="D19" s="6">
        <v>2.9</v>
      </c>
      <c r="E19" s="6">
        <v>6.4</v>
      </c>
      <c r="F19" s="6">
        <v>7</v>
      </c>
      <c r="G19" s="6">
        <v>2.1</v>
      </c>
      <c r="H19" s="6">
        <v>10.1</v>
      </c>
      <c r="I19" s="6">
        <v>4.5999999999999996</v>
      </c>
      <c r="J19" s="6">
        <v>9.3000000000000007</v>
      </c>
      <c r="K19" s="6"/>
    </row>
    <row r="20" spans="1:11" x14ac:dyDescent="0.2">
      <c r="A20" s="58" t="s">
        <v>9</v>
      </c>
      <c r="B20" s="6">
        <v>10.8</v>
      </c>
      <c r="C20" s="6">
        <v>6.9</v>
      </c>
      <c r="D20" s="6">
        <v>9.6</v>
      </c>
      <c r="E20" s="6">
        <v>19.8</v>
      </c>
      <c r="F20" s="6">
        <v>17.5</v>
      </c>
      <c r="G20" s="6">
        <v>11.9</v>
      </c>
      <c r="H20" s="6">
        <v>30</v>
      </c>
      <c r="I20" s="6">
        <v>13.9</v>
      </c>
      <c r="J20" s="6">
        <v>6.2</v>
      </c>
      <c r="K20" s="6"/>
    </row>
    <row r="21" spans="1:11" x14ac:dyDescent="0.2">
      <c r="A21" s="28" t="s">
        <v>325</v>
      </c>
      <c r="B21" s="6">
        <v>13.1</v>
      </c>
      <c r="C21" s="6">
        <v>8.3000000000000007</v>
      </c>
      <c r="D21" s="6">
        <v>11.5</v>
      </c>
      <c r="E21" s="6">
        <v>20.399999999999999</v>
      </c>
      <c r="F21" s="6">
        <v>17.5</v>
      </c>
      <c r="G21" s="6">
        <v>13.1</v>
      </c>
      <c r="H21" s="6">
        <v>32.299999999999997</v>
      </c>
      <c r="I21" s="6">
        <v>13.9</v>
      </c>
      <c r="J21" s="6">
        <v>5.4</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8.1999999999999993</v>
      </c>
      <c r="C37" s="6">
        <v>6.7</v>
      </c>
      <c r="D37" s="6">
        <v>5.9</v>
      </c>
      <c r="E37" s="6">
        <v>8.4</v>
      </c>
      <c r="F37" s="6">
        <v>5.9</v>
      </c>
      <c r="G37" s="6">
        <v>6.1</v>
      </c>
      <c r="H37" s="6">
        <v>16.3</v>
      </c>
      <c r="I37" s="6">
        <v>3.9</v>
      </c>
      <c r="J37" s="6">
        <v>6.5</v>
      </c>
    </row>
    <row r="38" spans="1:10" x14ac:dyDescent="0.2">
      <c r="A38" s="104" t="s">
        <v>35</v>
      </c>
      <c r="B38" s="6">
        <v>3.5</v>
      </c>
      <c r="C38" s="6">
        <v>1.5</v>
      </c>
      <c r="D38" s="6">
        <v>4</v>
      </c>
      <c r="E38" s="6">
        <v>11.3</v>
      </c>
      <c r="F38" s="6">
        <v>12.1</v>
      </c>
      <c r="G38" s="6">
        <v>9.3000000000000007</v>
      </c>
      <c r="H38" s="6">
        <v>18.7</v>
      </c>
      <c r="I38" s="6">
        <v>9.8000000000000007</v>
      </c>
      <c r="J38" s="6">
        <v>15.8</v>
      </c>
    </row>
    <row r="39" spans="1:10" x14ac:dyDescent="0.2">
      <c r="A39" s="104" t="s">
        <v>36</v>
      </c>
      <c r="B39" s="6">
        <v>2.9</v>
      </c>
      <c r="C39" s="6">
        <v>0</v>
      </c>
      <c r="D39" s="6">
        <v>2.9</v>
      </c>
      <c r="E39" s="6">
        <v>4.5999999999999996</v>
      </c>
      <c r="F39" s="6">
        <v>6.6</v>
      </c>
      <c r="G39" s="6">
        <v>1.3</v>
      </c>
      <c r="H39" s="6">
        <v>8.8000000000000007</v>
      </c>
      <c r="I39" s="6">
        <v>4.3</v>
      </c>
      <c r="J39" s="6">
        <v>11</v>
      </c>
    </row>
    <row r="40" spans="1:10" s="79" customFormat="1" ht="20.25" customHeight="1" x14ac:dyDescent="0.2">
      <c r="A40" s="33" t="s">
        <v>324</v>
      </c>
      <c r="B40" s="6">
        <v>9.4</v>
      </c>
      <c r="C40" s="6">
        <v>6.9</v>
      </c>
      <c r="D40" s="6">
        <v>7.6</v>
      </c>
      <c r="E40" s="6">
        <v>14.7</v>
      </c>
      <c r="F40" s="6">
        <v>14.9</v>
      </c>
      <c r="G40" s="6">
        <v>11.2</v>
      </c>
      <c r="H40" s="6">
        <v>25.9</v>
      </c>
      <c r="I40" s="6">
        <v>11.4</v>
      </c>
      <c r="J40" s="6">
        <v>8.5</v>
      </c>
    </row>
    <row r="41" spans="1:10" x14ac:dyDescent="0.2">
      <c r="A41" s="28"/>
    </row>
    <row r="42" spans="1:10" x14ac:dyDescent="0.2">
      <c r="A42" s="159" t="s">
        <v>290</v>
      </c>
      <c r="J42" s="99"/>
    </row>
    <row r="43" spans="1:10" x14ac:dyDescent="0.2">
      <c r="A43" s="58" t="s">
        <v>39</v>
      </c>
      <c r="B43" s="6">
        <v>8.1999999999999993</v>
      </c>
      <c r="C43" s="6">
        <v>4.9000000000000004</v>
      </c>
      <c r="D43" s="6">
        <v>5.9</v>
      </c>
      <c r="E43" s="6">
        <v>6.5</v>
      </c>
      <c r="F43" s="6">
        <v>5.9</v>
      </c>
      <c r="G43" s="6">
        <v>6.1</v>
      </c>
      <c r="H43" s="6">
        <v>14.8</v>
      </c>
      <c r="I43" s="6">
        <v>3.9</v>
      </c>
      <c r="J43" s="6">
        <v>7.2</v>
      </c>
    </row>
    <row r="44" spans="1:10" x14ac:dyDescent="0.2">
      <c r="A44" s="58" t="s">
        <v>5</v>
      </c>
      <c r="B44" s="6">
        <v>0</v>
      </c>
      <c r="C44" s="6">
        <v>0</v>
      </c>
      <c r="D44" s="6">
        <v>2.9</v>
      </c>
      <c r="E44" s="6">
        <v>4.5999999999999996</v>
      </c>
      <c r="F44" s="6">
        <v>6.6</v>
      </c>
      <c r="G44" s="6">
        <v>1.3</v>
      </c>
      <c r="H44" s="6">
        <v>8.3000000000000007</v>
      </c>
      <c r="I44" s="6">
        <v>4.3</v>
      </c>
      <c r="J44" s="6">
        <v>10.9</v>
      </c>
    </row>
    <row r="45" spans="1:10" x14ac:dyDescent="0.2">
      <c r="A45" s="58" t="s">
        <v>9</v>
      </c>
      <c r="B45" s="6">
        <v>7.3</v>
      </c>
      <c r="C45" s="6">
        <v>4.0999999999999996</v>
      </c>
      <c r="D45" s="6">
        <v>5.7</v>
      </c>
      <c r="E45" s="6">
        <v>13.2</v>
      </c>
      <c r="F45" s="6">
        <v>14.9</v>
      </c>
      <c r="G45" s="6">
        <v>9.9</v>
      </c>
      <c r="H45" s="6">
        <v>22.9</v>
      </c>
      <c r="I45" s="6">
        <v>11.4</v>
      </c>
      <c r="J45" s="6">
        <v>9.9</v>
      </c>
    </row>
    <row r="46" spans="1:10" x14ac:dyDescent="0.2">
      <c r="A46" s="28" t="s">
        <v>325</v>
      </c>
      <c r="B46" s="6">
        <v>8.9</v>
      </c>
      <c r="C46" s="6">
        <v>5.2</v>
      </c>
      <c r="D46" s="6">
        <v>7.6</v>
      </c>
      <c r="E46" s="6">
        <v>13.8</v>
      </c>
      <c r="F46" s="6">
        <v>14.9</v>
      </c>
      <c r="G46" s="6">
        <v>11.2</v>
      </c>
      <c r="H46" s="6">
        <v>24.8</v>
      </c>
      <c r="I46" s="6">
        <v>11.4</v>
      </c>
      <c r="J46" s="6">
        <v>8.8000000000000007</v>
      </c>
    </row>
    <row r="47" spans="1:10" x14ac:dyDescent="0.2">
      <c r="A47" s="28"/>
    </row>
    <row r="48" spans="1:10" x14ac:dyDescent="0.2">
      <c r="A48" s="160" t="s">
        <v>328</v>
      </c>
      <c r="J48" s="99"/>
    </row>
    <row r="49" spans="1:10" x14ac:dyDescent="0.2">
      <c r="A49" s="104" t="s">
        <v>1</v>
      </c>
      <c r="B49" s="6">
        <v>10.1</v>
      </c>
      <c r="C49" s="6">
        <v>4.8</v>
      </c>
      <c r="D49" s="6">
        <v>6.2</v>
      </c>
      <c r="E49" s="6">
        <v>8.5</v>
      </c>
      <c r="F49" s="6">
        <v>3.6</v>
      </c>
      <c r="G49" s="6">
        <v>6.6</v>
      </c>
      <c r="H49" s="6">
        <v>16.399999999999999</v>
      </c>
      <c r="I49" s="6">
        <v>0</v>
      </c>
      <c r="J49" s="6">
        <v>3.6</v>
      </c>
    </row>
    <row r="50" spans="1:10" x14ac:dyDescent="0.2">
      <c r="A50" s="104" t="s">
        <v>35</v>
      </c>
      <c r="B50" s="6">
        <v>5.7</v>
      </c>
      <c r="C50" s="6">
        <v>3.3</v>
      </c>
      <c r="D50" s="6">
        <v>6</v>
      </c>
      <c r="E50" s="6">
        <v>12.8</v>
      </c>
      <c r="F50" s="6">
        <v>8.6</v>
      </c>
      <c r="G50" s="6">
        <v>6.6</v>
      </c>
      <c r="H50" s="6">
        <v>18.2</v>
      </c>
      <c r="I50" s="6">
        <v>7.9</v>
      </c>
      <c r="J50" s="6">
        <v>9.1</v>
      </c>
    </row>
    <row r="51" spans="1:10" x14ac:dyDescent="0.2">
      <c r="A51" s="104" t="s">
        <v>36</v>
      </c>
      <c r="B51" s="6">
        <v>8</v>
      </c>
      <c r="C51" s="6">
        <v>2.8</v>
      </c>
      <c r="D51" s="6">
        <v>0</v>
      </c>
      <c r="E51" s="6">
        <v>4.5</v>
      </c>
      <c r="F51" s="6">
        <v>2.2999999999999998</v>
      </c>
      <c r="G51" s="6">
        <v>1.7</v>
      </c>
      <c r="H51" s="6">
        <v>10</v>
      </c>
      <c r="I51" s="6">
        <v>1.5</v>
      </c>
      <c r="J51" s="6">
        <v>10.4</v>
      </c>
    </row>
    <row r="52" spans="1:10" s="79" customFormat="1" ht="20.25" customHeight="1" x14ac:dyDescent="0.2">
      <c r="A52" s="33" t="s">
        <v>324</v>
      </c>
      <c r="B52" s="6">
        <v>14.1</v>
      </c>
      <c r="C52" s="6">
        <v>6.5</v>
      </c>
      <c r="D52" s="6">
        <v>8.6999999999999993</v>
      </c>
      <c r="E52" s="6">
        <v>15.7</v>
      </c>
      <c r="F52" s="6">
        <v>9.6</v>
      </c>
      <c r="G52" s="6">
        <v>9.4</v>
      </c>
      <c r="H52" s="6">
        <v>26</v>
      </c>
      <c r="I52" s="6">
        <v>8</v>
      </c>
      <c r="J52" s="6">
        <v>5.4</v>
      </c>
    </row>
    <row r="53" spans="1:10" x14ac:dyDescent="0.2">
      <c r="A53" s="28"/>
    </row>
    <row r="54" spans="1:10" x14ac:dyDescent="0.2">
      <c r="A54" s="159" t="s">
        <v>290</v>
      </c>
      <c r="B54" s="6"/>
      <c r="C54" s="6"/>
      <c r="D54" s="6"/>
      <c r="E54" s="6"/>
      <c r="F54" s="6"/>
      <c r="G54" s="6"/>
      <c r="H54" s="6"/>
      <c r="I54" s="41"/>
      <c r="J54" s="41"/>
    </row>
    <row r="55" spans="1:10" x14ac:dyDescent="0.2">
      <c r="A55" s="58" t="s">
        <v>39</v>
      </c>
      <c r="B55" s="6">
        <v>7.7</v>
      </c>
      <c r="C55" s="6">
        <v>4.8</v>
      </c>
      <c r="D55" s="6">
        <v>6.2</v>
      </c>
      <c r="E55" s="6">
        <v>8.5</v>
      </c>
      <c r="F55" s="6">
        <v>3.6</v>
      </c>
      <c r="G55" s="6">
        <v>1.5</v>
      </c>
      <c r="H55" s="6">
        <v>13.8</v>
      </c>
      <c r="I55" s="6">
        <v>0</v>
      </c>
      <c r="J55" s="6">
        <v>3.8</v>
      </c>
    </row>
    <row r="56" spans="1:10" x14ac:dyDescent="0.2">
      <c r="A56" s="58" t="s">
        <v>5</v>
      </c>
      <c r="B56" s="6">
        <v>0</v>
      </c>
      <c r="C56" s="6">
        <v>2.8</v>
      </c>
      <c r="D56" s="6">
        <v>0</v>
      </c>
      <c r="E56" s="6">
        <v>4.5</v>
      </c>
      <c r="F56" s="6">
        <v>2.2999999999999998</v>
      </c>
      <c r="G56" s="6">
        <v>1.7</v>
      </c>
      <c r="H56" s="6">
        <v>5.9</v>
      </c>
      <c r="I56" s="6">
        <v>1.5</v>
      </c>
      <c r="J56" s="6">
        <v>17.600000000000001</v>
      </c>
    </row>
    <row r="57" spans="1:10" x14ac:dyDescent="0.2">
      <c r="A57" s="58" t="s">
        <v>9</v>
      </c>
      <c r="B57" s="6">
        <v>8</v>
      </c>
      <c r="C57" s="6">
        <v>5.6</v>
      </c>
      <c r="D57" s="6">
        <v>7.7</v>
      </c>
      <c r="E57" s="6">
        <v>15.4</v>
      </c>
      <c r="F57" s="6">
        <v>9.6</v>
      </c>
      <c r="G57" s="6">
        <v>6.8</v>
      </c>
      <c r="H57" s="6">
        <v>21.9</v>
      </c>
      <c r="I57" s="6">
        <v>8</v>
      </c>
      <c r="J57" s="6">
        <v>6.7</v>
      </c>
    </row>
    <row r="58" spans="1:10" x14ac:dyDescent="0.2">
      <c r="A58" s="28" t="s">
        <v>325</v>
      </c>
      <c r="B58" s="6">
        <v>9.6</v>
      </c>
      <c r="C58" s="6">
        <v>6.5</v>
      </c>
      <c r="D58" s="6">
        <v>8.6999999999999993</v>
      </c>
      <c r="E58" s="6">
        <v>15.7</v>
      </c>
      <c r="F58" s="6">
        <v>9.6</v>
      </c>
      <c r="G58" s="6">
        <v>6.9</v>
      </c>
      <c r="H58" s="6">
        <v>23.1</v>
      </c>
      <c r="I58" s="6">
        <v>8</v>
      </c>
      <c r="J58" s="6">
        <v>5.8</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19.7</v>
      </c>
      <c r="C13" s="6">
        <v>15</v>
      </c>
      <c r="D13" s="6">
        <v>10.8</v>
      </c>
      <c r="E13" s="6">
        <v>17.100000000000001</v>
      </c>
      <c r="F13" s="6">
        <v>34</v>
      </c>
      <c r="G13" s="6">
        <v>29.6</v>
      </c>
      <c r="H13" s="6">
        <v>36.9</v>
      </c>
      <c r="I13" s="6">
        <v>56</v>
      </c>
    </row>
    <row r="14" spans="1:9" x14ac:dyDescent="0.2">
      <c r="A14" s="159" t="s">
        <v>290</v>
      </c>
    </row>
    <row r="15" spans="1:9" x14ac:dyDescent="0.2">
      <c r="A15" s="28" t="s">
        <v>325</v>
      </c>
      <c r="B15" s="6">
        <v>18.7</v>
      </c>
      <c r="C15" s="6">
        <v>14.4</v>
      </c>
      <c r="D15" s="6">
        <v>10.8</v>
      </c>
      <c r="E15" s="6">
        <v>14.1</v>
      </c>
      <c r="F15" s="6">
        <v>13.7</v>
      </c>
      <c r="G15" s="6">
        <v>27.7</v>
      </c>
      <c r="H15" s="6">
        <v>32.1</v>
      </c>
      <c r="I15" s="6">
        <v>47.9</v>
      </c>
    </row>
    <row r="16" spans="1:9" s="92" customFormat="1" x14ac:dyDescent="0.2">
      <c r="A16" s="132" t="s">
        <v>9</v>
      </c>
      <c r="B16" s="6">
        <v>16.600000000000001</v>
      </c>
      <c r="C16" s="6">
        <v>14.4</v>
      </c>
      <c r="D16" s="6">
        <v>10.5</v>
      </c>
      <c r="E16" s="6">
        <v>12.5</v>
      </c>
      <c r="F16" s="6">
        <v>13.7</v>
      </c>
      <c r="G16" s="6">
        <v>27.5</v>
      </c>
      <c r="H16" s="6">
        <v>25.7</v>
      </c>
      <c r="I16" s="6">
        <v>43.6</v>
      </c>
    </row>
    <row r="17" spans="1:9" x14ac:dyDescent="0.2">
      <c r="A17" s="158"/>
    </row>
    <row r="18" spans="1:9" x14ac:dyDescent="0.2">
      <c r="A18" s="166" t="s">
        <v>327</v>
      </c>
    </row>
    <row r="19" spans="1:9" s="103" customFormat="1" ht="24.75" customHeight="1" x14ac:dyDescent="0.2">
      <c r="A19" s="28" t="s">
        <v>324</v>
      </c>
      <c r="B19" s="6">
        <v>14.6</v>
      </c>
      <c r="C19" s="6">
        <v>1.7</v>
      </c>
      <c r="D19" s="6">
        <v>6.9</v>
      </c>
      <c r="E19" s="6">
        <v>11.4</v>
      </c>
      <c r="F19" s="6">
        <v>25.5</v>
      </c>
      <c r="G19" s="6">
        <v>18.100000000000001</v>
      </c>
      <c r="H19" s="6">
        <v>25.2</v>
      </c>
      <c r="I19" s="6">
        <v>39.799999999999997</v>
      </c>
    </row>
    <row r="20" spans="1:9" x14ac:dyDescent="0.2">
      <c r="A20" s="159" t="s">
        <v>290</v>
      </c>
    </row>
    <row r="21" spans="1:9" x14ac:dyDescent="0.2">
      <c r="A21" s="28" t="s">
        <v>325</v>
      </c>
      <c r="B21" s="6">
        <v>14.6</v>
      </c>
      <c r="C21" s="6">
        <v>1.7</v>
      </c>
      <c r="D21" s="6">
        <v>6.9</v>
      </c>
      <c r="E21" s="6">
        <v>8.5</v>
      </c>
      <c r="F21" s="6">
        <v>9.5</v>
      </c>
      <c r="G21" s="6">
        <v>17.600000000000001</v>
      </c>
      <c r="H21" s="6">
        <v>21.9</v>
      </c>
      <c r="I21" s="6">
        <v>32.4</v>
      </c>
    </row>
    <row r="22" spans="1:9" s="92" customFormat="1" ht="12.75" customHeight="1" x14ac:dyDescent="0.2">
      <c r="A22" s="132" t="s">
        <v>9</v>
      </c>
      <c r="B22" s="6">
        <v>13</v>
      </c>
      <c r="C22" s="6">
        <v>1.7</v>
      </c>
      <c r="D22" s="6">
        <v>6.9</v>
      </c>
      <c r="E22" s="6">
        <v>7.5</v>
      </c>
      <c r="F22" s="6">
        <v>9.5</v>
      </c>
      <c r="G22" s="6">
        <v>17.5</v>
      </c>
      <c r="H22" s="6">
        <v>16.600000000000001</v>
      </c>
      <c r="I22" s="6">
        <v>28.8</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13.3</v>
      </c>
      <c r="C25" s="6">
        <v>14.9</v>
      </c>
      <c r="D25" s="6">
        <v>8.4</v>
      </c>
      <c r="E25" s="6">
        <v>12.8</v>
      </c>
      <c r="F25" s="6">
        <v>23</v>
      </c>
      <c r="G25" s="6">
        <v>24</v>
      </c>
      <c r="H25" s="6">
        <v>27</v>
      </c>
      <c r="I25" s="6">
        <v>42.4</v>
      </c>
    </row>
    <row r="26" spans="1:9" ht="12.75" customHeight="1" x14ac:dyDescent="0.2">
      <c r="A26" s="159" t="s">
        <v>290</v>
      </c>
    </row>
    <row r="27" spans="1:9" ht="12.75" customHeight="1" x14ac:dyDescent="0.2">
      <c r="A27" s="28" t="s">
        <v>325</v>
      </c>
      <c r="B27" s="6">
        <v>11.8</v>
      </c>
      <c r="C27" s="6">
        <v>14.3</v>
      </c>
      <c r="D27" s="6">
        <v>8.4</v>
      </c>
      <c r="E27" s="6">
        <v>11.2</v>
      </c>
      <c r="F27" s="6">
        <v>9.9</v>
      </c>
      <c r="G27" s="6">
        <v>21.9</v>
      </c>
      <c r="H27" s="6">
        <v>23.6</v>
      </c>
      <c r="I27" s="6">
        <v>37.200000000000003</v>
      </c>
    </row>
    <row r="28" spans="1:9" ht="12.75" customHeight="1" x14ac:dyDescent="0.2">
      <c r="A28" s="132" t="s">
        <v>9</v>
      </c>
      <c r="B28" s="6">
        <v>10.4</v>
      </c>
      <c r="C28" s="6">
        <v>14.3</v>
      </c>
      <c r="D28" s="6">
        <v>7.9</v>
      </c>
      <c r="E28" s="6">
        <v>10</v>
      </c>
      <c r="F28" s="6">
        <v>9.9</v>
      </c>
      <c r="G28" s="6">
        <v>21.8</v>
      </c>
      <c r="H28" s="6">
        <v>19.8</v>
      </c>
      <c r="I28" s="6">
        <v>34.6</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16.600000000000001</v>
      </c>
      <c r="C15" s="6">
        <v>6.9</v>
      </c>
      <c r="D15" s="6">
        <v>0</v>
      </c>
      <c r="E15" s="6">
        <v>6.7</v>
      </c>
      <c r="F15" s="6">
        <v>30.4</v>
      </c>
      <c r="G15" s="6">
        <v>4.8</v>
      </c>
      <c r="H15" s="6">
        <v>13</v>
      </c>
      <c r="I15" s="6">
        <v>33.6</v>
      </c>
      <c r="L15" s="6"/>
    </row>
    <row r="16" spans="1:12" x14ac:dyDescent="0.2">
      <c r="A16" s="104" t="s">
        <v>35</v>
      </c>
      <c r="B16" s="6">
        <v>11</v>
      </c>
      <c r="C16" s="6">
        <v>7.4</v>
      </c>
      <c r="D16" s="6">
        <v>7.2</v>
      </c>
      <c r="E16" s="6">
        <v>15.7</v>
      </c>
      <c r="F16" s="6">
        <v>18.600000000000001</v>
      </c>
      <c r="G16" s="6">
        <v>5.3</v>
      </c>
      <c r="H16" s="6">
        <v>19.5</v>
      </c>
      <c r="I16" s="6">
        <v>32.5</v>
      </c>
      <c r="L16" s="6"/>
    </row>
    <row r="17" spans="1:12" x14ac:dyDescent="0.2">
      <c r="A17" s="104" t="s">
        <v>36</v>
      </c>
      <c r="B17" s="6">
        <v>6.3</v>
      </c>
      <c r="C17" s="6">
        <v>3.1</v>
      </c>
      <c r="D17" s="6">
        <v>6.9</v>
      </c>
      <c r="E17" s="6">
        <v>21.1</v>
      </c>
      <c r="F17" s="6">
        <v>0</v>
      </c>
      <c r="G17" s="6">
        <v>2.8</v>
      </c>
      <c r="H17" s="6">
        <v>33.6</v>
      </c>
      <c r="I17" s="6">
        <v>35.5</v>
      </c>
      <c r="L17" s="6"/>
    </row>
    <row r="18" spans="1:12" s="52" customFormat="1" ht="21.95" customHeight="1" x14ac:dyDescent="0.2">
      <c r="A18" s="33" t="s">
        <v>324</v>
      </c>
      <c r="B18" s="6">
        <v>20.9</v>
      </c>
      <c r="C18" s="6">
        <v>10.6</v>
      </c>
      <c r="D18" s="6">
        <v>10</v>
      </c>
      <c r="E18" s="6">
        <v>26.7</v>
      </c>
      <c r="F18" s="6">
        <v>35.5</v>
      </c>
      <c r="G18" s="6">
        <v>7.7</v>
      </c>
      <c r="H18" s="6">
        <v>40.5</v>
      </c>
      <c r="I18" s="6">
        <v>56</v>
      </c>
      <c r="L18" s="6"/>
    </row>
    <row r="19" spans="1:12" x14ac:dyDescent="0.2">
      <c r="A19" s="28"/>
    </row>
    <row r="20" spans="1:12" x14ac:dyDescent="0.2">
      <c r="A20" s="159" t="s">
        <v>290</v>
      </c>
    </row>
    <row r="21" spans="1:12" x14ac:dyDescent="0.2">
      <c r="A21" s="58" t="s">
        <v>325</v>
      </c>
      <c r="B21" s="6">
        <v>16.8</v>
      </c>
      <c r="C21" s="6">
        <v>10.6</v>
      </c>
      <c r="D21" s="6">
        <v>10</v>
      </c>
      <c r="E21" s="6">
        <v>24.7</v>
      </c>
      <c r="F21" s="6">
        <v>31.1</v>
      </c>
      <c r="G21" s="6">
        <v>7.4</v>
      </c>
      <c r="H21" s="6">
        <v>27.9</v>
      </c>
      <c r="I21" s="6">
        <v>47.9</v>
      </c>
      <c r="L21" s="6"/>
    </row>
    <row r="22" spans="1:12" x14ac:dyDescent="0.2">
      <c r="A22" s="28" t="s">
        <v>9</v>
      </c>
      <c r="B22" s="6">
        <v>13.2</v>
      </c>
      <c r="C22" s="6">
        <v>9.6</v>
      </c>
      <c r="D22" s="6">
        <v>10</v>
      </c>
      <c r="E22" s="6">
        <v>24.6</v>
      </c>
      <c r="F22" s="6">
        <v>24.9</v>
      </c>
      <c r="G22" s="6">
        <v>7</v>
      </c>
      <c r="H22" s="6">
        <v>26.9</v>
      </c>
      <c r="I22" s="6">
        <v>43.6</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11.1</v>
      </c>
      <c r="C40" s="6">
        <v>4.7</v>
      </c>
      <c r="D40" s="6">
        <v>0</v>
      </c>
      <c r="E40" s="6">
        <v>4.8</v>
      </c>
      <c r="F40" s="6">
        <v>22.4</v>
      </c>
      <c r="G40" s="6">
        <v>2.4</v>
      </c>
      <c r="H40" s="6">
        <v>9</v>
      </c>
      <c r="I40" s="6">
        <v>24.4</v>
      </c>
      <c r="L40" s="6"/>
      <c r="M40" s="6"/>
    </row>
    <row r="41" spans="1:13" s="75" customFormat="1" x14ac:dyDescent="0.2">
      <c r="A41" s="104" t="s">
        <v>35</v>
      </c>
      <c r="B41" s="6">
        <v>5.2</v>
      </c>
      <c r="C41" s="6">
        <v>4.3</v>
      </c>
      <c r="D41" s="6">
        <v>3.8</v>
      </c>
      <c r="E41" s="6">
        <v>10.199999999999999</v>
      </c>
      <c r="F41" s="6">
        <v>11.8</v>
      </c>
      <c r="G41" s="6">
        <v>2.9</v>
      </c>
      <c r="H41" s="6">
        <v>9.1</v>
      </c>
      <c r="I41" s="6">
        <v>19.2</v>
      </c>
      <c r="L41" s="6"/>
      <c r="M41" s="6"/>
    </row>
    <row r="42" spans="1:13" s="52" customFormat="1" ht="12.75" customHeight="1" x14ac:dyDescent="0.2">
      <c r="A42" s="104" t="s">
        <v>36</v>
      </c>
      <c r="B42" s="6">
        <v>2.2000000000000002</v>
      </c>
      <c r="C42" s="6">
        <v>1.8</v>
      </c>
      <c r="D42" s="6">
        <v>5.4</v>
      </c>
      <c r="E42" s="6">
        <v>11.9</v>
      </c>
      <c r="F42" s="6">
        <v>0</v>
      </c>
      <c r="G42" s="6">
        <v>2.2999999999999998</v>
      </c>
      <c r="H42" s="6">
        <v>24.4</v>
      </c>
      <c r="I42" s="6">
        <v>26.3</v>
      </c>
      <c r="L42" s="6"/>
      <c r="M42" s="6"/>
    </row>
    <row r="43" spans="1:13" s="52" customFormat="1" ht="21.95" customHeight="1" x14ac:dyDescent="0.2">
      <c r="A43" s="33" t="s">
        <v>324</v>
      </c>
      <c r="B43" s="6">
        <v>12.5</v>
      </c>
      <c r="C43" s="6">
        <v>6.6</v>
      </c>
      <c r="D43" s="6">
        <v>6.6</v>
      </c>
      <c r="E43" s="6">
        <v>16.2</v>
      </c>
      <c r="F43" s="6">
        <v>25.2</v>
      </c>
      <c r="G43" s="6">
        <v>4.5</v>
      </c>
      <c r="H43" s="6">
        <v>27.4</v>
      </c>
      <c r="I43" s="6">
        <v>39.799999999999997</v>
      </c>
      <c r="L43" s="6"/>
      <c r="M43" s="6"/>
    </row>
    <row r="44" spans="1:13" x14ac:dyDescent="0.2">
      <c r="A44" s="28"/>
      <c r="L44" s="6"/>
      <c r="M44" s="6"/>
    </row>
    <row r="45" spans="1:13" x14ac:dyDescent="0.2">
      <c r="A45" s="159" t="s">
        <v>290</v>
      </c>
      <c r="L45" s="6"/>
      <c r="M45" s="6"/>
    </row>
    <row r="46" spans="1:13" x14ac:dyDescent="0.2">
      <c r="A46" s="58" t="s">
        <v>325</v>
      </c>
      <c r="B46" s="6">
        <v>11.2</v>
      </c>
      <c r="C46" s="6">
        <v>6.6</v>
      </c>
      <c r="D46" s="6">
        <v>6.6</v>
      </c>
      <c r="E46" s="6">
        <v>15.9</v>
      </c>
      <c r="F46" s="6">
        <v>22.4</v>
      </c>
      <c r="G46" s="6">
        <v>3.8</v>
      </c>
      <c r="H46" s="6">
        <v>16.3</v>
      </c>
      <c r="I46" s="6">
        <v>32.4</v>
      </c>
      <c r="L46" s="6"/>
      <c r="M46" s="6"/>
    </row>
    <row r="47" spans="1:13" s="92" customFormat="1" x14ac:dyDescent="0.2">
      <c r="A47" s="28" t="s">
        <v>9</v>
      </c>
      <c r="B47" s="6">
        <v>8.4</v>
      </c>
      <c r="C47" s="6">
        <v>5.2</v>
      </c>
      <c r="D47" s="6">
        <v>6.6</v>
      </c>
      <c r="E47" s="6">
        <v>15.8</v>
      </c>
      <c r="F47" s="6">
        <v>17.600000000000001</v>
      </c>
      <c r="G47" s="6">
        <v>3.7</v>
      </c>
      <c r="H47" s="6">
        <v>15.7</v>
      </c>
      <c r="I47" s="6">
        <v>28.8</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12.3</v>
      </c>
      <c r="C50" s="6">
        <v>5.0999999999999996</v>
      </c>
      <c r="D50" s="6">
        <v>0</v>
      </c>
      <c r="E50" s="6">
        <v>4.5999999999999996</v>
      </c>
      <c r="F50" s="6">
        <v>20.7</v>
      </c>
      <c r="G50" s="6">
        <v>4.2</v>
      </c>
      <c r="H50" s="6">
        <v>9.4</v>
      </c>
      <c r="I50" s="6">
        <v>23</v>
      </c>
      <c r="L50" s="6"/>
      <c r="M50" s="6"/>
    </row>
    <row r="51" spans="1:13" s="52" customFormat="1" ht="12.75" customHeight="1" x14ac:dyDescent="0.2">
      <c r="A51" s="104" t="s">
        <v>35</v>
      </c>
      <c r="B51" s="6">
        <v>9.6999999999999993</v>
      </c>
      <c r="C51" s="6">
        <v>6.1</v>
      </c>
      <c r="D51" s="6">
        <v>6.2</v>
      </c>
      <c r="E51" s="6">
        <v>12</v>
      </c>
      <c r="F51" s="6">
        <v>14.5</v>
      </c>
      <c r="G51" s="6">
        <v>4.4000000000000004</v>
      </c>
      <c r="H51" s="6">
        <v>17.3</v>
      </c>
      <c r="I51" s="6">
        <v>27.1</v>
      </c>
      <c r="L51" s="6"/>
      <c r="M51" s="6"/>
    </row>
    <row r="52" spans="1:13" x14ac:dyDescent="0.2">
      <c r="A52" s="104" t="s">
        <v>36</v>
      </c>
      <c r="B52" s="6">
        <v>5.9</v>
      </c>
      <c r="C52" s="6">
        <v>2.6</v>
      </c>
      <c r="D52" s="6">
        <v>4.3</v>
      </c>
      <c r="E52" s="6">
        <v>17.600000000000001</v>
      </c>
      <c r="F52" s="6">
        <v>0</v>
      </c>
      <c r="G52" s="6">
        <v>1.6</v>
      </c>
      <c r="H52" s="6">
        <v>23.4</v>
      </c>
      <c r="I52" s="6">
        <v>25</v>
      </c>
      <c r="L52" s="6"/>
      <c r="M52" s="6"/>
    </row>
    <row r="53" spans="1:13" s="52" customFormat="1" ht="21.95" customHeight="1" x14ac:dyDescent="0.2">
      <c r="A53" s="33" t="s">
        <v>324</v>
      </c>
      <c r="B53" s="6">
        <v>16.7</v>
      </c>
      <c r="C53" s="6">
        <v>8.3000000000000007</v>
      </c>
      <c r="D53" s="6">
        <v>7.5</v>
      </c>
      <c r="E53" s="6">
        <v>21.6</v>
      </c>
      <c r="F53" s="6">
        <v>25.2</v>
      </c>
      <c r="G53" s="6">
        <v>6.3</v>
      </c>
      <c r="H53" s="6">
        <v>30.4</v>
      </c>
      <c r="I53" s="6">
        <v>42.4</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12.5</v>
      </c>
      <c r="C56" s="6">
        <v>8.3000000000000007</v>
      </c>
      <c r="D56" s="6">
        <v>7.5</v>
      </c>
      <c r="E56" s="6">
        <v>19.3</v>
      </c>
      <c r="F56" s="6">
        <v>21.8</v>
      </c>
      <c r="G56" s="6">
        <v>6.3</v>
      </c>
      <c r="H56" s="6">
        <v>22.8</v>
      </c>
      <c r="I56" s="6">
        <v>37.200000000000003</v>
      </c>
      <c r="L56" s="6"/>
      <c r="M56" s="6"/>
    </row>
    <row r="57" spans="1:13" x14ac:dyDescent="0.2">
      <c r="A57" s="28" t="s">
        <v>9</v>
      </c>
      <c r="B57" s="6">
        <v>10.199999999999999</v>
      </c>
      <c r="C57" s="6">
        <v>8.1</v>
      </c>
      <c r="D57" s="6">
        <v>7.5</v>
      </c>
      <c r="E57" s="6">
        <v>19.3</v>
      </c>
      <c r="F57" s="6">
        <v>18</v>
      </c>
      <c r="G57" s="6">
        <v>6</v>
      </c>
      <c r="H57" s="6">
        <v>22</v>
      </c>
      <c r="I57" s="6">
        <v>34.6</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23.1</v>
      </c>
      <c r="C13" s="6">
        <v>0.8</v>
      </c>
      <c r="E13" s="6">
        <v>20.3</v>
      </c>
      <c r="F13" s="6">
        <v>0.3</v>
      </c>
      <c r="H13" s="6">
        <v>16.600000000000001</v>
      </c>
      <c r="I13" s="6">
        <v>0.4</v>
      </c>
      <c r="K13" s="6">
        <v>0.9</v>
      </c>
    </row>
    <row r="14" spans="1:13" x14ac:dyDescent="0.2">
      <c r="A14" s="11" t="s">
        <v>2</v>
      </c>
      <c r="B14" s="6">
        <v>18.600000000000001</v>
      </c>
      <c r="C14" s="6">
        <v>0.7</v>
      </c>
      <c r="E14" s="6">
        <v>17.899999999999999</v>
      </c>
      <c r="F14" s="6">
        <v>0.3</v>
      </c>
      <c r="H14" s="6">
        <v>9.5</v>
      </c>
      <c r="I14" s="6">
        <v>0.3</v>
      </c>
      <c r="K14" s="6">
        <v>0.8</v>
      </c>
    </row>
    <row r="15" spans="1:13" x14ac:dyDescent="0.2">
      <c r="A15" s="3" t="s">
        <v>3</v>
      </c>
      <c r="B15" s="6">
        <v>13.8</v>
      </c>
      <c r="C15" s="6">
        <v>0.5</v>
      </c>
      <c r="E15" s="6">
        <v>12.9</v>
      </c>
      <c r="F15" s="6">
        <v>0.2</v>
      </c>
      <c r="H15" s="6">
        <v>4.3</v>
      </c>
      <c r="I15" s="6">
        <v>0.2</v>
      </c>
      <c r="K15" s="6">
        <v>0.5</v>
      </c>
    </row>
    <row r="16" spans="1:13" x14ac:dyDescent="0.2">
      <c r="A16" s="3" t="s">
        <v>4</v>
      </c>
      <c r="B16" s="6">
        <v>12.9</v>
      </c>
      <c r="C16" s="6">
        <v>0.5</v>
      </c>
      <c r="E16" s="6">
        <v>9.9</v>
      </c>
      <c r="F16" s="6">
        <v>0.1</v>
      </c>
      <c r="H16" s="6">
        <v>3.5</v>
      </c>
      <c r="I16" s="6">
        <v>0</v>
      </c>
      <c r="K16" s="6">
        <v>0.5</v>
      </c>
    </row>
    <row r="17" spans="1:11" x14ac:dyDescent="0.2">
      <c r="A17" s="3" t="s">
        <v>5</v>
      </c>
      <c r="B17" s="6">
        <v>10.1</v>
      </c>
      <c r="C17" s="6">
        <v>0.4</v>
      </c>
      <c r="E17" s="6">
        <v>7.3</v>
      </c>
      <c r="F17" s="6">
        <v>0.1</v>
      </c>
      <c r="H17" s="6">
        <v>2.4</v>
      </c>
      <c r="I17" s="6">
        <v>0.1</v>
      </c>
      <c r="K17" s="6">
        <v>0.4</v>
      </c>
    </row>
    <row r="18" spans="1:11" x14ac:dyDescent="0.2">
      <c r="A18" s="3" t="s">
        <v>6</v>
      </c>
      <c r="B18" s="6">
        <v>8.5</v>
      </c>
      <c r="C18" s="6">
        <v>0.1</v>
      </c>
      <c r="E18" s="6">
        <v>5.3</v>
      </c>
      <c r="F18" s="6">
        <v>0</v>
      </c>
      <c r="H18" s="6">
        <v>5.8</v>
      </c>
      <c r="I18" s="6">
        <v>0.1</v>
      </c>
      <c r="K18" s="6">
        <v>0.2</v>
      </c>
    </row>
    <row r="19" spans="1:11" ht="21" customHeight="1" x14ac:dyDescent="0.2">
      <c r="A19" s="3" t="s">
        <v>324</v>
      </c>
      <c r="B19" s="6">
        <v>35.200000000000003</v>
      </c>
      <c r="C19" s="6">
        <v>1.2</v>
      </c>
      <c r="E19" s="6">
        <v>32.799999999999997</v>
      </c>
      <c r="F19" s="6">
        <v>0.5</v>
      </c>
      <c r="H19" s="6">
        <v>20.9</v>
      </c>
      <c r="I19" s="6">
        <v>0.5</v>
      </c>
      <c r="K19" s="6">
        <v>1.3</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16.7</v>
      </c>
      <c r="C22" s="6">
        <v>0.5</v>
      </c>
      <c r="E22" s="6">
        <v>14.3</v>
      </c>
      <c r="F22" s="6">
        <v>0.2</v>
      </c>
      <c r="H22" s="6">
        <v>15</v>
      </c>
      <c r="I22" s="6">
        <v>0.3</v>
      </c>
      <c r="K22" s="6">
        <v>0.6</v>
      </c>
    </row>
    <row r="23" spans="1:11" x14ac:dyDescent="0.2">
      <c r="A23" s="3" t="s">
        <v>8</v>
      </c>
      <c r="B23" s="6">
        <v>16</v>
      </c>
      <c r="C23" s="6">
        <v>0.6</v>
      </c>
      <c r="E23" s="6">
        <v>14.4</v>
      </c>
      <c r="F23" s="6">
        <v>0.2</v>
      </c>
      <c r="H23" s="6">
        <v>7</v>
      </c>
      <c r="I23" s="6">
        <v>0.2</v>
      </c>
      <c r="K23" s="6">
        <v>0.6</v>
      </c>
    </row>
    <row r="24" spans="1:11" x14ac:dyDescent="0.2">
      <c r="A24" s="3" t="s">
        <v>325</v>
      </c>
      <c r="B24" s="6">
        <v>32.299999999999997</v>
      </c>
      <c r="C24" s="6">
        <v>1.2</v>
      </c>
      <c r="E24" s="6">
        <v>30.9</v>
      </c>
      <c r="F24" s="6">
        <v>0.5</v>
      </c>
      <c r="H24" s="6">
        <v>16.8</v>
      </c>
      <c r="I24" s="6">
        <v>0.5</v>
      </c>
      <c r="K24" s="6">
        <v>1.3</v>
      </c>
    </row>
    <row r="25" spans="1:11" x14ac:dyDescent="0.2">
      <c r="A25" s="3" t="s">
        <v>9</v>
      </c>
      <c r="B25" s="6">
        <v>30</v>
      </c>
      <c r="C25" s="6">
        <v>1.1000000000000001</v>
      </c>
      <c r="E25" s="6">
        <v>29.1</v>
      </c>
      <c r="F25" s="6">
        <v>0.4</v>
      </c>
      <c r="H25" s="6">
        <v>13.2</v>
      </c>
      <c r="I25" s="6">
        <v>0.4</v>
      </c>
      <c r="K25" s="6">
        <v>1.2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16.3</v>
      </c>
      <c r="C41" s="6">
        <v>0.6</v>
      </c>
      <c r="E41" s="6">
        <v>13.1</v>
      </c>
      <c r="F41" s="6">
        <v>0.2</v>
      </c>
      <c r="H41" s="6">
        <v>11.1</v>
      </c>
      <c r="I41" s="6">
        <v>0.3</v>
      </c>
      <c r="K41" s="6">
        <v>0.6</v>
      </c>
    </row>
    <row r="42" spans="1:13" x14ac:dyDescent="0.2">
      <c r="A42" s="11" t="s">
        <v>2</v>
      </c>
      <c r="B42" s="6">
        <v>13.3</v>
      </c>
      <c r="C42" s="6">
        <v>0.5</v>
      </c>
      <c r="E42" s="6">
        <v>13.2</v>
      </c>
      <c r="F42" s="6">
        <v>0.2</v>
      </c>
      <c r="H42" s="6">
        <v>4.5999999999999996</v>
      </c>
      <c r="I42" s="6">
        <v>0.1</v>
      </c>
      <c r="K42" s="6">
        <v>0.5</v>
      </c>
    </row>
    <row r="43" spans="1:13" x14ac:dyDescent="0.2">
      <c r="A43" s="3" t="s">
        <v>3</v>
      </c>
      <c r="B43" s="6">
        <v>10.4</v>
      </c>
      <c r="C43" s="6">
        <v>0.4</v>
      </c>
      <c r="E43" s="6">
        <v>10.3</v>
      </c>
      <c r="F43" s="6">
        <v>0.2</v>
      </c>
      <c r="H43" s="6">
        <v>2.2000000000000002</v>
      </c>
      <c r="I43" s="6">
        <v>0.1</v>
      </c>
      <c r="K43" s="6">
        <v>0.4</v>
      </c>
    </row>
    <row r="44" spans="1:13" x14ac:dyDescent="0.2">
      <c r="A44" s="3" t="s">
        <v>4</v>
      </c>
      <c r="B44" s="6">
        <v>9.3000000000000007</v>
      </c>
      <c r="C44" s="6">
        <v>0.3</v>
      </c>
      <c r="E44" s="6">
        <v>6.5</v>
      </c>
      <c r="F44" s="6">
        <v>0.1</v>
      </c>
      <c r="H44" s="6">
        <v>0.9</v>
      </c>
      <c r="I44" s="6">
        <v>0</v>
      </c>
      <c r="K44" s="6">
        <v>0.3</v>
      </c>
    </row>
    <row r="45" spans="1:13" x14ac:dyDescent="0.2">
      <c r="A45" s="3" t="s">
        <v>5</v>
      </c>
      <c r="B45" s="6">
        <v>8.3000000000000007</v>
      </c>
      <c r="C45" s="6">
        <v>0.3</v>
      </c>
      <c r="E45" s="6">
        <v>5.8</v>
      </c>
      <c r="F45" s="6">
        <v>0.1</v>
      </c>
      <c r="H45" s="6">
        <v>2.2000000000000002</v>
      </c>
      <c r="I45" s="6">
        <v>0.1</v>
      </c>
      <c r="K45" s="6">
        <v>0.3</v>
      </c>
    </row>
    <row r="46" spans="1:13" x14ac:dyDescent="0.2">
      <c r="A46" s="3" t="s">
        <v>6</v>
      </c>
      <c r="B46" s="6">
        <v>2.9</v>
      </c>
      <c r="C46" s="6">
        <v>0</v>
      </c>
      <c r="E46" s="6">
        <v>2.9</v>
      </c>
      <c r="F46" s="6">
        <v>0</v>
      </c>
      <c r="H46" s="6">
        <v>0</v>
      </c>
      <c r="I46" s="6">
        <v>0</v>
      </c>
      <c r="K46" s="6">
        <v>0</v>
      </c>
    </row>
    <row r="47" spans="1:13" ht="21" customHeight="1" x14ac:dyDescent="0.2">
      <c r="A47" s="3" t="s">
        <v>324</v>
      </c>
      <c r="B47" s="6">
        <v>25.9</v>
      </c>
      <c r="C47" s="6">
        <v>0.9</v>
      </c>
      <c r="E47" s="6">
        <v>23.2</v>
      </c>
      <c r="F47" s="6">
        <v>0.3</v>
      </c>
      <c r="H47" s="6">
        <v>12.5</v>
      </c>
      <c r="I47" s="6">
        <v>0.4</v>
      </c>
      <c r="K47" s="6">
        <v>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11.8</v>
      </c>
      <c r="C50" s="6">
        <v>0.4</v>
      </c>
      <c r="E50" s="6">
        <v>9.9</v>
      </c>
      <c r="F50" s="6">
        <v>0.2</v>
      </c>
      <c r="H50" s="6">
        <v>9.1999999999999993</v>
      </c>
      <c r="I50" s="6">
        <v>0.2</v>
      </c>
      <c r="K50" s="6">
        <v>0.5</v>
      </c>
    </row>
    <row r="51" spans="1:13" x14ac:dyDescent="0.2">
      <c r="A51" s="3" t="s">
        <v>8</v>
      </c>
      <c r="B51" s="6">
        <v>11.1</v>
      </c>
      <c r="C51" s="6">
        <v>0.4</v>
      </c>
      <c r="E51" s="6">
        <v>8.6</v>
      </c>
      <c r="F51" s="6">
        <v>0.1</v>
      </c>
      <c r="H51" s="6">
        <v>6.3</v>
      </c>
      <c r="I51" s="6">
        <v>0.2</v>
      </c>
      <c r="K51" s="6">
        <v>0.4</v>
      </c>
    </row>
    <row r="52" spans="1:13" x14ac:dyDescent="0.2">
      <c r="A52" s="3" t="s">
        <v>325</v>
      </c>
      <c r="B52" s="6">
        <v>24.8</v>
      </c>
      <c r="C52" s="6">
        <v>0.9</v>
      </c>
      <c r="E52" s="6">
        <v>22</v>
      </c>
      <c r="F52" s="6">
        <v>0.3</v>
      </c>
      <c r="H52" s="6">
        <v>11.2</v>
      </c>
      <c r="I52" s="6">
        <v>0.3</v>
      </c>
      <c r="K52" s="6">
        <v>1</v>
      </c>
    </row>
    <row r="53" spans="1:13" x14ac:dyDescent="0.2">
      <c r="A53" s="3" t="s">
        <v>9</v>
      </c>
      <c r="B53" s="6">
        <v>22.9</v>
      </c>
      <c r="C53" s="6">
        <v>0.8</v>
      </c>
      <c r="E53" s="6">
        <v>20.7</v>
      </c>
      <c r="F53" s="6">
        <v>0.3</v>
      </c>
      <c r="H53" s="6">
        <v>8.4</v>
      </c>
      <c r="I53" s="6">
        <v>0.3</v>
      </c>
      <c r="K53" s="6">
        <v>0.9</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16.399999999999999</v>
      </c>
      <c r="C69" s="6">
        <v>0.5</v>
      </c>
      <c r="E69" s="6">
        <v>15.5</v>
      </c>
      <c r="F69" s="6">
        <v>0.3</v>
      </c>
      <c r="H69" s="6">
        <v>12.3</v>
      </c>
      <c r="I69" s="6">
        <v>0.2</v>
      </c>
      <c r="K69" s="6">
        <v>0.6</v>
      </c>
    </row>
    <row r="70" spans="1:11" x14ac:dyDescent="0.2">
      <c r="A70" s="11" t="s">
        <v>2</v>
      </c>
      <c r="B70" s="6">
        <v>13.4</v>
      </c>
      <c r="C70" s="6">
        <v>0.5</v>
      </c>
      <c r="E70" s="6">
        <v>12.1</v>
      </c>
      <c r="F70" s="6">
        <v>0.2</v>
      </c>
      <c r="H70" s="6">
        <v>8.4</v>
      </c>
      <c r="I70" s="6">
        <v>0.3</v>
      </c>
      <c r="K70" s="6">
        <v>0.6</v>
      </c>
    </row>
    <row r="71" spans="1:11" x14ac:dyDescent="0.2">
      <c r="A71" s="3" t="s">
        <v>3</v>
      </c>
      <c r="B71" s="6">
        <v>9.5</v>
      </c>
      <c r="C71" s="6">
        <v>0.3</v>
      </c>
      <c r="E71" s="6">
        <v>7.7</v>
      </c>
      <c r="F71" s="6">
        <v>0.1</v>
      </c>
      <c r="H71" s="6">
        <v>3.7</v>
      </c>
      <c r="I71" s="6">
        <v>0.1</v>
      </c>
      <c r="K71" s="6">
        <v>0.3</v>
      </c>
    </row>
    <row r="72" spans="1:11" x14ac:dyDescent="0.2">
      <c r="A72" s="3" t="s">
        <v>4</v>
      </c>
      <c r="B72" s="6">
        <v>9.1</v>
      </c>
      <c r="C72" s="6">
        <v>0.3</v>
      </c>
      <c r="E72" s="6">
        <v>7.5</v>
      </c>
      <c r="F72" s="6">
        <v>0.1</v>
      </c>
      <c r="H72" s="6">
        <v>3.4</v>
      </c>
      <c r="I72" s="6">
        <v>0</v>
      </c>
      <c r="K72" s="6">
        <v>0.4</v>
      </c>
    </row>
    <row r="73" spans="1:11" x14ac:dyDescent="0.2">
      <c r="A73" s="3" t="s">
        <v>5</v>
      </c>
      <c r="B73" s="6">
        <v>5.9</v>
      </c>
      <c r="C73" s="6">
        <v>0.2</v>
      </c>
      <c r="E73" s="6">
        <v>4.5</v>
      </c>
      <c r="F73" s="6">
        <v>0.1</v>
      </c>
      <c r="H73" s="6">
        <v>1</v>
      </c>
      <c r="I73" s="6">
        <v>0</v>
      </c>
      <c r="K73" s="6">
        <v>0.2</v>
      </c>
    </row>
    <row r="74" spans="1:11" x14ac:dyDescent="0.2">
      <c r="A74" s="3" t="s">
        <v>6</v>
      </c>
      <c r="B74" s="6">
        <v>8</v>
      </c>
      <c r="C74" s="6">
        <v>0.1</v>
      </c>
      <c r="E74" s="6">
        <v>4.4000000000000004</v>
      </c>
      <c r="F74" s="6">
        <v>0</v>
      </c>
      <c r="H74" s="6">
        <v>5.8</v>
      </c>
      <c r="I74" s="6">
        <v>0.1</v>
      </c>
      <c r="K74" s="6">
        <v>0.2</v>
      </c>
    </row>
    <row r="75" spans="1:11" ht="21" customHeight="1" x14ac:dyDescent="0.2">
      <c r="A75" s="3" t="s">
        <v>324</v>
      </c>
      <c r="B75" s="6">
        <v>26</v>
      </c>
      <c r="C75" s="6">
        <v>0.9</v>
      </c>
      <c r="E75" s="6">
        <v>23.4</v>
      </c>
      <c r="F75" s="6">
        <v>0.4</v>
      </c>
      <c r="H75" s="6">
        <v>16.7</v>
      </c>
      <c r="I75" s="6">
        <v>0.4</v>
      </c>
      <c r="K75" s="6">
        <v>1</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11.8</v>
      </c>
      <c r="C78" s="6">
        <v>0.3</v>
      </c>
      <c r="E78" s="6">
        <v>10.3</v>
      </c>
      <c r="F78" s="6">
        <v>0.2</v>
      </c>
      <c r="H78" s="6">
        <v>11.9</v>
      </c>
      <c r="I78" s="6">
        <v>0.2</v>
      </c>
      <c r="K78" s="6">
        <v>0.4</v>
      </c>
    </row>
    <row r="79" spans="1:11" x14ac:dyDescent="0.2">
      <c r="A79" s="3" t="s">
        <v>8</v>
      </c>
      <c r="B79" s="6">
        <v>11.5</v>
      </c>
      <c r="C79" s="6">
        <v>0.4</v>
      </c>
      <c r="E79" s="6">
        <v>11.6</v>
      </c>
      <c r="F79" s="6">
        <v>0.2</v>
      </c>
      <c r="H79" s="6">
        <v>3</v>
      </c>
      <c r="I79" s="6">
        <v>0.1</v>
      </c>
      <c r="K79" s="6">
        <v>0.4</v>
      </c>
    </row>
    <row r="80" spans="1:11" x14ac:dyDescent="0.2">
      <c r="A80" s="3" t="s">
        <v>325</v>
      </c>
      <c r="B80" s="6">
        <v>23.1</v>
      </c>
      <c r="C80" s="6">
        <v>0.8</v>
      </c>
      <c r="E80" s="6">
        <v>21.9</v>
      </c>
      <c r="F80" s="6">
        <v>0.3</v>
      </c>
      <c r="H80" s="6">
        <v>12.5</v>
      </c>
      <c r="I80" s="6">
        <v>0.3</v>
      </c>
      <c r="K80" s="6">
        <v>0.9</v>
      </c>
    </row>
    <row r="81" spans="1:11" x14ac:dyDescent="0.2">
      <c r="A81" s="3" t="s">
        <v>9</v>
      </c>
      <c r="B81" s="6">
        <v>21.9</v>
      </c>
      <c r="C81" s="6">
        <v>0.8</v>
      </c>
      <c r="E81" s="6">
        <v>20.5</v>
      </c>
      <c r="F81" s="6">
        <v>0.3</v>
      </c>
      <c r="H81" s="6">
        <v>10.199999999999999</v>
      </c>
      <c r="I81" s="6">
        <v>0.3</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25</v>
      </c>
      <c r="C12" s="6">
        <v>23.7</v>
      </c>
      <c r="D12" s="6">
        <v>34.5</v>
      </c>
      <c r="F12" s="6">
        <v>16.3</v>
      </c>
      <c r="G12" s="6">
        <v>16.399999999999999</v>
      </c>
      <c r="H12" s="6">
        <v>23.1</v>
      </c>
      <c r="J12" s="6">
        <v>24.4</v>
      </c>
      <c r="K12" s="6">
        <v>23</v>
      </c>
      <c r="L12" s="6">
        <v>33.6</v>
      </c>
      <c r="N12" s="6">
        <v>24.4</v>
      </c>
      <c r="O12" s="6">
        <v>23</v>
      </c>
      <c r="P12" s="6">
        <v>33.6</v>
      </c>
      <c r="R12" s="6">
        <v>0</v>
      </c>
      <c r="S12" s="6">
        <v>0</v>
      </c>
      <c r="T12" s="6">
        <v>0</v>
      </c>
    </row>
    <row r="13" spans="1:20" ht="12.75" customHeight="1" x14ac:dyDescent="0.2">
      <c r="A13" s="104" t="s">
        <v>35</v>
      </c>
      <c r="B13" s="6">
        <v>25.4</v>
      </c>
      <c r="C13" s="6">
        <v>30.2</v>
      </c>
      <c r="D13" s="6">
        <v>36.9</v>
      </c>
      <c r="F13" s="6">
        <v>18.7</v>
      </c>
      <c r="G13" s="6">
        <v>18.2</v>
      </c>
      <c r="H13" s="6">
        <v>24.7</v>
      </c>
      <c r="J13" s="6">
        <v>19.2</v>
      </c>
      <c r="K13" s="6">
        <v>27.1</v>
      </c>
      <c r="L13" s="6">
        <v>32.5</v>
      </c>
      <c r="N13" s="6">
        <v>19.2</v>
      </c>
      <c r="O13" s="6">
        <v>27.1</v>
      </c>
      <c r="P13" s="6">
        <v>32.5</v>
      </c>
      <c r="R13" s="6">
        <v>0</v>
      </c>
      <c r="S13" s="6">
        <v>0</v>
      </c>
      <c r="T13" s="6">
        <v>0</v>
      </c>
    </row>
    <row r="14" spans="1:20" ht="12.75" customHeight="1" x14ac:dyDescent="0.2">
      <c r="A14" s="104" t="s">
        <v>36</v>
      </c>
      <c r="B14" s="6">
        <v>27.1</v>
      </c>
      <c r="C14" s="6">
        <v>24.4</v>
      </c>
      <c r="D14" s="6">
        <v>35.6</v>
      </c>
      <c r="F14" s="6">
        <v>8.8000000000000007</v>
      </c>
      <c r="G14" s="6">
        <v>10</v>
      </c>
      <c r="H14" s="6">
        <v>13.2</v>
      </c>
      <c r="J14" s="6">
        <v>26.3</v>
      </c>
      <c r="K14" s="6">
        <v>25</v>
      </c>
      <c r="L14" s="6">
        <v>35.5</v>
      </c>
      <c r="N14" s="6">
        <v>26.3</v>
      </c>
      <c r="O14" s="6">
        <v>25</v>
      </c>
      <c r="P14" s="6">
        <v>35.5</v>
      </c>
      <c r="R14" s="6">
        <v>0</v>
      </c>
      <c r="S14" s="6">
        <v>0</v>
      </c>
      <c r="T14" s="6">
        <v>0</v>
      </c>
    </row>
    <row r="15" spans="1:20" s="28" customFormat="1" ht="21.95" customHeight="1" x14ac:dyDescent="0.2">
      <c r="A15" s="33" t="s">
        <v>324</v>
      </c>
      <c r="B15" s="6">
        <v>43.2</v>
      </c>
      <c r="C15" s="6">
        <v>43.7</v>
      </c>
      <c r="D15" s="6">
        <v>57.1</v>
      </c>
      <c r="F15" s="6">
        <v>25.9</v>
      </c>
      <c r="G15" s="6">
        <v>26</v>
      </c>
      <c r="H15" s="6">
        <v>35.200000000000003</v>
      </c>
      <c r="J15" s="6">
        <v>39.799999999999997</v>
      </c>
      <c r="K15" s="6">
        <v>42.4</v>
      </c>
      <c r="L15" s="6">
        <v>56</v>
      </c>
      <c r="N15" s="6">
        <v>39.799999999999997</v>
      </c>
      <c r="O15" s="6">
        <v>42.4</v>
      </c>
      <c r="P15" s="6">
        <v>56</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37.1</v>
      </c>
      <c r="C18" s="6">
        <v>40</v>
      </c>
      <c r="D18" s="6">
        <v>51</v>
      </c>
      <c r="F18" s="6">
        <v>24.8</v>
      </c>
      <c r="G18" s="6">
        <v>23.1</v>
      </c>
      <c r="H18" s="6">
        <v>32.299999999999997</v>
      </c>
      <c r="J18" s="6">
        <v>32.4</v>
      </c>
      <c r="K18" s="6">
        <v>37.200000000000003</v>
      </c>
      <c r="L18" s="6">
        <v>47.9</v>
      </c>
      <c r="N18" s="6">
        <v>32.4</v>
      </c>
      <c r="O18" s="6">
        <v>37.200000000000003</v>
      </c>
      <c r="P18" s="6">
        <v>47.9</v>
      </c>
      <c r="R18" s="6">
        <v>0</v>
      </c>
      <c r="S18" s="6">
        <v>0</v>
      </c>
      <c r="T18" s="6">
        <v>0</v>
      </c>
    </row>
    <row r="19" spans="1:20" ht="12.75" customHeight="1" x14ac:dyDescent="0.2">
      <c r="A19" s="3" t="s">
        <v>9</v>
      </c>
      <c r="B19" s="6">
        <v>34.200000000000003</v>
      </c>
      <c r="C19" s="6">
        <v>37.700000000000003</v>
      </c>
      <c r="D19" s="6">
        <v>47.2</v>
      </c>
      <c r="F19" s="6">
        <v>22.9</v>
      </c>
      <c r="G19" s="6">
        <v>21.9</v>
      </c>
      <c r="H19" s="6">
        <v>30</v>
      </c>
      <c r="J19" s="6">
        <v>28.8</v>
      </c>
      <c r="K19" s="6">
        <v>34.6</v>
      </c>
      <c r="L19" s="6">
        <v>43.6</v>
      </c>
      <c r="N19" s="6">
        <v>28.8</v>
      </c>
      <c r="O19" s="6">
        <v>34.6</v>
      </c>
      <c r="P19" s="6">
        <v>43.6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266.89999999999998</v>
      </c>
      <c r="D12" s="6"/>
      <c r="E12" s="6">
        <v>261.39999999999998</v>
      </c>
      <c r="F12" s="6"/>
      <c r="G12" s="6">
        <v>314</v>
      </c>
    </row>
    <row r="13" spans="1:7" s="30" customFormat="1" ht="25.5" x14ac:dyDescent="0.2">
      <c r="A13" s="31" t="s">
        <v>10</v>
      </c>
      <c r="B13" s="32" t="s">
        <v>385</v>
      </c>
      <c r="C13" s="6">
        <v>1311.7</v>
      </c>
      <c r="D13" s="6"/>
      <c r="E13" s="6">
        <v>1168.8</v>
      </c>
      <c r="F13" s="6"/>
      <c r="G13" s="6">
        <v>1441.6</v>
      </c>
    </row>
    <row r="14" spans="1:7" s="30" customFormat="1" ht="25.5" customHeight="1" x14ac:dyDescent="0.2">
      <c r="A14" s="31" t="s">
        <v>28</v>
      </c>
      <c r="B14" s="32" t="s">
        <v>386</v>
      </c>
      <c r="C14" s="6">
        <v>767</v>
      </c>
      <c r="D14" s="6"/>
      <c r="E14" s="6">
        <v>697.6</v>
      </c>
      <c r="F14" s="6"/>
      <c r="G14" s="6">
        <v>843.3</v>
      </c>
    </row>
    <row r="15" spans="1:7" s="30" customFormat="1" ht="25.5" x14ac:dyDescent="0.2">
      <c r="A15" s="31" t="s">
        <v>29</v>
      </c>
      <c r="B15" s="32" t="s">
        <v>387</v>
      </c>
      <c r="C15" s="6">
        <v>376.1</v>
      </c>
      <c r="D15" s="6"/>
      <c r="E15" s="6">
        <v>290.89999999999998</v>
      </c>
      <c r="F15" s="6"/>
      <c r="G15" s="6">
        <v>390.7</v>
      </c>
    </row>
    <row r="16" spans="1:7" s="30" customFormat="1" ht="12.75" customHeight="1" x14ac:dyDescent="0.2">
      <c r="A16" s="31" t="s">
        <v>30</v>
      </c>
      <c r="B16" s="32" t="s">
        <v>388</v>
      </c>
      <c r="C16" s="6">
        <v>988.5</v>
      </c>
      <c r="D16" s="6"/>
      <c r="E16" s="6">
        <v>614.5</v>
      </c>
      <c r="F16" s="6"/>
      <c r="G16" s="6">
        <v>1051.5999999999999</v>
      </c>
    </row>
    <row r="17" spans="1:7" s="30" customFormat="1" ht="25.5" x14ac:dyDescent="0.2">
      <c r="A17" s="31" t="s">
        <v>31</v>
      </c>
      <c r="B17" s="32" t="s">
        <v>389</v>
      </c>
      <c r="C17" s="6">
        <v>60.1</v>
      </c>
      <c r="D17" s="6"/>
      <c r="E17" s="6">
        <v>29.5</v>
      </c>
      <c r="F17" s="6"/>
      <c r="G17" s="6">
        <v>108.5</v>
      </c>
    </row>
    <row r="18" spans="1:7" s="30" customFormat="1" ht="25.5" x14ac:dyDescent="0.2">
      <c r="A18" s="31" t="s">
        <v>32</v>
      </c>
      <c r="B18" s="32" t="s">
        <v>390</v>
      </c>
      <c r="C18" s="6">
        <v>391.2</v>
      </c>
      <c r="D18" s="6"/>
      <c r="E18" s="6">
        <v>339.2</v>
      </c>
      <c r="F18" s="6"/>
      <c r="G18" s="6">
        <v>479.7</v>
      </c>
    </row>
    <row r="19" spans="1:7" s="30" customFormat="1" ht="25.5" x14ac:dyDescent="0.2">
      <c r="A19" s="31" t="s">
        <v>33</v>
      </c>
      <c r="B19" s="32" t="s">
        <v>391</v>
      </c>
      <c r="C19" s="6">
        <v>296.3</v>
      </c>
      <c r="D19" s="6"/>
      <c r="E19" s="6">
        <v>234.8</v>
      </c>
      <c r="F19" s="6"/>
      <c r="G19" s="6">
        <v>326.2</v>
      </c>
    </row>
    <row r="20" spans="1:7" s="30" customFormat="1" ht="25.5" x14ac:dyDescent="0.2">
      <c r="A20" s="31" t="s">
        <v>34</v>
      </c>
      <c r="B20" s="32" t="s">
        <v>392</v>
      </c>
      <c r="C20" s="6">
        <v>273.89999999999998</v>
      </c>
      <c r="D20" s="6"/>
      <c r="E20" s="6">
        <v>136.30000000000001</v>
      </c>
      <c r="F20" s="6"/>
      <c r="G20" s="6">
        <v>287.5</v>
      </c>
    </row>
    <row r="21" spans="1:7" x14ac:dyDescent="0.2">
      <c r="A21" s="11" t="s">
        <v>47</v>
      </c>
      <c r="B21" s="3" t="s">
        <v>393</v>
      </c>
      <c r="C21" s="6">
        <v>15</v>
      </c>
      <c r="D21" s="6"/>
      <c r="E21" s="6">
        <v>13.8</v>
      </c>
      <c r="F21" s="6"/>
      <c r="G21" s="6">
        <v>15</v>
      </c>
    </row>
    <row r="22" spans="1:7" x14ac:dyDescent="0.2">
      <c r="A22" s="11"/>
      <c r="B22" s="3" t="s">
        <v>24</v>
      </c>
      <c r="C22" s="6">
        <v>10.199999999999999</v>
      </c>
      <c r="D22" s="6"/>
      <c r="E22" s="6">
        <v>9.3000000000000007</v>
      </c>
      <c r="F22" s="6"/>
      <c r="G22" s="6">
        <v>12.8</v>
      </c>
    </row>
    <row r="23" spans="1:7" s="52" customFormat="1" ht="21" customHeight="1" x14ac:dyDescent="0.2">
      <c r="A23" s="51"/>
      <c r="B23" s="52" t="s">
        <v>27</v>
      </c>
      <c r="C23" s="6">
        <v>4756.8</v>
      </c>
      <c r="D23" s="6"/>
      <c r="E23" s="6">
        <v>3796.2</v>
      </c>
      <c r="F23" s="6"/>
      <c r="G23" s="6">
        <v>5271</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167.4</v>
      </c>
      <c r="D35" s="6"/>
      <c r="E35" s="6">
        <v>165.7</v>
      </c>
      <c r="F35" s="6"/>
      <c r="G35" s="6">
        <v>199</v>
      </c>
    </row>
    <row r="36" spans="1:7" s="24" customFormat="1" ht="25.5" x14ac:dyDescent="0.2">
      <c r="A36" s="31" t="s">
        <v>10</v>
      </c>
      <c r="B36" s="32" t="s">
        <v>385</v>
      </c>
      <c r="C36" s="6">
        <v>483.6</v>
      </c>
      <c r="D36" s="6"/>
      <c r="E36" s="6">
        <v>431.2</v>
      </c>
      <c r="F36" s="6"/>
      <c r="G36" s="6">
        <v>568.1</v>
      </c>
    </row>
    <row r="37" spans="1:7" s="24" customFormat="1" ht="25.5" customHeight="1" x14ac:dyDescent="0.2">
      <c r="A37" s="31" t="s">
        <v>28</v>
      </c>
      <c r="B37" s="32" t="s">
        <v>386</v>
      </c>
      <c r="C37" s="6">
        <v>459.4</v>
      </c>
      <c r="D37" s="6"/>
      <c r="E37" s="6">
        <v>426.2</v>
      </c>
      <c r="F37" s="6"/>
      <c r="G37" s="6">
        <v>509.4</v>
      </c>
    </row>
    <row r="38" spans="1:7" s="24" customFormat="1" ht="25.5" x14ac:dyDescent="0.2">
      <c r="A38" s="31" t="s">
        <v>29</v>
      </c>
      <c r="B38" s="32" t="s">
        <v>387</v>
      </c>
      <c r="C38" s="6">
        <v>140.9</v>
      </c>
      <c r="D38" s="6"/>
      <c r="E38" s="6">
        <v>104</v>
      </c>
      <c r="F38" s="6"/>
      <c r="G38" s="6">
        <v>144.80000000000001</v>
      </c>
    </row>
    <row r="39" spans="1:7" s="24" customFormat="1" ht="12.75" customHeight="1" x14ac:dyDescent="0.2">
      <c r="A39" s="31" t="s">
        <v>30</v>
      </c>
      <c r="B39" s="32" t="s">
        <v>388</v>
      </c>
      <c r="C39" s="6">
        <v>324.2</v>
      </c>
      <c r="D39" s="6"/>
      <c r="E39" s="6">
        <v>202.2</v>
      </c>
      <c r="F39" s="6"/>
      <c r="G39" s="6">
        <v>359</v>
      </c>
    </row>
    <row r="40" spans="1:7" s="24" customFormat="1" ht="25.5" x14ac:dyDescent="0.2">
      <c r="A40" s="31" t="s">
        <v>31</v>
      </c>
      <c r="B40" s="32" t="s">
        <v>389</v>
      </c>
      <c r="C40" s="6">
        <v>38.6</v>
      </c>
      <c r="D40" s="6"/>
      <c r="E40" s="6">
        <v>16.600000000000001</v>
      </c>
      <c r="F40" s="6"/>
      <c r="G40" s="6">
        <v>74.7</v>
      </c>
    </row>
    <row r="41" spans="1:7" s="24" customFormat="1" ht="25.5" x14ac:dyDescent="0.2">
      <c r="A41" s="31" t="s">
        <v>32</v>
      </c>
      <c r="B41" s="32" t="s">
        <v>390</v>
      </c>
      <c r="C41" s="6">
        <v>370.4</v>
      </c>
      <c r="D41" s="6"/>
      <c r="E41" s="6">
        <v>323.89999999999998</v>
      </c>
      <c r="F41" s="6"/>
      <c r="G41" s="6">
        <v>457.6</v>
      </c>
    </row>
    <row r="42" spans="1:7" s="24" customFormat="1" ht="25.5" x14ac:dyDescent="0.2">
      <c r="A42" s="31" t="s">
        <v>33</v>
      </c>
      <c r="B42" s="32" t="s">
        <v>391</v>
      </c>
      <c r="C42" s="6">
        <v>245.5</v>
      </c>
      <c r="D42" s="6"/>
      <c r="E42" s="6">
        <v>199.3</v>
      </c>
      <c r="F42" s="6"/>
      <c r="G42" s="6">
        <v>275.39999999999998</v>
      </c>
    </row>
    <row r="43" spans="1:7" s="24" customFormat="1" ht="25.5" x14ac:dyDescent="0.2">
      <c r="A43" s="31" t="s">
        <v>34</v>
      </c>
      <c r="B43" s="32" t="s">
        <v>392</v>
      </c>
      <c r="C43" s="6">
        <v>143.6</v>
      </c>
      <c r="D43" s="6"/>
      <c r="E43" s="6">
        <v>72.7</v>
      </c>
      <c r="F43" s="6"/>
      <c r="G43" s="6">
        <v>152.5</v>
      </c>
    </row>
    <row r="44" spans="1:7" s="24" customFormat="1" x14ac:dyDescent="0.2">
      <c r="A44" s="11" t="s">
        <v>47</v>
      </c>
      <c r="B44" s="3" t="s">
        <v>393</v>
      </c>
      <c r="C44" s="6">
        <v>15</v>
      </c>
      <c r="D44" s="6"/>
      <c r="E44" s="6">
        <v>13.8</v>
      </c>
      <c r="F44" s="6"/>
      <c r="G44" s="6">
        <v>15</v>
      </c>
    </row>
    <row r="45" spans="1:7" s="24" customFormat="1" x14ac:dyDescent="0.2">
      <c r="A45" s="11"/>
      <c r="B45" s="3" t="s">
        <v>24</v>
      </c>
      <c r="C45" s="6">
        <v>3.9</v>
      </c>
      <c r="D45" s="6"/>
      <c r="E45" s="6">
        <v>3.9</v>
      </c>
      <c r="F45" s="6"/>
      <c r="G45" s="6">
        <v>5.8</v>
      </c>
    </row>
    <row r="46" spans="1:7" s="52" customFormat="1" ht="21" customHeight="1" x14ac:dyDescent="0.2">
      <c r="A46" s="51"/>
      <c r="B46" s="52" t="s">
        <v>27</v>
      </c>
      <c r="C46" s="6">
        <v>2392.5</v>
      </c>
      <c r="D46" s="6"/>
      <c r="E46" s="6">
        <v>1959.4</v>
      </c>
      <c r="F46" s="6"/>
      <c r="G46" s="6">
        <v>2761.4</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99.4</v>
      </c>
      <c r="D58" s="6"/>
      <c r="E58" s="6">
        <v>95.8</v>
      </c>
      <c r="F58" s="6"/>
      <c r="G58" s="6">
        <v>115</v>
      </c>
    </row>
    <row r="59" spans="1:7" s="24" customFormat="1" ht="25.5" x14ac:dyDescent="0.2">
      <c r="A59" s="31" t="s">
        <v>10</v>
      </c>
      <c r="B59" s="32" t="s">
        <v>385</v>
      </c>
      <c r="C59" s="6">
        <v>828.1</v>
      </c>
      <c r="D59" s="6"/>
      <c r="E59" s="6">
        <v>737.5</v>
      </c>
      <c r="F59" s="6"/>
      <c r="G59" s="6">
        <v>873.5</v>
      </c>
    </row>
    <row r="60" spans="1:7" ht="25.5" customHeight="1" x14ac:dyDescent="0.2">
      <c r="A60" s="31" t="s">
        <v>28</v>
      </c>
      <c r="B60" s="32" t="s">
        <v>386</v>
      </c>
      <c r="C60" s="6">
        <v>307.7</v>
      </c>
      <c r="D60" s="6"/>
      <c r="E60" s="6">
        <v>271.5</v>
      </c>
      <c r="F60" s="6"/>
      <c r="G60" s="6">
        <v>333.9</v>
      </c>
    </row>
    <row r="61" spans="1:7" ht="25.5" x14ac:dyDescent="0.2">
      <c r="A61" s="31" t="s">
        <v>29</v>
      </c>
      <c r="B61" s="32" t="s">
        <v>387</v>
      </c>
      <c r="C61" s="6">
        <v>235.2</v>
      </c>
      <c r="D61" s="6"/>
      <c r="E61" s="6">
        <v>186.9</v>
      </c>
      <c r="F61" s="6"/>
      <c r="G61" s="6">
        <v>245.9</v>
      </c>
    </row>
    <row r="62" spans="1:7" ht="12.75" customHeight="1" x14ac:dyDescent="0.2">
      <c r="A62" s="31" t="s">
        <v>30</v>
      </c>
      <c r="B62" s="32" t="s">
        <v>388</v>
      </c>
      <c r="C62" s="6">
        <v>664.3</v>
      </c>
      <c r="D62" s="6"/>
      <c r="E62" s="6">
        <v>412.3</v>
      </c>
      <c r="F62" s="6"/>
      <c r="G62" s="6">
        <v>692.6</v>
      </c>
    </row>
    <row r="63" spans="1:7" ht="25.5" x14ac:dyDescent="0.2">
      <c r="A63" s="31" t="s">
        <v>31</v>
      </c>
      <c r="B63" s="32" t="s">
        <v>389</v>
      </c>
      <c r="C63" s="6">
        <v>21.5</v>
      </c>
      <c r="D63" s="6"/>
      <c r="E63" s="6">
        <v>12.9</v>
      </c>
      <c r="F63" s="6"/>
      <c r="G63" s="6">
        <v>33.799999999999997</v>
      </c>
    </row>
    <row r="64" spans="1:7" ht="25.5" x14ac:dyDescent="0.2">
      <c r="A64" s="31" t="s">
        <v>32</v>
      </c>
      <c r="B64" s="32" t="s">
        <v>390</v>
      </c>
      <c r="C64" s="6">
        <v>20.8</v>
      </c>
      <c r="D64" s="6"/>
      <c r="E64" s="6">
        <v>15.3</v>
      </c>
      <c r="F64" s="6"/>
      <c r="G64" s="6">
        <v>22.1</v>
      </c>
    </row>
    <row r="65" spans="1:7" ht="25.5" x14ac:dyDescent="0.2">
      <c r="A65" s="31" t="s">
        <v>33</v>
      </c>
      <c r="B65" s="32" t="s">
        <v>391</v>
      </c>
      <c r="C65" s="6">
        <v>50.8</v>
      </c>
      <c r="D65" s="6"/>
      <c r="E65" s="6">
        <v>35.5</v>
      </c>
      <c r="F65" s="6"/>
      <c r="G65" s="6">
        <v>50.8</v>
      </c>
    </row>
    <row r="66" spans="1:7" s="30" customFormat="1" ht="25.5" x14ac:dyDescent="0.2">
      <c r="A66" s="31" t="s">
        <v>34</v>
      </c>
      <c r="B66" s="32" t="s">
        <v>392</v>
      </c>
      <c r="C66" s="6">
        <v>130.30000000000001</v>
      </c>
      <c r="D66" s="6"/>
      <c r="E66" s="6">
        <v>63.6</v>
      </c>
      <c r="F66" s="6"/>
      <c r="G66" s="6">
        <v>135</v>
      </c>
    </row>
    <row r="67" spans="1:7" x14ac:dyDescent="0.2">
      <c r="A67" s="11" t="s">
        <v>47</v>
      </c>
      <c r="B67" s="3" t="s">
        <v>393</v>
      </c>
      <c r="C67" s="6">
        <v>0</v>
      </c>
      <c r="D67" s="6"/>
      <c r="E67" s="6">
        <v>0</v>
      </c>
      <c r="F67" s="6"/>
      <c r="G67" s="6">
        <v>0</v>
      </c>
    </row>
    <row r="68" spans="1:7" x14ac:dyDescent="0.2">
      <c r="A68" s="11"/>
      <c r="B68" s="3" t="s">
        <v>24</v>
      </c>
      <c r="C68" s="6">
        <v>6.4</v>
      </c>
      <c r="D68" s="6"/>
      <c r="E68" s="6">
        <v>5.5</v>
      </c>
      <c r="F68" s="6"/>
      <c r="G68" s="6">
        <v>7</v>
      </c>
    </row>
    <row r="69" spans="1:7" s="52" customFormat="1" ht="21" customHeight="1" x14ac:dyDescent="0.2">
      <c r="A69" s="51"/>
      <c r="B69" s="52" t="s">
        <v>27</v>
      </c>
      <c r="C69" s="6">
        <v>2364.4</v>
      </c>
      <c r="D69" s="6"/>
      <c r="E69" s="6">
        <v>1836.8</v>
      </c>
      <c r="F69" s="6"/>
      <c r="G69" s="6">
        <v>2509.6</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4.2</v>
      </c>
      <c r="C11" s="6">
        <v>4.3</v>
      </c>
      <c r="D11" s="6">
        <v>3</v>
      </c>
      <c r="F11" s="6">
        <v>4.0999999999999996</v>
      </c>
      <c r="G11" s="6">
        <v>4.2</v>
      </c>
      <c r="H11" s="6">
        <v>2.9</v>
      </c>
      <c r="J11" s="6">
        <v>4.0999999999999996</v>
      </c>
      <c r="K11" s="6">
        <v>4.2</v>
      </c>
      <c r="L11" s="6">
        <v>2.9</v>
      </c>
    </row>
    <row r="12" spans="1:20" ht="12.75" customHeight="1" x14ac:dyDescent="0.2">
      <c r="A12" s="104" t="s">
        <v>35</v>
      </c>
      <c r="B12" s="6">
        <v>1.2</v>
      </c>
      <c r="C12" s="6">
        <v>1.5</v>
      </c>
      <c r="D12" s="6">
        <v>0.9</v>
      </c>
      <c r="F12" s="6">
        <v>1</v>
      </c>
      <c r="G12" s="6">
        <v>1</v>
      </c>
      <c r="H12" s="6">
        <v>0.7</v>
      </c>
      <c r="J12" s="6">
        <v>0.9</v>
      </c>
      <c r="K12" s="6">
        <v>1.4</v>
      </c>
      <c r="L12" s="6">
        <v>0.8</v>
      </c>
    </row>
    <row r="13" spans="1:20" ht="12.75" customHeight="1" x14ac:dyDescent="0.2">
      <c r="A13" s="104" t="s">
        <v>36</v>
      </c>
      <c r="B13" s="6">
        <v>2.4</v>
      </c>
      <c r="C13" s="6">
        <v>2.1</v>
      </c>
      <c r="D13" s="6">
        <v>1.6</v>
      </c>
      <c r="F13" s="6">
        <v>1.5</v>
      </c>
      <c r="G13" s="6">
        <v>1.8</v>
      </c>
      <c r="H13" s="6">
        <v>1.1000000000000001</v>
      </c>
      <c r="J13" s="6">
        <v>2.2999999999999998</v>
      </c>
      <c r="K13" s="6">
        <v>2.2000000000000002</v>
      </c>
      <c r="L13" s="6">
        <v>1.6</v>
      </c>
    </row>
    <row r="14" spans="1:20" s="28" customFormat="1" ht="21.95" customHeight="1" x14ac:dyDescent="0.2">
      <c r="A14" s="33" t="s">
        <v>324</v>
      </c>
      <c r="B14" s="6">
        <v>1.1000000000000001</v>
      </c>
      <c r="C14" s="6">
        <v>1.2</v>
      </c>
      <c r="D14" s="6">
        <v>0.8</v>
      </c>
      <c r="E14" s="3"/>
      <c r="F14" s="6">
        <v>0.9</v>
      </c>
      <c r="G14" s="6">
        <v>1</v>
      </c>
      <c r="H14" s="6">
        <v>0.6</v>
      </c>
      <c r="I14" s="3"/>
      <c r="J14" s="6">
        <v>1</v>
      </c>
      <c r="K14" s="6">
        <v>1.2</v>
      </c>
      <c r="L14" s="6">
        <v>0.8</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1.3</v>
      </c>
      <c r="D17" s="6">
        <v>0.8</v>
      </c>
      <c r="F17" s="6">
        <v>0.9</v>
      </c>
      <c r="G17" s="6">
        <v>0.9</v>
      </c>
      <c r="H17" s="6">
        <v>0.6</v>
      </c>
      <c r="J17" s="6">
        <v>1</v>
      </c>
      <c r="K17" s="6">
        <v>1.2</v>
      </c>
      <c r="L17" s="6">
        <v>0.8</v>
      </c>
    </row>
    <row r="18" spans="1:15" ht="12.75" customHeight="1" x14ac:dyDescent="0.2">
      <c r="A18" s="3" t="s">
        <v>9</v>
      </c>
      <c r="B18" s="6">
        <v>1.2</v>
      </c>
      <c r="C18" s="6">
        <v>1.3</v>
      </c>
      <c r="D18" s="6">
        <v>0.8</v>
      </c>
      <c r="F18" s="6">
        <v>0.8</v>
      </c>
      <c r="G18" s="6">
        <v>0.9</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49.6</v>
      </c>
      <c r="C11" s="6">
        <v>49.4</v>
      </c>
      <c r="D11" s="6">
        <v>67.5</v>
      </c>
      <c r="F11" s="6">
        <v>15.2</v>
      </c>
      <c r="G11" s="6">
        <v>17.3</v>
      </c>
      <c r="H11" s="6">
        <v>22.4</v>
      </c>
      <c r="J11" s="6">
        <v>49.3</v>
      </c>
      <c r="K11" s="6">
        <v>50.2</v>
      </c>
      <c r="L11" s="6">
        <v>68.7</v>
      </c>
      <c r="N11" s="6">
        <v>33.6</v>
      </c>
      <c r="O11" s="6">
        <v>40.9</v>
      </c>
      <c r="P11" s="6">
        <v>52.1</v>
      </c>
      <c r="R11" s="6">
        <v>50.2</v>
      </c>
      <c r="S11" s="6">
        <v>54.4</v>
      </c>
      <c r="T11" s="6">
        <v>73.8</v>
      </c>
    </row>
    <row r="12" spans="1:20" ht="12.75" customHeight="1" x14ac:dyDescent="0.2">
      <c r="A12" s="53" t="s">
        <v>609</v>
      </c>
      <c r="B12" s="6">
        <v>43.6</v>
      </c>
      <c r="C12" s="6">
        <v>41.4</v>
      </c>
      <c r="D12" s="6">
        <v>59.7</v>
      </c>
      <c r="F12" s="6">
        <v>11.7</v>
      </c>
      <c r="G12" s="6">
        <v>12.2</v>
      </c>
      <c r="H12" s="6">
        <v>16.600000000000001</v>
      </c>
      <c r="J12" s="6">
        <v>43.8</v>
      </c>
      <c r="K12" s="6">
        <v>42</v>
      </c>
      <c r="L12" s="6">
        <v>60.5</v>
      </c>
      <c r="N12" s="6">
        <v>11.8</v>
      </c>
      <c r="O12" s="6">
        <v>22.1</v>
      </c>
      <c r="P12" s="6">
        <v>24.7</v>
      </c>
      <c r="R12" s="6">
        <v>44.5</v>
      </c>
      <c r="S12" s="6">
        <v>42.7</v>
      </c>
      <c r="T12" s="6">
        <v>61.7</v>
      </c>
    </row>
    <row r="13" spans="1:20" ht="12.75" customHeight="1" x14ac:dyDescent="0.2">
      <c r="A13" s="53" t="s">
        <v>610</v>
      </c>
      <c r="B13" s="6">
        <v>37</v>
      </c>
      <c r="C13" s="6">
        <v>35.1</v>
      </c>
      <c r="D13" s="6">
        <v>50.7</v>
      </c>
      <c r="F13" s="6">
        <v>9.6999999999999993</v>
      </c>
      <c r="G13" s="6">
        <v>10.4</v>
      </c>
      <c r="H13" s="6">
        <v>14.1</v>
      </c>
      <c r="J13" s="6">
        <v>37.4</v>
      </c>
      <c r="K13" s="6">
        <v>35.700000000000003</v>
      </c>
      <c r="L13" s="6">
        <v>51.6</v>
      </c>
      <c r="N13" s="6">
        <v>7.8</v>
      </c>
      <c r="O13" s="6">
        <v>20.2</v>
      </c>
      <c r="P13" s="6">
        <v>21.5</v>
      </c>
      <c r="R13" s="6">
        <v>37.9</v>
      </c>
      <c r="S13" s="6">
        <v>37.299999999999997</v>
      </c>
      <c r="T13" s="6">
        <v>53.1</v>
      </c>
    </row>
    <row r="14" spans="1:20" ht="12.75" customHeight="1" x14ac:dyDescent="0.2">
      <c r="A14" s="53" t="s">
        <v>611</v>
      </c>
      <c r="B14" s="6">
        <v>46</v>
      </c>
      <c r="C14" s="6">
        <v>43.3</v>
      </c>
      <c r="D14" s="6">
        <v>62.2</v>
      </c>
      <c r="F14" s="6">
        <v>9.9</v>
      </c>
      <c r="G14" s="6">
        <v>12</v>
      </c>
      <c r="H14" s="6">
        <v>15.5</v>
      </c>
      <c r="J14" s="6">
        <v>46.5</v>
      </c>
      <c r="K14" s="6">
        <v>44.4</v>
      </c>
      <c r="L14" s="6">
        <v>63.5</v>
      </c>
      <c r="N14" s="6">
        <v>32.1</v>
      </c>
      <c r="O14" s="6">
        <v>34.9</v>
      </c>
      <c r="P14" s="6">
        <v>47</v>
      </c>
      <c r="R14" s="6">
        <v>48.9</v>
      </c>
      <c r="S14" s="6">
        <v>51.1</v>
      </c>
      <c r="T14" s="6">
        <v>70.5</v>
      </c>
    </row>
    <row r="15" spans="1:20" ht="12.75" customHeight="1" x14ac:dyDescent="0.2"/>
    <row r="16" spans="1:20" ht="12.75" customHeight="1" x14ac:dyDescent="0.2">
      <c r="A16" s="95" t="s">
        <v>49</v>
      </c>
      <c r="B16" s="6">
        <v>47.9</v>
      </c>
      <c r="C16" s="6">
        <v>47.6</v>
      </c>
      <c r="D16" s="6">
        <v>67.400000000000006</v>
      </c>
      <c r="F16" s="6">
        <v>22</v>
      </c>
      <c r="G16" s="6">
        <v>20.399999999999999</v>
      </c>
      <c r="H16" s="6">
        <v>29.6</v>
      </c>
      <c r="J16" s="6">
        <v>49.1</v>
      </c>
      <c r="K16" s="6">
        <v>49.2</v>
      </c>
      <c r="L16" s="6">
        <v>69.7</v>
      </c>
      <c r="N16" s="6">
        <v>37.799999999999997</v>
      </c>
      <c r="O16" s="6">
        <v>40</v>
      </c>
      <c r="P16" s="6">
        <v>54.7</v>
      </c>
      <c r="R16" s="6">
        <v>50.1</v>
      </c>
      <c r="S16" s="6">
        <v>54.3</v>
      </c>
      <c r="T16" s="6">
        <v>73.8</v>
      </c>
    </row>
    <row r="17" spans="1:20" ht="12.75" customHeight="1" x14ac:dyDescent="0.2">
      <c r="A17" s="53" t="s">
        <v>609</v>
      </c>
      <c r="B17" s="6">
        <v>19</v>
      </c>
      <c r="C17" s="6">
        <v>21.1</v>
      </c>
      <c r="D17" s="6">
        <v>28.3</v>
      </c>
      <c r="F17" s="6">
        <v>3.1</v>
      </c>
      <c r="G17" s="6">
        <v>8.3000000000000007</v>
      </c>
      <c r="H17" s="6">
        <v>8.8000000000000007</v>
      </c>
      <c r="J17" s="6">
        <v>19.2</v>
      </c>
      <c r="K17" s="6">
        <v>22.4</v>
      </c>
      <c r="L17" s="6">
        <v>29.5</v>
      </c>
      <c r="N17" s="6">
        <v>4.4000000000000004</v>
      </c>
      <c r="O17" s="6">
        <v>9.9</v>
      </c>
      <c r="P17" s="6">
        <v>10.9</v>
      </c>
      <c r="R17" s="6">
        <v>19.7</v>
      </c>
      <c r="S17" s="6">
        <v>24.2</v>
      </c>
      <c r="T17" s="6">
        <v>31.2</v>
      </c>
    </row>
    <row r="18" spans="1:20" ht="12.75" customHeight="1" x14ac:dyDescent="0.2">
      <c r="A18" s="53" t="s">
        <v>610</v>
      </c>
      <c r="B18" s="6">
        <v>10.7</v>
      </c>
      <c r="C18" s="6">
        <v>11.8</v>
      </c>
      <c r="D18" s="6">
        <v>16</v>
      </c>
      <c r="F18" s="6">
        <v>0.9</v>
      </c>
      <c r="G18" s="6">
        <v>6</v>
      </c>
      <c r="H18" s="6">
        <v>6</v>
      </c>
      <c r="J18" s="6">
        <v>10.8</v>
      </c>
      <c r="K18" s="6">
        <v>13.2</v>
      </c>
      <c r="L18" s="6">
        <v>17</v>
      </c>
      <c r="N18" s="6">
        <v>2.9</v>
      </c>
      <c r="O18" s="6">
        <v>7</v>
      </c>
      <c r="P18" s="6">
        <v>7.6</v>
      </c>
      <c r="R18" s="6">
        <v>11.1</v>
      </c>
      <c r="S18" s="6">
        <v>14.8</v>
      </c>
      <c r="T18" s="6">
        <v>18.600000000000001</v>
      </c>
    </row>
    <row r="19" spans="1:20" ht="12.75" customHeight="1" x14ac:dyDescent="0.2">
      <c r="A19" s="53" t="s">
        <v>611</v>
      </c>
      <c r="B19" s="6">
        <v>45.1</v>
      </c>
      <c r="C19" s="6">
        <v>44</v>
      </c>
      <c r="D19" s="6">
        <v>62.9</v>
      </c>
      <c r="F19" s="6">
        <v>21.9</v>
      </c>
      <c r="G19" s="6">
        <v>18.8</v>
      </c>
      <c r="H19" s="6">
        <v>28.5</v>
      </c>
      <c r="J19" s="6">
        <v>46.4</v>
      </c>
      <c r="K19" s="6">
        <v>45.4</v>
      </c>
      <c r="L19" s="6">
        <v>65</v>
      </c>
      <c r="N19" s="6">
        <v>37.6</v>
      </c>
      <c r="O19" s="6">
        <v>39</v>
      </c>
      <c r="P19" s="6">
        <v>53.9</v>
      </c>
      <c r="R19" s="6">
        <v>47.4</v>
      </c>
      <c r="S19" s="6">
        <v>50.6</v>
      </c>
      <c r="T19" s="6">
        <v>69.3</v>
      </c>
    </row>
    <row r="20" spans="1:20" s="16" customFormat="1" ht="12.75" customHeight="1" x14ac:dyDescent="0.2"/>
    <row r="21" spans="1:20" ht="12.75" customHeight="1" x14ac:dyDescent="0.2">
      <c r="A21" s="95" t="s">
        <v>46</v>
      </c>
      <c r="B21" s="6">
        <v>43.2</v>
      </c>
      <c r="C21" s="6">
        <v>43.7</v>
      </c>
      <c r="D21" s="6">
        <v>57.1</v>
      </c>
      <c r="F21" s="6">
        <v>25.9</v>
      </c>
      <c r="G21" s="6">
        <v>26</v>
      </c>
      <c r="H21" s="6">
        <v>35.200000000000003</v>
      </c>
      <c r="J21" s="6">
        <v>39.799999999999997</v>
      </c>
      <c r="K21" s="6">
        <v>42.4</v>
      </c>
      <c r="L21" s="6">
        <v>56</v>
      </c>
      <c r="N21" s="6">
        <v>39.799999999999997</v>
      </c>
      <c r="O21" s="6">
        <v>42.4</v>
      </c>
      <c r="P21" s="6">
        <v>56</v>
      </c>
      <c r="R21" s="6">
        <v>0</v>
      </c>
      <c r="S21" s="6">
        <v>0</v>
      </c>
      <c r="T21" s="6">
        <v>0</v>
      </c>
    </row>
    <row r="22" spans="1:20" ht="12.75" customHeight="1" x14ac:dyDescent="0.2">
      <c r="A22" s="53" t="s">
        <v>609</v>
      </c>
      <c r="B22" s="6">
        <v>43</v>
      </c>
      <c r="C22" s="6">
        <v>41.2</v>
      </c>
      <c r="D22" s="6">
        <v>58.9</v>
      </c>
      <c r="F22" s="6">
        <v>12</v>
      </c>
      <c r="G22" s="6">
        <v>14.6</v>
      </c>
      <c r="H22" s="6">
        <v>18.399999999999999</v>
      </c>
      <c r="J22" s="6">
        <v>43.1</v>
      </c>
      <c r="K22" s="6">
        <v>41.5</v>
      </c>
      <c r="L22" s="6">
        <v>59.5</v>
      </c>
      <c r="N22" s="6">
        <v>12.6</v>
      </c>
      <c r="O22" s="6">
        <v>23.8</v>
      </c>
      <c r="P22" s="6">
        <v>26.6</v>
      </c>
      <c r="R22" s="6">
        <v>43.6</v>
      </c>
      <c r="S22" s="6">
        <v>41.3</v>
      </c>
      <c r="T22" s="6">
        <v>60.1</v>
      </c>
    </row>
    <row r="23" spans="1:20" ht="12.75" customHeight="1" x14ac:dyDescent="0.2">
      <c r="A23" s="53" t="s">
        <v>610</v>
      </c>
      <c r="B23" s="6">
        <v>37.5</v>
      </c>
      <c r="C23" s="6">
        <v>35.6</v>
      </c>
      <c r="D23" s="6">
        <v>51.4</v>
      </c>
      <c r="F23" s="6">
        <v>9.6999999999999993</v>
      </c>
      <c r="G23" s="6">
        <v>11.9</v>
      </c>
      <c r="H23" s="6">
        <v>15.2</v>
      </c>
      <c r="J23" s="6">
        <v>37.799999999999997</v>
      </c>
      <c r="K23" s="6">
        <v>36.4</v>
      </c>
      <c r="L23" s="6">
        <v>52.3</v>
      </c>
      <c r="N23" s="6">
        <v>8.3000000000000007</v>
      </c>
      <c r="O23" s="6">
        <v>21.2</v>
      </c>
      <c r="P23" s="6">
        <v>22.6</v>
      </c>
      <c r="R23" s="6">
        <v>38.299999999999997</v>
      </c>
      <c r="S23" s="6">
        <v>37.6</v>
      </c>
      <c r="T23" s="6">
        <v>53.6</v>
      </c>
    </row>
    <row r="24" spans="1:20" ht="12.75" customHeight="1" x14ac:dyDescent="0.2">
      <c r="A24" s="53" t="s">
        <v>611</v>
      </c>
      <c r="B24" s="6">
        <v>54.9</v>
      </c>
      <c r="C24" s="6">
        <v>50.8</v>
      </c>
      <c r="D24" s="6">
        <v>73.400000000000006</v>
      </c>
      <c r="F24" s="6">
        <v>23.7</v>
      </c>
      <c r="G24" s="6">
        <v>22</v>
      </c>
      <c r="H24" s="6">
        <v>31.9</v>
      </c>
      <c r="J24" s="6">
        <v>55.1</v>
      </c>
      <c r="K24" s="6">
        <v>51.6</v>
      </c>
      <c r="L24" s="6">
        <v>74.8</v>
      </c>
      <c r="N24" s="6">
        <v>38.700000000000003</v>
      </c>
      <c r="O24" s="6">
        <v>36.799999999999997</v>
      </c>
      <c r="P24" s="6">
        <v>52</v>
      </c>
      <c r="R24" s="6">
        <v>43.3</v>
      </c>
      <c r="S24" s="6">
        <v>40.9</v>
      </c>
      <c r="T24" s="6">
        <v>59.5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1.6</v>
      </c>
      <c r="D11" s="6">
        <v>1</v>
      </c>
      <c r="F11" s="6">
        <v>0.8</v>
      </c>
      <c r="G11" s="6">
        <v>1</v>
      </c>
      <c r="H11" s="6">
        <v>0.6</v>
      </c>
      <c r="J11" s="6">
        <v>1.3</v>
      </c>
      <c r="K11" s="6">
        <v>1.6</v>
      </c>
      <c r="L11" s="6">
        <v>1</v>
      </c>
    </row>
    <row r="12" spans="1:13" ht="12.75" customHeight="1" x14ac:dyDescent="0.2">
      <c r="A12" s="53" t="s">
        <v>609</v>
      </c>
      <c r="B12" s="6">
        <v>1.5</v>
      </c>
      <c r="C12" s="6">
        <v>2.1</v>
      </c>
      <c r="D12" s="6">
        <v>1.3</v>
      </c>
      <c r="F12" s="6">
        <v>1.1000000000000001</v>
      </c>
      <c r="G12" s="6">
        <v>1.2</v>
      </c>
      <c r="H12" s="6">
        <v>0.8</v>
      </c>
      <c r="J12" s="6">
        <v>1.1000000000000001</v>
      </c>
      <c r="K12" s="6">
        <v>2</v>
      </c>
      <c r="L12" s="6">
        <v>1.1000000000000001</v>
      </c>
    </row>
    <row r="13" spans="1:13" ht="12.75" customHeight="1" x14ac:dyDescent="0.2">
      <c r="A13" s="53" t="s">
        <v>610</v>
      </c>
      <c r="B13" s="6">
        <v>2.1</v>
      </c>
      <c r="C13" s="6">
        <v>3.4</v>
      </c>
      <c r="D13" s="6">
        <v>2</v>
      </c>
      <c r="F13" s="6">
        <v>1.7</v>
      </c>
      <c r="G13" s="6">
        <v>2</v>
      </c>
      <c r="H13" s="6">
        <v>1.3</v>
      </c>
      <c r="J13" s="6">
        <v>1.4</v>
      </c>
      <c r="K13" s="6">
        <v>3.2</v>
      </c>
      <c r="L13" s="6">
        <v>1.8</v>
      </c>
    </row>
    <row r="14" spans="1:13" ht="12.75" customHeight="1" x14ac:dyDescent="0.2">
      <c r="A14" s="53" t="s">
        <v>611</v>
      </c>
      <c r="B14" s="6">
        <v>2.4</v>
      </c>
      <c r="C14" s="6">
        <v>2.4</v>
      </c>
      <c r="D14" s="6">
        <v>1.7</v>
      </c>
      <c r="F14" s="6">
        <v>1.2</v>
      </c>
      <c r="G14" s="6">
        <v>1.5</v>
      </c>
      <c r="H14" s="6">
        <v>0.9</v>
      </c>
      <c r="J14" s="6">
        <v>2.4</v>
      </c>
      <c r="K14" s="6">
        <v>2.4</v>
      </c>
      <c r="L14" s="6">
        <v>1.7</v>
      </c>
    </row>
    <row r="15" spans="1:13" s="16" customFormat="1" ht="12.75" customHeight="1" x14ac:dyDescent="0.2">
      <c r="A15" s="3"/>
    </row>
    <row r="16" spans="1:13" ht="12.75" customHeight="1" x14ac:dyDescent="0.2">
      <c r="A16" s="95" t="s">
        <v>49</v>
      </c>
      <c r="B16" s="6">
        <v>2.5</v>
      </c>
      <c r="C16" s="6">
        <v>2.7</v>
      </c>
      <c r="D16" s="6">
        <v>1.8</v>
      </c>
      <c r="F16" s="6">
        <v>2.1</v>
      </c>
      <c r="G16" s="6">
        <v>2.2000000000000002</v>
      </c>
      <c r="H16" s="6">
        <v>1.5</v>
      </c>
      <c r="J16" s="6">
        <v>2.4</v>
      </c>
      <c r="K16" s="6">
        <v>2.6</v>
      </c>
      <c r="L16" s="6">
        <v>1.8</v>
      </c>
    </row>
    <row r="17" spans="1:13" ht="12.75" customHeight="1" x14ac:dyDescent="0.2">
      <c r="A17" s="53" t="s">
        <v>609</v>
      </c>
      <c r="B17" s="6">
        <v>4.4000000000000004</v>
      </c>
      <c r="C17" s="6">
        <v>5.8</v>
      </c>
      <c r="D17" s="6">
        <v>4.0999999999999996</v>
      </c>
      <c r="F17" s="6">
        <v>2.7</v>
      </c>
      <c r="G17" s="6">
        <v>4.7</v>
      </c>
      <c r="H17" s="6">
        <v>3</v>
      </c>
      <c r="J17" s="6">
        <v>3.6</v>
      </c>
      <c r="K17" s="6">
        <v>4.8</v>
      </c>
      <c r="L17" s="6">
        <v>3.3</v>
      </c>
    </row>
    <row r="18" spans="1:13" ht="12.75" customHeight="1" x14ac:dyDescent="0.2">
      <c r="A18" s="53" t="s">
        <v>610</v>
      </c>
      <c r="B18" s="6">
        <v>8.4</v>
      </c>
      <c r="C18" s="6">
        <v>12.6</v>
      </c>
      <c r="D18" s="6">
        <v>8.9</v>
      </c>
      <c r="F18" s="6">
        <v>2.8</v>
      </c>
      <c r="G18" s="6">
        <v>11.4</v>
      </c>
      <c r="H18" s="6">
        <v>7.1</v>
      </c>
      <c r="J18" s="6">
        <v>8</v>
      </c>
      <c r="K18" s="6">
        <v>10.7</v>
      </c>
      <c r="L18" s="6">
        <v>7.4</v>
      </c>
    </row>
    <row r="19" spans="1:13" ht="12.75" customHeight="1" x14ac:dyDescent="0.2">
      <c r="A19" s="53" t="s">
        <v>611</v>
      </c>
      <c r="B19" s="6">
        <v>2.7</v>
      </c>
      <c r="C19" s="6">
        <v>3</v>
      </c>
      <c r="D19" s="6">
        <v>2</v>
      </c>
      <c r="F19" s="6">
        <v>2.2999999999999998</v>
      </c>
      <c r="G19" s="6">
        <v>2.5</v>
      </c>
      <c r="H19" s="6">
        <v>1.7</v>
      </c>
      <c r="J19" s="6">
        <v>2.6</v>
      </c>
      <c r="K19" s="6">
        <v>3</v>
      </c>
      <c r="L19" s="6">
        <v>2</v>
      </c>
    </row>
    <row r="20" spans="1:13" ht="12.75" customHeight="1" x14ac:dyDescent="0.2">
      <c r="A20" s="16"/>
    </row>
    <row r="21" spans="1:13" ht="12.75" customHeight="1" x14ac:dyDescent="0.2">
      <c r="A21" s="95" t="s">
        <v>46</v>
      </c>
      <c r="B21" s="6">
        <v>1.1000000000000001</v>
      </c>
      <c r="C21" s="6">
        <v>1.2</v>
      </c>
      <c r="D21" s="6">
        <v>0.8</v>
      </c>
      <c r="F21" s="6">
        <v>0.9</v>
      </c>
      <c r="G21" s="6">
        <v>1</v>
      </c>
      <c r="H21" s="6">
        <v>0.6</v>
      </c>
      <c r="J21" s="6">
        <v>1</v>
      </c>
      <c r="K21" s="6">
        <v>1.2</v>
      </c>
      <c r="L21" s="6">
        <v>0.8</v>
      </c>
    </row>
    <row r="22" spans="1:13" s="6" customFormat="1" ht="12.75" customHeight="1" x14ac:dyDescent="0.2">
      <c r="A22" s="53" t="s">
        <v>609</v>
      </c>
      <c r="B22" s="6">
        <v>1.4</v>
      </c>
      <c r="C22" s="6">
        <v>2</v>
      </c>
      <c r="D22" s="6">
        <v>1.2</v>
      </c>
      <c r="E22" s="3"/>
      <c r="F22" s="6">
        <v>1</v>
      </c>
      <c r="G22" s="6">
        <v>1.3</v>
      </c>
      <c r="H22" s="6">
        <v>0.8</v>
      </c>
      <c r="I22" s="3"/>
      <c r="J22" s="6">
        <v>1</v>
      </c>
      <c r="K22" s="6">
        <v>1.8</v>
      </c>
      <c r="L22" s="6">
        <v>1</v>
      </c>
      <c r="M22" s="10"/>
    </row>
    <row r="23" spans="1:13" ht="12.75" customHeight="1" x14ac:dyDescent="0.2">
      <c r="A23" s="53" t="s">
        <v>610</v>
      </c>
      <c r="B23" s="6">
        <v>2</v>
      </c>
      <c r="C23" s="6">
        <v>3.3</v>
      </c>
      <c r="D23" s="6">
        <v>1.9</v>
      </c>
      <c r="F23" s="6">
        <v>1.6</v>
      </c>
      <c r="G23" s="6">
        <v>2.1</v>
      </c>
      <c r="H23" s="6">
        <v>1.3</v>
      </c>
      <c r="J23" s="6">
        <v>1.4</v>
      </c>
      <c r="K23" s="6">
        <v>3</v>
      </c>
      <c r="L23" s="6">
        <v>1.7</v>
      </c>
    </row>
    <row r="24" spans="1:13" ht="12.75" customHeight="1" x14ac:dyDescent="0.2">
      <c r="A24" s="53" t="s">
        <v>611</v>
      </c>
      <c r="B24" s="6">
        <v>1.6</v>
      </c>
      <c r="C24" s="6">
        <v>1.6</v>
      </c>
      <c r="D24" s="6">
        <v>1.1000000000000001</v>
      </c>
      <c r="F24" s="6">
        <v>1.3</v>
      </c>
      <c r="G24" s="6">
        <v>1.4</v>
      </c>
      <c r="H24" s="6">
        <v>0.9</v>
      </c>
      <c r="J24" s="6">
        <v>1.6</v>
      </c>
      <c r="K24" s="6">
        <v>1.6</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0.9</v>
      </c>
      <c r="C11" s="6">
        <v>0.9</v>
      </c>
      <c r="D11" s="6">
        <v>0.6</v>
      </c>
      <c r="F11" s="6">
        <v>0.9</v>
      </c>
      <c r="G11" s="6">
        <v>0.9</v>
      </c>
      <c r="H11" s="6">
        <v>0.6</v>
      </c>
      <c r="J11" s="6">
        <v>0.2</v>
      </c>
      <c r="K11" s="6">
        <v>0.1</v>
      </c>
      <c r="L11" s="6">
        <v>0.1</v>
      </c>
      <c r="N11" s="6">
        <v>1.5</v>
      </c>
      <c r="O11" s="6">
        <v>2.1</v>
      </c>
      <c r="P11" s="6">
        <v>1.3</v>
      </c>
    </row>
    <row r="12" spans="1:20" ht="12.75" customHeight="1" x14ac:dyDescent="0.2">
      <c r="A12" s="53" t="s">
        <v>609</v>
      </c>
      <c r="B12" s="6">
        <v>1.2</v>
      </c>
      <c r="C12" s="6">
        <v>1.1000000000000001</v>
      </c>
      <c r="D12" s="6">
        <v>0.8</v>
      </c>
      <c r="F12" s="6">
        <v>1.1000000000000001</v>
      </c>
      <c r="G12" s="6">
        <v>1.1000000000000001</v>
      </c>
      <c r="H12" s="6">
        <v>0.8</v>
      </c>
      <c r="J12" s="6">
        <v>0.2</v>
      </c>
      <c r="K12" s="6">
        <v>0.1</v>
      </c>
      <c r="L12" s="6">
        <v>0.1</v>
      </c>
      <c r="N12" s="6">
        <v>1.7</v>
      </c>
      <c r="O12" s="6">
        <v>2.9</v>
      </c>
      <c r="P12" s="6">
        <v>1.7</v>
      </c>
    </row>
    <row r="13" spans="1:20" ht="12.75" customHeight="1" x14ac:dyDescent="0.2">
      <c r="A13" s="53" t="s">
        <v>610</v>
      </c>
      <c r="B13" s="6">
        <v>1.7</v>
      </c>
      <c r="C13" s="6">
        <v>1.5</v>
      </c>
      <c r="D13" s="6">
        <v>1.1000000000000001</v>
      </c>
      <c r="F13" s="6">
        <v>1.6</v>
      </c>
      <c r="G13" s="6">
        <v>1.6</v>
      </c>
      <c r="H13" s="6">
        <v>1.1000000000000001</v>
      </c>
      <c r="J13" s="6">
        <v>0.3</v>
      </c>
      <c r="K13" s="6">
        <v>0.1</v>
      </c>
      <c r="L13" s="6">
        <v>0.2</v>
      </c>
      <c r="N13" s="6">
        <v>2.5</v>
      </c>
      <c r="O13" s="6">
        <v>4.0999999999999996</v>
      </c>
      <c r="P13" s="6">
        <v>2.4</v>
      </c>
    </row>
    <row r="14" spans="1:20" ht="12.75" customHeight="1" x14ac:dyDescent="0.2">
      <c r="A14" s="53" t="s">
        <v>611</v>
      </c>
      <c r="B14" s="6">
        <v>1.5</v>
      </c>
      <c r="C14" s="6">
        <v>1.3</v>
      </c>
      <c r="D14" s="6">
        <v>1</v>
      </c>
      <c r="F14" s="6">
        <v>1.3</v>
      </c>
      <c r="G14" s="6">
        <v>1.3</v>
      </c>
      <c r="H14" s="6">
        <v>0.9</v>
      </c>
      <c r="J14" s="6">
        <v>0.4</v>
      </c>
      <c r="K14" s="6">
        <v>0.2</v>
      </c>
      <c r="L14" s="6">
        <v>0.2</v>
      </c>
      <c r="N14" s="6">
        <v>2.7</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1.3</v>
      </c>
      <c r="C16" s="6">
        <v>1.4</v>
      </c>
      <c r="D16" s="6">
        <v>0.9</v>
      </c>
      <c r="E16" s="3"/>
      <c r="F16" s="6">
        <v>1.2</v>
      </c>
      <c r="G16" s="6">
        <v>1.2</v>
      </c>
      <c r="H16" s="6">
        <v>0.9</v>
      </c>
      <c r="I16" s="3"/>
      <c r="J16" s="6">
        <v>0.2</v>
      </c>
      <c r="K16" s="6">
        <v>0.2</v>
      </c>
      <c r="L16" s="6">
        <v>0.1</v>
      </c>
      <c r="N16" s="6">
        <v>2.7</v>
      </c>
      <c r="O16" s="6">
        <v>3.2</v>
      </c>
      <c r="P16" s="6">
        <v>2.1</v>
      </c>
    </row>
    <row r="17" spans="1:16" s="16" customFormat="1" ht="12.75" customHeight="1" x14ac:dyDescent="0.2">
      <c r="A17" s="53" t="s">
        <v>609</v>
      </c>
      <c r="B17" s="6">
        <v>3.8</v>
      </c>
      <c r="C17" s="6">
        <v>2.8</v>
      </c>
      <c r="D17" s="6">
        <v>2.2999999999999998</v>
      </c>
      <c r="E17" s="3"/>
      <c r="F17" s="6">
        <v>3.6</v>
      </c>
      <c r="G17" s="6">
        <v>2.7</v>
      </c>
      <c r="H17" s="6">
        <v>2.2000000000000002</v>
      </c>
      <c r="I17" s="3"/>
      <c r="J17" s="6">
        <v>1</v>
      </c>
      <c r="K17" s="6">
        <v>0.4</v>
      </c>
      <c r="L17" s="6">
        <v>0.5</v>
      </c>
      <c r="N17" s="6">
        <v>4.7</v>
      </c>
      <c r="O17" s="6">
        <v>5.8</v>
      </c>
      <c r="P17" s="6">
        <v>4</v>
      </c>
    </row>
    <row r="18" spans="1:16" ht="12.75" customHeight="1" x14ac:dyDescent="0.2">
      <c r="A18" s="53" t="s">
        <v>610</v>
      </c>
      <c r="B18" s="6">
        <v>7.7</v>
      </c>
      <c r="C18" s="6">
        <v>5.4</v>
      </c>
      <c r="D18" s="6">
        <v>4.5999999999999996</v>
      </c>
      <c r="F18" s="6">
        <v>6.3</v>
      </c>
      <c r="G18" s="6">
        <v>5.0999999999999996</v>
      </c>
      <c r="H18" s="6">
        <v>4</v>
      </c>
      <c r="J18" s="6">
        <v>2.4</v>
      </c>
      <c r="K18" s="6">
        <v>0.4</v>
      </c>
      <c r="L18" s="6">
        <v>1.1000000000000001</v>
      </c>
      <c r="N18" s="6">
        <v>10.1</v>
      </c>
      <c r="O18" s="6">
        <v>13</v>
      </c>
      <c r="P18" s="6">
        <v>8.6999999999999993</v>
      </c>
    </row>
    <row r="19" spans="1:16" ht="12.75" customHeight="1" x14ac:dyDescent="0.2">
      <c r="A19" s="53" t="s">
        <v>611</v>
      </c>
      <c r="B19" s="6">
        <v>1.4</v>
      </c>
      <c r="C19" s="6">
        <v>1.6</v>
      </c>
      <c r="D19" s="6">
        <v>1</v>
      </c>
      <c r="F19" s="6">
        <v>1.2</v>
      </c>
      <c r="G19" s="6">
        <v>1.4</v>
      </c>
      <c r="H19" s="6">
        <v>0.9</v>
      </c>
      <c r="J19" s="6">
        <v>0.2</v>
      </c>
      <c r="K19" s="6">
        <v>0.2</v>
      </c>
      <c r="L19" s="6">
        <v>0.2</v>
      </c>
      <c r="N19" s="6">
        <v>3</v>
      </c>
      <c r="O19" s="6">
        <v>3.8</v>
      </c>
      <c r="P19" s="6">
        <v>2.4</v>
      </c>
    </row>
    <row r="20" spans="1:16" ht="12.75" customHeight="1" x14ac:dyDescent="0.2">
      <c r="A20" s="16"/>
    </row>
    <row r="21" spans="1:16" s="16" customFormat="1" ht="12.75" customHeight="1" x14ac:dyDescent="0.2">
      <c r="A21" s="95" t="s">
        <v>46</v>
      </c>
      <c r="B21" s="6">
        <v>0.8</v>
      </c>
      <c r="C21" s="6">
        <v>0.7</v>
      </c>
      <c r="D21" s="6">
        <v>0.5</v>
      </c>
      <c r="E21" s="3"/>
      <c r="F21" s="6">
        <v>0.7</v>
      </c>
      <c r="G21" s="6">
        <v>0.7</v>
      </c>
      <c r="H21" s="6">
        <v>0.5</v>
      </c>
      <c r="I21" s="3"/>
      <c r="J21" s="6">
        <v>0.2</v>
      </c>
      <c r="K21" s="6">
        <v>0.1</v>
      </c>
      <c r="L21" s="6">
        <v>0.1</v>
      </c>
      <c r="N21" s="6">
        <v>1.3</v>
      </c>
      <c r="O21" s="6">
        <v>1.8</v>
      </c>
      <c r="P21" s="6">
        <v>1.1000000000000001</v>
      </c>
    </row>
    <row r="22" spans="1:16" ht="12.75" customHeight="1" x14ac:dyDescent="0.2">
      <c r="A22" s="53" t="s">
        <v>609</v>
      </c>
      <c r="B22" s="6">
        <v>1.2</v>
      </c>
      <c r="C22" s="6">
        <v>1.1000000000000001</v>
      </c>
      <c r="D22" s="6">
        <v>0.8</v>
      </c>
      <c r="F22" s="6">
        <v>1.1000000000000001</v>
      </c>
      <c r="G22" s="6">
        <v>1.1000000000000001</v>
      </c>
      <c r="H22" s="6">
        <v>0.8</v>
      </c>
      <c r="J22" s="6">
        <v>0.2</v>
      </c>
      <c r="K22" s="6">
        <v>0.1</v>
      </c>
      <c r="L22" s="6">
        <v>0.1</v>
      </c>
      <c r="N22" s="6">
        <v>1.6</v>
      </c>
      <c r="O22" s="6">
        <v>2.6</v>
      </c>
      <c r="P22" s="6">
        <v>1.5</v>
      </c>
    </row>
    <row r="23" spans="1:16" ht="12.75" customHeight="1" x14ac:dyDescent="0.2">
      <c r="A23" s="53" t="s">
        <v>610</v>
      </c>
      <c r="B23" s="6">
        <v>1.7</v>
      </c>
      <c r="C23" s="6">
        <v>1.5</v>
      </c>
      <c r="D23" s="6">
        <v>1.1000000000000001</v>
      </c>
      <c r="F23" s="6">
        <v>1.5</v>
      </c>
      <c r="G23" s="6">
        <v>1.5</v>
      </c>
      <c r="H23" s="6">
        <v>1.1000000000000001</v>
      </c>
      <c r="J23" s="6">
        <v>0.3</v>
      </c>
      <c r="K23" s="6">
        <v>0.1</v>
      </c>
      <c r="L23" s="6">
        <v>0.2</v>
      </c>
      <c r="N23" s="6">
        <v>2.4</v>
      </c>
      <c r="O23" s="6">
        <v>3.9</v>
      </c>
      <c r="P23" s="6">
        <v>2.2999999999999998</v>
      </c>
    </row>
    <row r="24" spans="1:16" s="6" customFormat="1" ht="12.75" customHeight="1" x14ac:dyDescent="0.2">
      <c r="A24" s="53" t="s">
        <v>611</v>
      </c>
      <c r="B24" s="6">
        <v>1</v>
      </c>
      <c r="C24" s="6">
        <v>1</v>
      </c>
      <c r="D24" s="6">
        <v>0.7</v>
      </c>
      <c r="E24" s="3"/>
      <c r="F24" s="6">
        <v>0.9</v>
      </c>
      <c r="G24" s="6">
        <v>0.9</v>
      </c>
      <c r="H24" s="6">
        <v>0.6</v>
      </c>
      <c r="I24" s="3"/>
      <c r="J24" s="6">
        <v>0.2</v>
      </c>
      <c r="K24" s="6">
        <v>0.1</v>
      </c>
      <c r="L24" s="6">
        <v>0.1</v>
      </c>
      <c r="N24" s="6">
        <v>2</v>
      </c>
      <c r="O24" s="6">
        <v>2.5</v>
      </c>
      <c r="P24" s="6">
        <v>1.6</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3.3</v>
      </c>
      <c r="D11" s="6">
        <v>8.6999999999999993</v>
      </c>
      <c r="E11" s="6">
        <v>5</v>
      </c>
      <c r="G11" s="6">
        <v>63.1</v>
      </c>
      <c r="H11" s="6">
        <v>48.7</v>
      </c>
      <c r="I11" s="6">
        <v>38.299999999999997</v>
      </c>
      <c r="K11" s="6">
        <v>3.5</v>
      </c>
      <c r="L11" s="6">
        <v>8.6</v>
      </c>
      <c r="M11" s="6">
        <v>5</v>
      </c>
    </row>
    <row r="12" spans="1:25" ht="12.75" customHeight="1" x14ac:dyDescent="0.2">
      <c r="A12" s="11"/>
      <c r="B12" s="158" t="s">
        <v>583</v>
      </c>
      <c r="C12" s="6">
        <v>3.1</v>
      </c>
      <c r="D12" s="6">
        <v>5.7</v>
      </c>
      <c r="E12" s="6">
        <v>3.4</v>
      </c>
      <c r="G12" s="6">
        <v>39.700000000000003</v>
      </c>
      <c r="H12" s="6">
        <v>23.5</v>
      </c>
      <c r="I12" s="6">
        <v>20.3</v>
      </c>
      <c r="K12" s="6">
        <v>3.2</v>
      </c>
      <c r="L12" s="6">
        <v>5.6</v>
      </c>
      <c r="M12" s="6">
        <v>3.4</v>
      </c>
    </row>
    <row r="13" spans="1:25" ht="12.75" customHeight="1" x14ac:dyDescent="0.2">
      <c r="A13" s="11"/>
      <c r="B13" s="158" t="s">
        <v>637</v>
      </c>
      <c r="C13" s="6">
        <v>3.7</v>
      </c>
      <c r="D13" s="6">
        <v>5</v>
      </c>
      <c r="E13" s="6">
        <v>3.1</v>
      </c>
      <c r="G13" s="6">
        <v>3.2</v>
      </c>
      <c r="H13" s="6">
        <v>15.7</v>
      </c>
      <c r="I13" s="6">
        <v>9.9</v>
      </c>
      <c r="K13" s="6">
        <v>3.4</v>
      </c>
      <c r="L13" s="6">
        <v>4.8</v>
      </c>
      <c r="M13" s="6">
        <v>2.9</v>
      </c>
    </row>
    <row r="14" spans="1:25" ht="12.75" customHeight="1" x14ac:dyDescent="0.2">
      <c r="A14" s="11"/>
      <c r="B14" s="158" t="s">
        <v>638</v>
      </c>
      <c r="C14" s="6">
        <v>2.7</v>
      </c>
      <c r="D14" s="6">
        <v>3.4</v>
      </c>
      <c r="E14" s="6">
        <v>2.2000000000000002</v>
      </c>
      <c r="G14" s="6">
        <v>3.1</v>
      </c>
      <c r="H14" s="6">
        <v>9</v>
      </c>
      <c r="I14" s="6">
        <v>5.3</v>
      </c>
      <c r="K14" s="6">
        <v>2.2999999999999998</v>
      </c>
      <c r="L14" s="6">
        <v>3.3</v>
      </c>
      <c r="M14" s="6">
        <v>2</v>
      </c>
    </row>
    <row r="15" spans="1:25" ht="12.75" customHeight="1" x14ac:dyDescent="0.2">
      <c r="A15" s="11"/>
      <c r="B15" s="158" t="s">
        <v>639</v>
      </c>
      <c r="C15" s="6">
        <v>3.5</v>
      </c>
      <c r="D15" s="6">
        <v>4.0999999999999996</v>
      </c>
      <c r="E15" s="6">
        <v>2.6</v>
      </c>
      <c r="G15" s="6">
        <v>9.1</v>
      </c>
      <c r="H15" s="6">
        <v>9.6</v>
      </c>
      <c r="I15" s="6">
        <v>7.2</v>
      </c>
      <c r="K15" s="6">
        <v>3.3</v>
      </c>
      <c r="L15" s="6">
        <v>4</v>
      </c>
      <c r="M15" s="6">
        <v>2.6</v>
      </c>
    </row>
    <row r="16" spans="1:25" s="52" customFormat="1" ht="21.95" customHeight="1" x14ac:dyDescent="0.2">
      <c r="A16" s="51"/>
      <c r="B16" s="28" t="s">
        <v>640</v>
      </c>
      <c r="C16" s="6">
        <v>5.4</v>
      </c>
      <c r="D16" s="6">
        <v>4.3</v>
      </c>
      <c r="E16" s="6">
        <v>3.4</v>
      </c>
      <c r="G16" s="6">
        <v>18.899999999999999</v>
      </c>
      <c r="H16" s="6">
        <v>11.7</v>
      </c>
      <c r="I16" s="6">
        <v>10.4</v>
      </c>
      <c r="K16" s="6">
        <v>5.6</v>
      </c>
      <c r="L16" s="6">
        <v>4.3</v>
      </c>
      <c r="M16" s="6">
        <v>3.5</v>
      </c>
    </row>
    <row r="17" spans="1:16" s="52" customFormat="1" ht="21.95" customHeight="1" x14ac:dyDescent="0.2">
      <c r="A17" s="51"/>
      <c r="B17" s="28" t="s">
        <v>641</v>
      </c>
      <c r="C17" s="6">
        <v>1.5</v>
      </c>
      <c r="D17" s="6">
        <v>2.1</v>
      </c>
      <c r="E17" s="6">
        <v>1.3</v>
      </c>
      <c r="G17" s="6">
        <v>4.4000000000000004</v>
      </c>
      <c r="H17" s="6">
        <v>5.8</v>
      </c>
      <c r="I17" s="6">
        <v>4.0999999999999996</v>
      </c>
      <c r="K17" s="6">
        <v>1.4</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2.1</v>
      </c>
      <c r="D20" s="6">
        <v>3.4</v>
      </c>
      <c r="E20" s="6">
        <v>2</v>
      </c>
      <c r="G20" s="6">
        <v>8.4</v>
      </c>
      <c r="H20" s="6">
        <v>12.6</v>
      </c>
      <c r="I20" s="6">
        <v>8.9</v>
      </c>
      <c r="K20" s="6">
        <v>2</v>
      </c>
      <c r="L20" s="6">
        <v>3.3</v>
      </c>
      <c r="M20" s="6">
        <v>1.9</v>
      </c>
    </row>
    <row r="21" spans="1:16" ht="12.75" customHeight="1" x14ac:dyDescent="0.2">
      <c r="A21" s="5"/>
      <c r="B21" s="181" t="s">
        <v>643</v>
      </c>
      <c r="C21" s="6">
        <v>2.1</v>
      </c>
      <c r="D21" s="6">
        <v>2.4</v>
      </c>
      <c r="E21" s="6">
        <v>1.5</v>
      </c>
      <c r="G21" s="6">
        <v>5.0999999999999996</v>
      </c>
      <c r="H21" s="6">
        <v>6.2</v>
      </c>
      <c r="I21" s="6">
        <v>4.4000000000000004</v>
      </c>
      <c r="K21" s="6">
        <v>1.9</v>
      </c>
      <c r="L21" s="6">
        <v>2.2999999999999998</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3.5</v>
      </c>
      <c r="D11" s="6">
        <v>1.1000000000000001</v>
      </c>
      <c r="E11" s="6">
        <v>2.1</v>
      </c>
      <c r="G11" s="6">
        <v>0</v>
      </c>
      <c r="H11" s="6">
        <v>0</v>
      </c>
      <c r="I11" s="6">
        <v>0</v>
      </c>
      <c r="K11" s="6">
        <v>3.5</v>
      </c>
      <c r="L11" s="6">
        <v>1.1000000000000001</v>
      </c>
      <c r="M11" s="6">
        <v>2</v>
      </c>
    </row>
    <row r="12" spans="1:25" ht="12.75" customHeight="1" x14ac:dyDescent="0.2">
      <c r="A12" s="11"/>
      <c r="B12" s="158" t="s">
        <v>583</v>
      </c>
      <c r="C12" s="6">
        <v>2.8</v>
      </c>
      <c r="D12" s="6">
        <v>2.7</v>
      </c>
      <c r="E12" s="6">
        <v>2</v>
      </c>
      <c r="G12" s="6">
        <v>19.2</v>
      </c>
      <c r="H12" s="6">
        <v>8.9</v>
      </c>
      <c r="I12" s="6">
        <v>8.4</v>
      </c>
      <c r="K12" s="6">
        <v>2.8</v>
      </c>
      <c r="L12" s="6">
        <v>2.6</v>
      </c>
      <c r="M12" s="6">
        <v>1.9</v>
      </c>
    </row>
    <row r="13" spans="1:25" ht="12.75" customHeight="1" x14ac:dyDescent="0.2">
      <c r="A13" s="11"/>
      <c r="B13" s="158" t="s">
        <v>637</v>
      </c>
      <c r="C13" s="6">
        <v>2.7</v>
      </c>
      <c r="D13" s="6">
        <v>2.4</v>
      </c>
      <c r="E13" s="6">
        <v>1.8</v>
      </c>
      <c r="G13" s="6">
        <v>8.4</v>
      </c>
      <c r="H13" s="6">
        <v>7.3</v>
      </c>
      <c r="I13" s="6">
        <v>5.6</v>
      </c>
      <c r="K13" s="6">
        <v>2.6</v>
      </c>
      <c r="L13" s="6">
        <v>2.2999999999999998</v>
      </c>
      <c r="M13" s="6">
        <v>1.7</v>
      </c>
    </row>
    <row r="14" spans="1:25" ht="12.75" customHeight="1" x14ac:dyDescent="0.2">
      <c r="A14" s="11"/>
      <c r="B14" s="158" t="s">
        <v>638</v>
      </c>
      <c r="C14" s="6">
        <v>3</v>
      </c>
      <c r="D14" s="6">
        <v>2.6</v>
      </c>
      <c r="E14" s="6">
        <v>2</v>
      </c>
      <c r="G14" s="6">
        <v>7.1</v>
      </c>
      <c r="H14" s="6">
        <v>5.8</v>
      </c>
      <c r="I14" s="6">
        <v>4.5</v>
      </c>
      <c r="K14" s="6">
        <v>2.8</v>
      </c>
      <c r="L14" s="6">
        <v>2.4</v>
      </c>
      <c r="M14" s="6">
        <v>1.8</v>
      </c>
    </row>
    <row r="15" spans="1:25" ht="12.75" customHeight="1" x14ac:dyDescent="0.2">
      <c r="A15" s="11"/>
      <c r="B15" s="158" t="s">
        <v>639</v>
      </c>
      <c r="C15" s="6">
        <v>2.8</v>
      </c>
      <c r="D15" s="6">
        <v>2.7</v>
      </c>
      <c r="E15" s="6">
        <v>1.9</v>
      </c>
      <c r="G15" s="6">
        <v>6.2</v>
      </c>
      <c r="H15" s="6">
        <v>4.9000000000000004</v>
      </c>
      <c r="I15" s="6">
        <v>3.9</v>
      </c>
      <c r="K15" s="6">
        <v>2.5</v>
      </c>
      <c r="L15" s="6">
        <v>2.2999999999999998</v>
      </c>
      <c r="M15" s="6">
        <v>1.7</v>
      </c>
    </row>
    <row r="16" spans="1:25" s="52" customFormat="1" ht="21.95" customHeight="1" x14ac:dyDescent="0.2">
      <c r="A16" s="51"/>
      <c r="B16" s="158" t="s">
        <v>640</v>
      </c>
      <c r="C16" s="6">
        <v>5.0999999999999996</v>
      </c>
      <c r="D16" s="6">
        <v>4.0999999999999996</v>
      </c>
      <c r="E16" s="6">
        <v>3.3</v>
      </c>
      <c r="G16" s="6">
        <v>9.9</v>
      </c>
      <c r="H16" s="6">
        <v>7.1</v>
      </c>
      <c r="I16" s="6">
        <v>5.8</v>
      </c>
      <c r="K16" s="6">
        <v>4.5999999999999996</v>
      </c>
      <c r="L16" s="6">
        <v>3.6</v>
      </c>
      <c r="M16" s="6">
        <v>2.9</v>
      </c>
    </row>
    <row r="17" spans="1:16" s="52" customFormat="1" ht="21.95" customHeight="1" x14ac:dyDescent="0.2">
      <c r="A17" s="51"/>
      <c r="B17" s="158" t="s">
        <v>641</v>
      </c>
      <c r="C17" s="6">
        <v>1.3</v>
      </c>
      <c r="D17" s="6">
        <v>1.2</v>
      </c>
      <c r="E17" s="6">
        <v>0.9</v>
      </c>
      <c r="G17" s="6">
        <v>3.9</v>
      </c>
      <c r="H17" s="6">
        <v>2.9</v>
      </c>
      <c r="I17" s="6">
        <v>2.2999999999999998</v>
      </c>
      <c r="K17" s="6">
        <v>1.2</v>
      </c>
      <c r="L17" s="6">
        <v>1.1000000000000001</v>
      </c>
      <c r="M17" s="6">
        <v>0.8</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1.7</v>
      </c>
      <c r="D20" s="6">
        <v>1.6</v>
      </c>
      <c r="E20" s="6">
        <v>1.2</v>
      </c>
      <c r="G20" s="6">
        <v>7.7</v>
      </c>
      <c r="H20" s="6">
        <v>5.7</v>
      </c>
      <c r="I20" s="6">
        <v>4.7</v>
      </c>
      <c r="K20" s="6">
        <v>1.7</v>
      </c>
      <c r="L20" s="6">
        <v>1.5</v>
      </c>
      <c r="M20" s="6">
        <v>1.1000000000000001</v>
      </c>
    </row>
    <row r="21" spans="1:16" ht="12.75" customHeight="1" x14ac:dyDescent="0.2">
      <c r="A21" s="5"/>
      <c r="B21" s="158" t="s">
        <v>643</v>
      </c>
      <c r="C21" s="6">
        <v>1.9</v>
      </c>
      <c r="D21" s="6">
        <v>1.7</v>
      </c>
      <c r="E21" s="6">
        <v>1.3</v>
      </c>
      <c r="G21" s="6">
        <v>4.4000000000000004</v>
      </c>
      <c r="H21" s="6">
        <v>3.4</v>
      </c>
      <c r="I21" s="6">
        <v>2.7</v>
      </c>
      <c r="K21" s="6">
        <v>1.7</v>
      </c>
      <c r="L21" s="6">
        <v>1.5</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34</v>
      </c>
      <c r="C13" s="6">
        <v>20.9</v>
      </c>
      <c r="D13" s="6">
        <v>34.5</v>
      </c>
      <c r="F13" s="6">
        <v>19.2</v>
      </c>
      <c r="G13" s="6">
        <v>13.5</v>
      </c>
      <c r="H13" s="6">
        <v>23.1</v>
      </c>
      <c r="J13" s="6">
        <v>34.5</v>
      </c>
      <c r="K13" s="6">
        <v>22.7</v>
      </c>
      <c r="L13" s="6">
        <v>33.6</v>
      </c>
      <c r="N13" s="6">
        <v>31.6</v>
      </c>
      <c r="O13" s="6">
        <v>19.8</v>
      </c>
      <c r="P13" s="6">
        <v>33.6</v>
      </c>
      <c r="R13" s="6">
        <v>26</v>
      </c>
      <c r="S13" s="6">
        <v>26</v>
      </c>
      <c r="T13" s="6">
        <v>0</v>
      </c>
    </row>
    <row r="14" spans="1:20" ht="12.75" customHeight="1" x14ac:dyDescent="0.2">
      <c r="A14" s="104" t="s">
        <v>35</v>
      </c>
      <c r="B14" s="6">
        <v>41.6</v>
      </c>
      <c r="C14" s="6">
        <v>39.9</v>
      </c>
      <c r="D14" s="6">
        <v>36.9</v>
      </c>
      <c r="F14" s="6">
        <v>15.7</v>
      </c>
      <c r="G14" s="6">
        <v>20.9</v>
      </c>
      <c r="H14" s="6">
        <v>24.7</v>
      </c>
      <c r="J14" s="6">
        <v>40.299999999999997</v>
      </c>
      <c r="K14" s="6">
        <v>39.299999999999997</v>
      </c>
      <c r="L14" s="6">
        <v>32.5</v>
      </c>
      <c r="N14" s="6">
        <v>22.2</v>
      </c>
      <c r="O14" s="6">
        <v>25.3</v>
      </c>
      <c r="P14" s="6">
        <v>32.5</v>
      </c>
      <c r="R14" s="6">
        <v>35.700000000000003</v>
      </c>
      <c r="S14" s="6">
        <v>35.700000000000003</v>
      </c>
      <c r="T14" s="6">
        <v>0</v>
      </c>
    </row>
    <row r="15" spans="1:20" ht="12.75" customHeight="1" x14ac:dyDescent="0.2">
      <c r="A15" s="104" t="s">
        <v>36</v>
      </c>
      <c r="B15" s="6">
        <v>37.4</v>
      </c>
      <c r="C15" s="6">
        <v>24.1</v>
      </c>
      <c r="D15" s="6">
        <v>35.6</v>
      </c>
      <c r="F15" s="6">
        <v>10.9</v>
      </c>
      <c r="G15" s="6">
        <v>7.6</v>
      </c>
      <c r="H15" s="6">
        <v>13.2</v>
      </c>
      <c r="J15" s="6">
        <v>38</v>
      </c>
      <c r="K15" s="6">
        <v>24.7</v>
      </c>
      <c r="L15" s="6">
        <v>35.5</v>
      </c>
      <c r="N15" s="6">
        <v>38.799999999999997</v>
      </c>
      <c r="O15" s="6">
        <v>28.1</v>
      </c>
      <c r="P15" s="6">
        <v>35.5</v>
      </c>
      <c r="R15" s="6">
        <v>30.9</v>
      </c>
      <c r="S15" s="6">
        <v>30.9</v>
      </c>
      <c r="T15" s="6">
        <v>0</v>
      </c>
    </row>
    <row r="16" spans="1:20" s="52" customFormat="1" ht="21.95" customHeight="1" x14ac:dyDescent="0.2">
      <c r="A16" s="33" t="s">
        <v>324</v>
      </c>
      <c r="B16" s="6">
        <v>53.1</v>
      </c>
      <c r="C16" s="6">
        <v>41.4</v>
      </c>
      <c r="D16" s="6">
        <v>57.1</v>
      </c>
      <c r="F16" s="6">
        <v>26.5</v>
      </c>
      <c r="G16" s="6">
        <v>25.2</v>
      </c>
      <c r="H16" s="6">
        <v>35.200000000000003</v>
      </c>
      <c r="J16" s="6">
        <v>52</v>
      </c>
      <c r="K16" s="6">
        <v>39.299999999999997</v>
      </c>
      <c r="L16" s="6">
        <v>56</v>
      </c>
      <c r="N16" s="6">
        <v>52.1</v>
      </c>
      <c r="O16" s="6">
        <v>39.5</v>
      </c>
      <c r="P16" s="6">
        <v>56</v>
      </c>
      <c r="R16" s="6">
        <v>3.8</v>
      </c>
      <c r="S16" s="6">
        <v>3.8</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48.4</v>
      </c>
      <c r="C19" s="6">
        <v>41.8</v>
      </c>
      <c r="D19" s="6">
        <v>51</v>
      </c>
      <c r="F19" s="6">
        <v>23</v>
      </c>
      <c r="G19" s="6">
        <v>24.9</v>
      </c>
      <c r="H19" s="6">
        <v>32.299999999999997</v>
      </c>
      <c r="J19" s="6">
        <v>46.3</v>
      </c>
      <c r="K19" s="6">
        <v>40</v>
      </c>
      <c r="L19" s="6">
        <v>47.9</v>
      </c>
      <c r="N19" s="6">
        <v>39</v>
      </c>
      <c r="O19" s="6">
        <v>32</v>
      </c>
      <c r="P19" s="6">
        <v>47.9</v>
      </c>
      <c r="R19" s="6">
        <v>28.7</v>
      </c>
      <c r="S19" s="6">
        <v>28.7</v>
      </c>
      <c r="T19" s="6">
        <v>0</v>
      </c>
    </row>
    <row r="20" spans="1:20" ht="12.75" customHeight="1" x14ac:dyDescent="0.2">
      <c r="A20" s="3" t="s">
        <v>9</v>
      </c>
      <c r="B20" s="6">
        <v>46.1</v>
      </c>
      <c r="C20" s="6">
        <v>41.8</v>
      </c>
      <c r="D20" s="6">
        <v>47.2</v>
      </c>
      <c r="F20" s="6">
        <v>20.7</v>
      </c>
      <c r="G20" s="6">
        <v>24</v>
      </c>
      <c r="H20" s="6">
        <v>30</v>
      </c>
      <c r="J20" s="6">
        <v>44</v>
      </c>
      <c r="K20" s="6">
        <v>40.299999999999997</v>
      </c>
      <c r="L20" s="6">
        <v>43.6</v>
      </c>
      <c r="N20" s="6">
        <v>34.5</v>
      </c>
      <c r="O20" s="6">
        <v>30.3</v>
      </c>
      <c r="P20" s="6">
        <v>43.6</v>
      </c>
      <c r="R20" s="6">
        <v>31.4</v>
      </c>
      <c r="S20" s="6">
        <v>31.4</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24.6</v>
      </c>
      <c r="C36" s="6">
        <v>15.4</v>
      </c>
      <c r="D36" s="6">
        <v>25</v>
      </c>
      <c r="F36" s="6">
        <v>12.5</v>
      </c>
      <c r="G36" s="6">
        <v>11.1</v>
      </c>
      <c r="H36" s="6">
        <v>16.3</v>
      </c>
      <c r="J36" s="6">
        <v>25.1</v>
      </c>
      <c r="K36" s="6">
        <v>17.600000000000001</v>
      </c>
      <c r="L36" s="6">
        <v>24.4</v>
      </c>
      <c r="N36" s="6">
        <v>23.1</v>
      </c>
      <c r="O36" s="6">
        <v>13.9</v>
      </c>
      <c r="P36" s="6">
        <v>24.4</v>
      </c>
      <c r="R36" s="6">
        <v>20.2</v>
      </c>
      <c r="S36" s="6">
        <v>20.2</v>
      </c>
      <c r="T36" s="6">
        <v>0</v>
      </c>
    </row>
    <row r="37" spans="1:20" ht="12.75" customHeight="1" x14ac:dyDescent="0.2">
      <c r="A37" s="104" t="s">
        <v>35</v>
      </c>
      <c r="B37" s="6">
        <v>36.700000000000003</v>
      </c>
      <c r="C37" s="6">
        <v>34</v>
      </c>
      <c r="D37" s="6">
        <v>25.4</v>
      </c>
      <c r="F37" s="6">
        <v>10.7</v>
      </c>
      <c r="G37" s="6">
        <v>16</v>
      </c>
      <c r="H37" s="6">
        <v>18.7</v>
      </c>
      <c r="J37" s="6">
        <v>36</v>
      </c>
      <c r="K37" s="6">
        <v>34.5</v>
      </c>
      <c r="L37" s="6">
        <v>19.2</v>
      </c>
      <c r="N37" s="6">
        <v>14</v>
      </c>
      <c r="O37" s="6">
        <v>13.7</v>
      </c>
      <c r="P37" s="6">
        <v>19.2</v>
      </c>
      <c r="R37" s="6">
        <v>34.4</v>
      </c>
      <c r="S37" s="6">
        <v>34.4</v>
      </c>
      <c r="T37" s="6">
        <v>0</v>
      </c>
    </row>
    <row r="38" spans="1:20" ht="12.75" customHeight="1" x14ac:dyDescent="0.2">
      <c r="A38" s="104" t="s">
        <v>36</v>
      </c>
      <c r="B38" s="6">
        <v>28.5</v>
      </c>
      <c r="C38" s="6">
        <v>18.399999999999999</v>
      </c>
      <c r="D38" s="6">
        <v>27.1</v>
      </c>
      <c r="F38" s="6">
        <v>7</v>
      </c>
      <c r="G38" s="6">
        <v>5.4</v>
      </c>
      <c r="H38" s="6">
        <v>8.8000000000000007</v>
      </c>
      <c r="J38" s="6">
        <v>28.4</v>
      </c>
      <c r="K38" s="6">
        <v>18.899999999999999</v>
      </c>
      <c r="L38" s="6">
        <v>26.3</v>
      </c>
      <c r="N38" s="6">
        <v>28.9</v>
      </c>
      <c r="O38" s="6">
        <v>20.7</v>
      </c>
      <c r="P38" s="6">
        <v>26.3</v>
      </c>
      <c r="R38" s="6">
        <v>25.5</v>
      </c>
      <c r="S38" s="6">
        <v>25.5</v>
      </c>
      <c r="T38" s="6">
        <v>0</v>
      </c>
    </row>
    <row r="39" spans="1:20" s="52" customFormat="1" ht="21.95" customHeight="1" x14ac:dyDescent="0.2">
      <c r="A39" s="33" t="s">
        <v>324</v>
      </c>
      <c r="B39" s="6">
        <v>48.6</v>
      </c>
      <c r="C39" s="6">
        <v>38.4</v>
      </c>
      <c r="D39" s="6">
        <v>43.2</v>
      </c>
      <c r="E39" s="3"/>
      <c r="F39" s="6">
        <v>17.7</v>
      </c>
      <c r="G39" s="6">
        <v>20</v>
      </c>
      <c r="H39" s="6">
        <v>25.9</v>
      </c>
      <c r="I39" s="3"/>
      <c r="J39" s="6">
        <v>48.1</v>
      </c>
      <c r="K39" s="6">
        <v>38.9</v>
      </c>
      <c r="L39" s="6">
        <v>39.799999999999997</v>
      </c>
      <c r="M39" s="3"/>
      <c r="N39" s="6">
        <v>38.5</v>
      </c>
      <c r="O39" s="6">
        <v>27.7</v>
      </c>
      <c r="P39" s="6">
        <v>39.799999999999997</v>
      </c>
      <c r="Q39" s="3"/>
      <c r="R39" s="6">
        <v>38.700000000000003</v>
      </c>
      <c r="S39" s="6">
        <v>38.700000000000003</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44.6</v>
      </c>
      <c r="C42" s="6">
        <v>37.799999999999997</v>
      </c>
      <c r="D42" s="6">
        <v>37.1</v>
      </c>
      <c r="F42" s="6">
        <v>16.600000000000001</v>
      </c>
      <c r="G42" s="6">
        <v>19.5</v>
      </c>
      <c r="H42" s="6">
        <v>24.8</v>
      </c>
      <c r="J42" s="6">
        <v>43.8</v>
      </c>
      <c r="K42" s="6">
        <v>38.4</v>
      </c>
      <c r="L42" s="6">
        <v>32.4</v>
      </c>
      <c r="N42" s="6">
        <v>27.1</v>
      </c>
      <c r="O42" s="6">
        <v>20.5</v>
      </c>
      <c r="P42" s="6">
        <v>32.4</v>
      </c>
      <c r="R42" s="6">
        <v>38</v>
      </c>
      <c r="S42" s="6">
        <v>38</v>
      </c>
      <c r="T42" s="6">
        <v>0</v>
      </c>
    </row>
    <row r="43" spans="1:20" s="6" customFormat="1" ht="12.75" customHeight="1" x14ac:dyDescent="0.2">
      <c r="A43" s="3" t="s">
        <v>9</v>
      </c>
      <c r="B43" s="6">
        <v>42.9</v>
      </c>
      <c r="C43" s="6">
        <v>37.4</v>
      </c>
      <c r="D43" s="6">
        <v>34.200000000000003</v>
      </c>
      <c r="E43" s="3"/>
      <c r="F43" s="6">
        <v>14.8</v>
      </c>
      <c r="G43" s="6">
        <v>18.5</v>
      </c>
      <c r="H43" s="6">
        <v>22.9</v>
      </c>
      <c r="I43" s="3"/>
      <c r="J43" s="6">
        <v>42</v>
      </c>
      <c r="K43" s="6">
        <v>37.9</v>
      </c>
      <c r="L43" s="6">
        <v>28.8</v>
      </c>
      <c r="M43" s="3"/>
      <c r="N43" s="6">
        <v>23.4</v>
      </c>
      <c r="O43" s="6">
        <v>18.7</v>
      </c>
      <c r="P43" s="6">
        <v>28.8</v>
      </c>
      <c r="Q43" s="3"/>
      <c r="R43" s="6">
        <v>37.799999999999997</v>
      </c>
      <c r="S43" s="6">
        <v>37.799999999999997</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24.6</v>
      </c>
      <c r="C46" s="6">
        <v>14.8</v>
      </c>
      <c r="D46" s="6">
        <v>23.7</v>
      </c>
      <c r="F46" s="6">
        <v>14.6</v>
      </c>
      <c r="G46" s="6">
        <v>7.8</v>
      </c>
      <c r="H46" s="6">
        <v>16.399999999999999</v>
      </c>
      <c r="J46" s="6">
        <v>25.2</v>
      </c>
      <c r="K46" s="6">
        <v>16</v>
      </c>
      <c r="L46" s="6">
        <v>23</v>
      </c>
      <c r="N46" s="6">
        <v>22</v>
      </c>
      <c r="O46" s="6">
        <v>14.7</v>
      </c>
      <c r="P46" s="6">
        <v>23</v>
      </c>
      <c r="R46" s="6">
        <v>20.3</v>
      </c>
      <c r="S46" s="6">
        <v>20.3</v>
      </c>
      <c r="T46" s="6">
        <v>0</v>
      </c>
    </row>
    <row r="47" spans="1:20" ht="12.75" customHeight="1" x14ac:dyDescent="0.2">
      <c r="A47" s="104" t="s">
        <v>35</v>
      </c>
      <c r="B47" s="6">
        <v>37.5</v>
      </c>
      <c r="C47" s="6">
        <v>33</v>
      </c>
      <c r="D47" s="6">
        <v>30.2</v>
      </c>
      <c r="F47" s="6">
        <v>12</v>
      </c>
      <c r="G47" s="6">
        <v>14.5</v>
      </c>
      <c r="H47" s="6">
        <v>18.2</v>
      </c>
      <c r="J47" s="6">
        <v>36.9</v>
      </c>
      <c r="K47" s="6">
        <v>34</v>
      </c>
      <c r="L47" s="6">
        <v>27.1</v>
      </c>
      <c r="N47" s="6">
        <v>17.399999999999999</v>
      </c>
      <c r="O47" s="6">
        <v>21.9</v>
      </c>
      <c r="P47" s="6">
        <v>27.1</v>
      </c>
      <c r="R47" s="6">
        <v>34.700000000000003</v>
      </c>
      <c r="S47" s="6">
        <v>34.700000000000003</v>
      </c>
      <c r="T47" s="6">
        <v>0</v>
      </c>
    </row>
    <row r="48" spans="1:20" ht="12.75" customHeight="1" x14ac:dyDescent="0.2">
      <c r="A48" s="104" t="s">
        <v>36</v>
      </c>
      <c r="B48" s="6">
        <v>26.2</v>
      </c>
      <c r="C48" s="6">
        <v>17.100000000000001</v>
      </c>
      <c r="D48" s="6">
        <v>24.4</v>
      </c>
      <c r="F48" s="6">
        <v>8.4</v>
      </c>
      <c r="G48" s="6">
        <v>5.4</v>
      </c>
      <c r="H48" s="6">
        <v>10</v>
      </c>
      <c r="J48" s="6">
        <v>27.2</v>
      </c>
      <c r="K48" s="6">
        <v>17.7</v>
      </c>
      <c r="L48" s="6">
        <v>25</v>
      </c>
      <c r="N48" s="6">
        <v>28.3</v>
      </c>
      <c r="O48" s="6">
        <v>21.2</v>
      </c>
      <c r="P48" s="6">
        <v>25</v>
      </c>
      <c r="R48" s="6">
        <v>24.9</v>
      </c>
      <c r="S48" s="6">
        <v>24.9</v>
      </c>
      <c r="T48" s="6">
        <v>0</v>
      </c>
    </row>
    <row r="49" spans="1:20" s="52" customFormat="1" ht="21.95" customHeight="1" x14ac:dyDescent="0.2">
      <c r="A49" s="33" t="s">
        <v>324</v>
      </c>
      <c r="B49" s="6">
        <v>48.2</v>
      </c>
      <c r="C49" s="6">
        <v>37.4</v>
      </c>
      <c r="D49" s="6">
        <v>43.7</v>
      </c>
      <c r="E49" s="3"/>
      <c r="F49" s="6">
        <v>20.399999999999999</v>
      </c>
      <c r="G49" s="6">
        <v>17.100000000000001</v>
      </c>
      <c r="H49" s="6">
        <v>26</v>
      </c>
      <c r="I49" s="3"/>
      <c r="J49" s="6">
        <v>48.3</v>
      </c>
      <c r="K49" s="6">
        <v>38.6</v>
      </c>
      <c r="L49" s="6">
        <v>42.4</v>
      </c>
      <c r="M49" s="3"/>
      <c r="N49" s="6">
        <v>39</v>
      </c>
      <c r="O49" s="6">
        <v>32.5</v>
      </c>
      <c r="P49" s="6">
        <v>42.4</v>
      </c>
      <c r="Q49" s="3"/>
      <c r="R49" s="6">
        <v>38.5</v>
      </c>
      <c r="S49" s="6">
        <v>38.5</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45.3</v>
      </c>
      <c r="C52" s="6">
        <v>37.1</v>
      </c>
      <c r="D52" s="6">
        <v>40</v>
      </c>
      <c r="F52" s="6">
        <v>16.600000000000001</v>
      </c>
      <c r="G52" s="6">
        <v>17.100000000000001</v>
      </c>
      <c r="H52" s="6">
        <v>23.1</v>
      </c>
      <c r="J52" s="6">
        <v>44.5</v>
      </c>
      <c r="K52" s="6">
        <v>38.299999999999997</v>
      </c>
      <c r="L52" s="6">
        <v>37.200000000000003</v>
      </c>
      <c r="N52" s="6">
        <v>29.1</v>
      </c>
      <c r="O52" s="6">
        <v>26.3</v>
      </c>
      <c r="P52" s="6">
        <v>37.200000000000003</v>
      </c>
      <c r="R52" s="6">
        <v>38.200000000000003</v>
      </c>
      <c r="S52" s="6">
        <v>38.200000000000003</v>
      </c>
      <c r="T52" s="6">
        <v>0</v>
      </c>
    </row>
    <row r="53" spans="1:20" ht="12.75" customHeight="1" x14ac:dyDescent="0.2">
      <c r="A53" s="3" t="s">
        <v>9</v>
      </c>
      <c r="B53" s="6">
        <v>43.8</v>
      </c>
      <c r="C53" s="6">
        <v>36.9</v>
      </c>
      <c r="D53" s="6">
        <v>37.700000000000003</v>
      </c>
      <c r="F53" s="6">
        <v>15.2</v>
      </c>
      <c r="G53" s="6">
        <v>16.8</v>
      </c>
      <c r="H53" s="6">
        <v>21.9</v>
      </c>
      <c r="J53" s="6">
        <v>42.9</v>
      </c>
      <c r="K53" s="6">
        <v>38.1</v>
      </c>
      <c r="L53" s="6">
        <v>34.6</v>
      </c>
      <c r="N53" s="6">
        <v>26.1</v>
      </c>
      <c r="O53" s="6">
        <v>25.3</v>
      </c>
      <c r="P53" s="6">
        <v>34.6</v>
      </c>
      <c r="R53" s="6">
        <v>37.9</v>
      </c>
      <c r="S53" s="6">
        <v>37.9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3.3</v>
      </c>
      <c r="C13" s="6">
        <v>7.9</v>
      </c>
      <c r="D13" s="6">
        <v>3</v>
      </c>
      <c r="F13" s="6">
        <v>2.9</v>
      </c>
      <c r="G13" s="6">
        <v>8.9</v>
      </c>
      <c r="H13" s="6">
        <v>2.9</v>
      </c>
      <c r="J13" s="6">
        <v>3.2</v>
      </c>
      <c r="K13" s="6">
        <v>7.6</v>
      </c>
      <c r="L13" s="6">
        <v>2.9</v>
      </c>
    </row>
    <row r="14" spans="1:20" ht="12.75" customHeight="1" x14ac:dyDescent="0.2">
      <c r="A14" s="104" t="s">
        <v>35</v>
      </c>
      <c r="B14" s="6">
        <v>0.9</v>
      </c>
      <c r="C14" s="6">
        <v>2.7</v>
      </c>
      <c r="D14" s="6">
        <v>0.9</v>
      </c>
      <c r="F14" s="6">
        <v>0.6</v>
      </c>
      <c r="G14" s="6">
        <v>2.2000000000000002</v>
      </c>
      <c r="H14" s="6">
        <v>0.7</v>
      </c>
      <c r="J14" s="6">
        <v>0.7</v>
      </c>
      <c r="K14" s="6">
        <v>2.4</v>
      </c>
      <c r="L14" s="6">
        <v>0.8</v>
      </c>
    </row>
    <row r="15" spans="1:20" ht="12.75" customHeight="1" x14ac:dyDescent="0.2">
      <c r="A15" s="104" t="s">
        <v>36</v>
      </c>
      <c r="B15" s="6">
        <v>1.8</v>
      </c>
      <c r="C15" s="6">
        <v>5.8</v>
      </c>
      <c r="D15" s="6">
        <v>1.6</v>
      </c>
      <c r="F15" s="6">
        <v>1.2</v>
      </c>
      <c r="G15" s="6">
        <v>3.6</v>
      </c>
      <c r="H15" s="6">
        <v>1.1000000000000001</v>
      </c>
      <c r="J15" s="6">
        <v>1.8</v>
      </c>
      <c r="K15" s="6">
        <v>5.9</v>
      </c>
      <c r="L15" s="6">
        <v>1.6</v>
      </c>
    </row>
    <row r="16" spans="1:20" s="52" customFormat="1" ht="21.95" customHeight="1" x14ac:dyDescent="0.2">
      <c r="A16" s="33" t="s">
        <v>324</v>
      </c>
      <c r="B16" s="6">
        <v>0.9</v>
      </c>
      <c r="C16" s="6">
        <v>2.5</v>
      </c>
      <c r="D16" s="6">
        <v>0.8</v>
      </c>
      <c r="E16" s="3"/>
      <c r="F16" s="6">
        <v>0.6</v>
      </c>
      <c r="G16" s="6">
        <v>2</v>
      </c>
      <c r="H16" s="6">
        <v>0.6</v>
      </c>
      <c r="I16" s="3"/>
      <c r="J16" s="6">
        <v>0.9</v>
      </c>
      <c r="K16" s="6">
        <v>2.4</v>
      </c>
      <c r="L16" s="6">
        <v>0.8</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2.4</v>
      </c>
      <c r="D19" s="6">
        <v>0.8</v>
      </c>
      <c r="E19" s="3"/>
      <c r="F19" s="6">
        <v>0.5</v>
      </c>
      <c r="G19" s="6">
        <v>2</v>
      </c>
      <c r="H19" s="6">
        <v>0.6</v>
      </c>
      <c r="I19" s="3"/>
      <c r="J19" s="6">
        <v>0.8</v>
      </c>
      <c r="K19" s="6">
        <v>2.1</v>
      </c>
      <c r="L19" s="6">
        <v>0.8</v>
      </c>
    </row>
    <row r="20" spans="1:20" s="16" customFormat="1" ht="12.75" customHeight="1" x14ac:dyDescent="0.2">
      <c r="A20" s="3" t="s">
        <v>9</v>
      </c>
      <c r="B20" s="6">
        <v>0.9</v>
      </c>
      <c r="C20" s="6">
        <v>2.4</v>
      </c>
      <c r="D20" s="6">
        <v>0.8</v>
      </c>
      <c r="E20" s="3"/>
      <c r="F20" s="6">
        <v>0.5</v>
      </c>
      <c r="G20" s="6">
        <v>2</v>
      </c>
      <c r="H20" s="6">
        <v>0.6</v>
      </c>
      <c r="I20" s="3"/>
      <c r="J20" s="6">
        <v>0.8</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4.5999999999999996</v>
      </c>
      <c r="C38" s="6">
        <v>10.6</v>
      </c>
      <c r="D38" s="6">
        <v>4.2</v>
      </c>
      <c r="F38" s="6">
        <v>3.9</v>
      </c>
      <c r="G38" s="6">
        <v>13</v>
      </c>
      <c r="H38" s="6">
        <v>4.0999999999999996</v>
      </c>
      <c r="J38" s="6">
        <v>4.5</v>
      </c>
      <c r="K38" s="6">
        <v>10</v>
      </c>
      <c r="L38" s="6">
        <v>4.0999999999999996</v>
      </c>
    </row>
    <row r="39" spans="1:24" s="16" customFormat="1" ht="12.75" customHeight="1" x14ac:dyDescent="0.2">
      <c r="A39" s="104" t="s">
        <v>35</v>
      </c>
      <c r="B39" s="6">
        <v>1.1000000000000001</v>
      </c>
      <c r="C39" s="6">
        <v>3.7</v>
      </c>
      <c r="D39" s="6">
        <v>1.2</v>
      </c>
      <c r="E39" s="3"/>
      <c r="F39" s="6">
        <v>0.7</v>
      </c>
      <c r="G39" s="6">
        <v>3.2</v>
      </c>
      <c r="H39" s="6">
        <v>1</v>
      </c>
      <c r="I39" s="3"/>
      <c r="J39" s="6">
        <v>0.9</v>
      </c>
      <c r="K39" s="6">
        <v>2.6</v>
      </c>
      <c r="L39" s="6">
        <v>0.9</v>
      </c>
      <c r="M39" s="3"/>
      <c r="N39" s="3"/>
      <c r="O39" s="3"/>
      <c r="P39" s="3"/>
      <c r="Q39" s="3"/>
      <c r="R39" s="3"/>
      <c r="S39" s="3"/>
      <c r="T39" s="3"/>
      <c r="U39" s="3"/>
      <c r="V39" s="3"/>
      <c r="W39" s="3"/>
      <c r="X39" s="3"/>
    </row>
    <row r="40" spans="1:24" ht="12.75" customHeight="1" x14ac:dyDescent="0.2">
      <c r="A40" s="104" t="s">
        <v>36</v>
      </c>
      <c r="B40" s="6">
        <v>2.8</v>
      </c>
      <c r="C40" s="6">
        <v>8.1</v>
      </c>
      <c r="D40" s="6">
        <v>2.4</v>
      </c>
      <c r="F40" s="6">
        <v>1.4</v>
      </c>
      <c r="G40" s="6">
        <v>4.7</v>
      </c>
      <c r="H40" s="6">
        <v>1.5</v>
      </c>
      <c r="J40" s="6">
        <v>2.7</v>
      </c>
      <c r="K40" s="6">
        <v>8.3000000000000007</v>
      </c>
      <c r="L40" s="6">
        <v>2.2999999999999998</v>
      </c>
    </row>
    <row r="41" spans="1:24" s="52" customFormat="1" ht="21.95" customHeight="1" x14ac:dyDescent="0.2">
      <c r="A41" s="33" t="s">
        <v>324</v>
      </c>
      <c r="B41" s="6">
        <v>1.3</v>
      </c>
      <c r="C41" s="6">
        <v>3.5</v>
      </c>
      <c r="D41" s="6">
        <v>1.1000000000000001</v>
      </c>
      <c r="E41" s="3"/>
      <c r="F41" s="6">
        <v>0.8</v>
      </c>
      <c r="G41" s="6">
        <v>2.9</v>
      </c>
      <c r="H41" s="6">
        <v>0.9</v>
      </c>
      <c r="I41" s="3"/>
      <c r="J41" s="6">
        <v>1.3</v>
      </c>
      <c r="K41" s="6">
        <v>3.1</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1.2</v>
      </c>
      <c r="C44" s="6">
        <v>3.3</v>
      </c>
      <c r="D44" s="6">
        <v>1.2</v>
      </c>
      <c r="E44" s="3"/>
      <c r="F44" s="6">
        <v>0.8</v>
      </c>
      <c r="G44" s="6">
        <v>2.9</v>
      </c>
      <c r="H44" s="6">
        <v>0.9</v>
      </c>
      <c r="I44" s="3"/>
      <c r="J44" s="6">
        <v>1.1000000000000001</v>
      </c>
      <c r="K44" s="6">
        <v>2.7</v>
      </c>
      <c r="L44" s="6">
        <v>1</v>
      </c>
      <c r="M44" s="16"/>
      <c r="N44" s="16"/>
      <c r="O44" s="16"/>
      <c r="P44" s="16"/>
      <c r="Q44" s="16"/>
      <c r="R44" s="16"/>
      <c r="S44" s="16"/>
      <c r="T44" s="16"/>
      <c r="U44" s="16"/>
      <c r="V44" s="16"/>
      <c r="W44" s="16"/>
      <c r="X44" s="16"/>
    </row>
    <row r="45" spans="1:24" ht="12.75" customHeight="1" x14ac:dyDescent="0.2">
      <c r="A45" s="3" t="s">
        <v>9</v>
      </c>
      <c r="B45" s="6">
        <v>1.2</v>
      </c>
      <c r="C45" s="6">
        <v>3.3</v>
      </c>
      <c r="D45" s="6">
        <v>1.2</v>
      </c>
      <c r="F45" s="6">
        <v>0.7</v>
      </c>
      <c r="G45" s="6">
        <v>2.8</v>
      </c>
      <c r="H45" s="6">
        <v>0.8</v>
      </c>
      <c r="J45" s="6">
        <v>1</v>
      </c>
      <c r="K45" s="6">
        <v>2.6</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4.8</v>
      </c>
      <c r="C48" s="6">
        <v>11.6</v>
      </c>
      <c r="D48" s="6">
        <v>4.3</v>
      </c>
      <c r="E48" s="3"/>
      <c r="F48" s="6">
        <v>4.4000000000000004</v>
      </c>
      <c r="G48" s="6">
        <v>11.5</v>
      </c>
      <c r="H48" s="6">
        <v>4.2</v>
      </c>
      <c r="I48" s="3"/>
      <c r="J48" s="6">
        <v>4.7</v>
      </c>
      <c r="K48" s="6">
        <v>11.3</v>
      </c>
      <c r="L48" s="6">
        <v>4.2</v>
      </c>
      <c r="M48" s="3"/>
      <c r="N48" s="3"/>
      <c r="O48" s="3"/>
      <c r="P48" s="3"/>
      <c r="Q48" s="3"/>
      <c r="R48" s="3"/>
      <c r="S48" s="3"/>
      <c r="T48" s="3"/>
      <c r="U48" s="3"/>
      <c r="V48" s="3"/>
      <c r="W48" s="3"/>
      <c r="X48" s="3"/>
    </row>
    <row r="49" spans="1:12" ht="12.75" customHeight="1" x14ac:dyDescent="0.2">
      <c r="A49" s="104" t="s">
        <v>35</v>
      </c>
      <c r="B49" s="6">
        <v>1.4</v>
      </c>
      <c r="C49" s="6">
        <v>4.2</v>
      </c>
      <c r="D49" s="6">
        <v>1.5</v>
      </c>
      <c r="F49" s="6">
        <v>0.9</v>
      </c>
      <c r="G49" s="6">
        <v>3.3</v>
      </c>
      <c r="H49" s="6">
        <v>1</v>
      </c>
      <c r="J49" s="6">
        <v>1.2</v>
      </c>
      <c r="K49" s="6">
        <v>3.9</v>
      </c>
      <c r="L49" s="6">
        <v>1.4</v>
      </c>
    </row>
    <row r="50" spans="1:12" ht="12.75" customHeight="1" x14ac:dyDescent="0.2">
      <c r="A50" s="104" t="s">
        <v>36</v>
      </c>
      <c r="B50" s="6">
        <v>2.5</v>
      </c>
      <c r="C50" s="6">
        <v>8.3000000000000007</v>
      </c>
      <c r="D50" s="6">
        <v>2.1</v>
      </c>
      <c r="F50" s="6">
        <v>1.9</v>
      </c>
      <c r="G50" s="6">
        <v>5.8</v>
      </c>
      <c r="H50" s="6">
        <v>1.8</v>
      </c>
      <c r="J50" s="6">
        <v>2.6</v>
      </c>
      <c r="K50" s="6">
        <v>8.4</v>
      </c>
      <c r="L50" s="6">
        <v>2.2000000000000002</v>
      </c>
    </row>
    <row r="51" spans="1:12" s="52" customFormat="1" ht="21.95" customHeight="1" x14ac:dyDescent="0.2">
      <c r="A51" s="33" t="s">
        <v>324</v>
      </c>
      <c r="B51" s="6">
        <v>1.4</v>
      </c>
      <c r="C51" s="6">
        <v>3.8</v>
      </c>
      <c r="D51" s="6">
        <v>1.2</v>
      </c>
      <c r="E51" s="3"/>
      <c r="F51" s="6">
        <v>1</v>
      </c>
      <c r="G51" s="6">
        <v>2.8</v>
      </c>
      <c r="H51" s="6">
        <v>1</v>
      </c>
      <c r="I51" s="3"/>
      <c r="J51" s="6">
        <v>1.3</v>
      </c>
      <c r="K51" s="6">
        <v>3.7</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3.6</v>
      </c>
      <c r="D54" s="6">
        <v>1.3</v>
      </c>
      <c r="F54" s="6">
        <v>0.8</v>
      </c>
      <c r="G54" s="6">
        <v>2.9</v>
      </c>
      <c r="H54" s="6">
        <v>0.9</v>
      </c>
      <c r="J54" s="6">
        <v>1.2</v>
      </c>
      <c r="K54" s="6">
        <v>3.4</v>
      </c>
      <c r="L54" s="6">
        <v>1.2</v>
      </c>
    </row>
    <row r="55" spans="1:12" ht="12.75" customHeight="1" x14ac:dyDescent="0.2">
      <c r="A55" s="3" t="s">
        <v>9</v>
      </c>
      <c r="B55" s="6">
        <v>1.3</v>
      </c>
      <c r="C55" s="6">
        <v>3.7</v>
      </c>
      <c r="D55" s="6">
        <v>1.3</v>
      </c>
      <c r="F55" s="6">
        <v>0.8</v>
      </c>
      <c r="G55" s="6">
        <v>2.9</v>
      </c>
      <c r="H55" s="6">
        <v>0.9</v>
      </c>
      <c r="J55" s="6">
        <v>1.2</v>
      </c>
      <c r="K55" s="6">
        <v>3.4</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34</v>
      </c>
      <c r="C14" s="6">
        <v>20.9</v>
      </c>
      <c r="D14" s="6">
        <v>34.6</v>
      </c>
      <c r="F14" s="6">
        <v>5</v>
      </c>
      <c r="G14" s="6">
        <v>2.2999999999999998</v>
      </c>
      <c r="H14" s="6">
        <v>5.4</v>
      </c>
      <c r="J14" s="6">
        <v>34</v>
      </c>
      <c r="K14" s="6">
        <v>20.9</v>
      </c>
      <c r="L14" s="6">
        <v>34.5</v>
      </c>
      <c r="N14" s="6">
        <v>1.1000000000000001</v>
      </c>
      <c r="O14" s="6">
        <v>3</v>
      </c>
      <c r="P14" s="6">
        <v>1</v>
      </c>
    </row>
    <row r="15" spans="1:16" x14ac:dyDescent="0.2">
      <c r="A15" s="104" t="s">
        <v>35</v>
      </c>
      <c r="B15" s="6">
        <v>46.8</v>
      </c>
      <c r="C15" s="6">
        <v>40.4</v>
      </c>
      <c r="D15" s="6">
        <v>46.7</v>
      </c>
      <c r="F15" s="6">
        <v>27.9</v>
      </c>
      <c r="G15" s="6">
        <v>17.3</v>
      </c>
      <c r="H15" s="6">
        <v>32.299999999999997</v>
      </c>
      <c r="J15" s="6">
        <v>41.6</v>
      </c>
      <c r="K15" s="6">
        <v>39.9</v>
      </c>
      <c r="L15" s="6">
        <v>36.9</v>
      </c>
      <c r="N15" s="6">
        <v>0.3</v>
      </c>
      <c r="O15" s="6">
        <v>0.7</v>
      </c>
      <c r="P15" s="6">
        <v>0.3</v>
      </c>
    </row>
    <row r="16" spans="1:16" x14ac:dyDescent="0.2">
      <c r="A16" s="104" t="s">
        <v>36</v>
      </c>
      <c r="B16" s="6">
        <v>35.9</v>
      </c>
      <c r="C16" s="6">
        <v>22.6</v>
      </c>
      <c r="D16" s="6">
        <v>35.799999999999997</v>
      </c>
      <c r="F16" s="6">
        <v>24.7</v>
      </c>
      <c r="G16" s="6">
        <v>11.4</v>
      </c>
      <c r="H16" s="6">
        <v>26.8</v>
      </c>
      <c r="J16" s="6">
        <v>37.4</v>
      </c>
      <c r="K16" s="6">
        <v>24.1</v>
      </c>
      <c r="L16" s="6">
        <v>35.6</v>
      </c>
      <c r="N16" s="6">
        <v>0.9</v>
      </c>
      <c r="O16" s="6">
        <v>1.6</v>
      </c>
      <c r="P16" s="6">
        <v>0.8</v>
      </c>
    </row>
    <row r="17" spans="1:16" s="52" customFormat="1" ht="21.95" customHeight="1" x14ac:dyDescent="0.2">
      <c r="A17" s="33" t="s">
        <v>324</v>
      </c>
      <c r="B17" s="6">
        <v>58.6</v>
      </c>
      <c r="C17" s="6">
        <v>42.9</v>
      </c>
      <c r="D17" s="6">
        <v>64.5</v>
      </c>
      <c r="E17" s="3"/>
      <c r="F17" s="6">
        <v>37.200000000000003</v>
      </c>
      <c r="G17" s="6">
        <v>20.6</v>
      </c>
      <c r="H17" s="6">
        <v>41.9</v>
      </c>
      <c r="I17" s="3"/>
      <c r="J17" s="6">
        <v>53.1</v>
      </c>
      <c r="K17" s="6">
        <v>41.4</v>
      </c>
      <c r="L17" s="6">
        <v>57.1</v>
      </c>
      <c r="M17" s="3"/>
      <c r="N17" s="6">
        <v>0.3</v>
      </c>
      <c r="O17" s="6">
        <v>0.6</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55.3</v>
      </c>
      <c r="C20" s="6">
        <v>43.2</v>
      </c>
      <c r="D20" s="6">
        <v>60.4</v>
      </c>
      <c r="F20" s="6">
        <v>33.5</v>
      </c>
      <c r="G20" s="6">
        <v>20.100000000000001</v>
      </c>
      <c r="H20" s="6">
        <v>38.4</v>
      </c>
      <c r="J20" s="6">
        <v>48.4</v>
      </c>
      <c r="K20" s="6">
        <v>41.8</v>
      </c>
      <c r="L20" s="6">
        <v>51</v>
      </c>
      <c r="N20" s="6">
        <v>0.3</v>
      </c>
      <c r="O20" s="6">
        <v>0.6</v>
      </c>
      <c r="P20" s="6">
        <v>0.3</v>
      </c>
    </row>
    <row r="21" spans="1:16" x14ac:dyDescent="0.2">
      <c r="A21" s="3" t="s">
        <v>9</v>
      </c>
      <c r="B21" s="6">
        <v>53.2</v>
      </c>
      <c r="C21" s="6">
        <v>43.1</v>
      </c>
      <c r="D21" s="6">
        <v>57.2</v>
      </c>
      <c r="F21" s="6">
        <v>33.4</v>
      </c>
      <c r="G21" s="6">
        <v>20.100000000000001</v>
      </c>
      <c r="H21" s="6">
        <v>38.299999999999997</v>
      </c>
      <c r="J21" s="6">
        <v>46.1</v>
      </c>
      <c r="K21" s="6">
        <v>41.8</v>
      </c>
      <c r="L21" s="6">
        <v>47.2</v>
      </c>
      <c r="N21" s="6">
        <v>0.3</v>
      </c>
      <c r="O21" s="6">
        <v>0.6</v>
      </c>
      <c r="P21" s="6">
        <v>0.2</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24.6</v>
      </c>
      <c r="C36" s="6">
        <v>15.3</v>
      </c>
      <c r="D36" s="6">
        <v>25.1</v>
      </c>
      <c r="F36" s="6">
        <v>4</v>
      </c>
      <c r="G36" s="6">
        <v>2.2999999999999998</v>
      </c>
      <c r="H36" s="6">
        <v>4.5999999999999996</v>
      </c>
      <c r="J36" s="6">
        <v>24.6</v>
      </c>
      <c r="K36" s="6">
        <v>15.4</v>
      </c>
      <c r="L36" s="6">
        <v>25</v>
      </c>
      <c r="N36" s="6">
        <v>1.5</v>
      </c>
      <c r="O36" s="6">
        <v>4.3</v>
      </c>
      <c r="P36" s="6">
        <v>1.4</v>
      </c>
    </row>
    <row r="37" spans="1:24" x14ac:dyDescent="0.2">
      <c r="A37" s="104" t="s">
        <v>35</v>
      </c>
      <c r="B37" s="6">
        <v>39.700000000000003</v>
      </c>
      <c r="C37" s="6">
        <v>33.299999999999997</v>
      </c>
      <c r="D37" s="6">
        <v>35.299999999999997</v>
      </c>
      <c r="F37" s="6">
        <v>23.9</v>
      </c>
      <c r="G37" s="6">
        <v>14.2</v>
      </c>
      <c r="H37" s="6">
        <v>27.3</v>
      </c>
      <c r="J37" s="6">
        <v>36.700000000000003</v>
      </c>
      <c r="K37" s="6">
        <v>34</v>
      </c>
      <c r="L37" s="6">
        <v>25.4</v>
      </c>
      <c r="N37" s="6">
        <v>0.4</v>
      </c>
      <c r="O37" s="6">
        <v>0.8</v>
      </c>
      <c r="P37" s="6">
        <v>0.4</v>
      </c>
    </row>
    <row r="38" spans="1:24" x14ac:dyDescent="0.2">
      <c r="A38" s="104" t="s">
        <v>36</v>
      </c>
      <c r="B38" s="6">
        <v>26.7</v>
      </c>
      <c r="C38" s="6">
        <v>16.8</v>
      </c>
      <c r="D38" s="6">
        <v>27</v>
      </c>
      <c r="F38" s="6">
        <v>20.8</v>
      </c>
      <c r="G38" s="6">
        <v>9.4</v>
      </c>
      <c r="H38" s="6">
        <v>22.4</v>
      </c>
      <c r="J38" s="6">
        <v>28.5</v>
      </c>
      <c r="K38" s="6">
        <v>18.399999999999999</v>
      </c>
      <c r="L38" s="6">
        <v>27.1</v>
      </c>
      <c r="N38" s="6">
        <v>1.2</v>
      </c>
      <c r="O38" s="6">
        <v>2.6</v>
      </c>
      <c r="P38" s="6">
        <v>1.1000000000000001</v>
      </c>
    </row>
    <row r="39" spans="1:24" s="52" customFormat="1" ht="21.95" customHeight="1" x14ac:dyDescent="0.2">
      <c r="A39" s="33" t="s">
        <v>324</v>
      </c>
      <c r="B39" s="6">
        <v>51.1</v>
      </c>
      <c r="C39" s="6">
        <v>37.700000000000003</v>
      </c>
      <c r="D39" s="6">
        <v>50.1</v>
      </c>
      <c r="E39" s="3"/>
      <c r="F39" s="6">
        <v>31.8</v>
      </c>
      <c r="G39" s="6">
        <v>17.100000000000001</v>
      </c>
      <c r="H39" s="6">
        <v>35.5</v>
      </c>
      <c r="I39" s="3"/>
      <c r="J39" s="6">
        <v>48.6</v>
      </c>
      <c r="K39" s="6">
        <v>38.4</v>
      </c>
      <c r="L39" s="6">
        <v>43.2</v>
      </c>
      <c r="M39" s="3"/>
      <c r="N39" s="6">
        <v>0.4</v>
      </c>
      <c r="O39" s="6">
        <v>0.8</v>
      </c>
      <c r="P39" s="6">
        <v>0.4</v>
      </c>
    </row>
    <row r="40" spans="1:24" x14ac:dyDescent="0.2">
      <c r="A40" s="28"/>
    </row>
    <row r="41" spans="1:24" x14ac:dyDescent="0.2">
      <c r="A41" s="159" t="s">
        <v>290</v>
      </c>
    </row>
    <row r="42" spans="1:24" x14ac:dyDescent="0.2">
      <c r="A42" s="28" t="s">
        <v>325</v>
      </c>
      <c r="B42" s="6">
        <v>48.4</v>
      </c>
      <c r="C42" s="6">
        <v>37.200000000000003</v>
      </c>
      <c r="D42" s="6">
        <v>46.4</v>
      </c>
      <c r="F42" s="6">
        <v>28.5</v>
      </c>
      <c r="G42" s="6">
        <v>16.399999999999999</v>
      </c>
      <c r="H42" s="6">
        <v>32.200000000000003</v>
      </c>
      <c r="J42" s="6">
        <v>44.6</v>
      </c>
      <c r="K42" s="6">
        <v>37.799999999999997</v>
      </c>
      <c r="L42" s="6">
        <v>37.1</v>
      </c>
      <c r="N42" s="6">
        <v>0.4</v>
      </c>
      <c r="O42" s="6">
        <v>0.8</v>
      </c>
      <c r="P42" s="6">
        <v>0.3</v>
      </c>
    </row>
    <row r="43" spans="1:24" x14ac:dyDescent="0.2">
      <c r="A43" s="3" t="s">
        <v>9</v>
      </c>
      <c r="B43" s="6">
        <v>46.8</v>
      </c>
      <c r="C43" s="6">
        <v>36.799999999999997</v>
      </c>
      <c r="D43" s="6">
        <v>44.1</v>
      </c>
      <c r="F43" s="6">
        <v>28.4</v>
      </c>
      <c r="G43" s="6">
        <v>16.399999999999999</v>
      </c>
      <c r="H43" s="6">
        <v>32.1</v>
      </c>
      <c r="J43" s="6">
        <v>42.9</v>
      </c>
      <c r="K43" s="6">
        <v>37.4</v>
      </c>
      <c r="L43" s="6">
        <v>34.200000000000003</v>
      </c>
      <c r="N43" s="6">
        <v>0.4</v>
      </c>
      <c r="O43" s="6">
        <v>0.8</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24.7</v>
      </c>
      <c r="C46" s="6">
        <v>14.8</v>
      </c>
      <c r="D46" s="6">
        <v>23.9</v>
      </c>
      <c r="F46" s="6">
        <v>2.9</v>
      </c>
      <c r="G46" s="6">
        <v>0</v>
      </c>
      <c r="H46" s="6">
        <v>2.9</v>
      </c>
      <c r="J46" s="6">
        <v>24.6</v>
      </c>
      <c r="K46" s="6">
        <v>14.8</v>
      </c>
      <c r="L46" s="6">
        <v>23.7</v>
      </c>
      <c r="N46" s="6">
        <v>1.6</v>
      </c>
      <c r="O46" s="6">
        <v>4.0999999999999996</v>
      </c>
      <c r="P46" s="6">
        <v>1.5</v>
      </c>
    </row>
    <row r="47" spans="1:24" x14ac:dyDescent="0.2">
      <c r="A47" s="104" t="s">
        <v>35</v>
      </c>
      <c r="B47" s="6">
        <v>38.4</v>
      </c>
      <c r="C47" s="6">
        <v>32.6</v>
      </c>
      <c r="D47" s="6">
        <v>33.5</v>
      </c>
      <c r="F47" s="6">
        <v>14.8</v>
      </c>
      <c r="G47" s="6">
        <v>10</v>
      </c>
      <c r="H47" s="6">
        <v>17.600000000000001</v>
      </c>
      <c r="J47" s="6">
        <v>37.5</v>
      </c>
      <c r="K47" s="6">
        <v>33</v>
      </c>
      <c r="L47" s="6">
        <v>30.2</v>
      </c>
      <c r="N47" s="6">
        <v>0.4</v>
      </c>
      <c r="O47" s="6">
        <v>1</v>
      </c>
      <c r="P47" s="6">
        <v>0.4</v>
      </c>
    </row>
    <row r="48" spans="1:24" x14ac:dyDescent="0.2">
      <c r="A48" s="104" t="s">
        <v>36</v>
      </c>
      <c r="B48" s="6">
        <v>25.3</v>
      </c>
      <c r="C48" s="6">
        <v>16.399999999999999</v>
      </c>
      <c r="D48" s="6">
        <v>24.6</v>
      </c>
      <c r="F48" s="6">
        <v>13.6</v>
      </c>
      <c r="G48" s="6">
        <v>6.5</v>
      </c>
      <c r="H48" s="6">
        <v>14.9</v>
      </c>
      <c r="J48" s="6">
        <v>26.2</v>
      </c>
      <c r="K48" s="6">
        <v>17.100000000000001</v>
      </c>
      <c r="L48" s="6">
        <v>24.4</v>
      </c>
      <c r="N48" s="6">
        <v>1.2</v>
      </c>
      <c r="O48" s="6">
        <v>1.6</v>
      </c>
      <c r="P48" s="6">
        <v>1</v>
      </c>
      <c r="Q48" s="16"/>
      <c r="R48" s="16"/>
      <c r="S48" s="16"/>
      <c r="T48" s="16"/>
      <c r="U48" s="16"/>
      <c r="V48" s="16"/>
      <c r="W48" s="16"/>
      <c r="X48" s="16"/>
    </row>
    <row r="49" spans="1:24" s="52" customFormat="1" ht="21.95" customHeight="1" x14ac:dyDescent="0.2">
      <c r="A49" s="33" t="s">
        <v>324</v>
      </c>
      <c r="B49" s="6">
        <v>48.7</v>
      </c>
      <c r="C49" s="6">
        <v>37.1</v>
      </c>
      <c r="D49" s="6">
        <v>46.1</v>
      </c>
      <c r="E49" s="3"/>
      <c r="F49" s="6">
        <v>20.2</v>
      </c>
      <c r="G49" s="6">
        <v>11.9</v>
      </c>
      <c r="H49" s="6">
        <v>23.1</v>
      </c>
      <c r="I49" s="3"/>
      <c r="J49" s="6">
        <v>48.2</v>
      </c>
      <c r="K49" s="6">
        <v>37.4</v>
      </c>
      <c r="L49" s="6">
        <v>43.7</v>
      </c>
      <c r="M49" s="3"/>
      <c r="N49" s="6">
        <v>0.4</v>
      </c>
      <c r="O49" s="6">
        <v>0.9</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46.5</v>
      </c>
      <c r="C52" s="6">
        <v>36.799999999999997</v>
      </c>
      <c r="D52" s="6">
        <v>43.3</v>
      </c>
      <c r="F52" s="6">
        <v>18.3</v>
      </c>
      <c r="G52" s="6">
        <v>11.9</v>
      </c>
      <c r="H52" s="6">
        <v>21.4</v>
      </c>
      <c r="J52" s="6">
        <v>45.3</v>
      </c>
      <c r="K52" s="6">
        <v>37.1</v>
      </c>
      <c r="L52" s="6">
        <v>40</v>
      </c>
      <c r="N52" s="6">
        <v>0.4</v>
      </c>
      <c r="O52" s="6">
        <v>0.9</v>
      </c>
      <c r="P52" s="6">
        <v>0.4</v>
      </c>
    </row>
    <row r="53" spans="1:24" x14ac:dyDescent="0.2">
      <c r="A53" s="3" t="s">
        <v>9</v>
      </c>
      <c r="B53" s="6">
        <v>45</v>
      </c>
      <c r="C53" s="6">
        <v>36.5</v>
      </c>
      <c r="D53" s="6">
        <v>41.2</v>
      </c>
      <c r="F53" s="6">
        <v>18.3</v>
      </c>
      <c r="G53" s="6">
        <v>11.9</v>
      </c>
      <c r="H53" s="6">
        <v>21.4</v>
      </c>
      <c r="J53" s="6">
        <v>43.8</v>
      </c>
      <c r="K53" s="6">
        <v>36.9</v>
      </c>
      <c r="L53" s="6">
        <v>37.700000000000003</v>
      </c>
      <c r="N53" s="6">
        <v>0.4</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1.5</v>
      </c>
      <c r="C13" s="6">
        <v>3.4</v>
      </c>
      <c r="D13" s="6">
        <v>1.4</v>
      </c>
      <c r="F13" s="6">
        <v>1.3</v>
      </c>
      <c r="G13" s="6">
        <v>2.6</v>
      </c>
      <c r="H13" s="6">
        <v>1.2</v>
      </c>
      <c r="J13" s="6">
        <v>0.3</v>
      </c>
      <c r="K13" s="6">
        <v>0.4</v>
      </c>
      <c r="L13" s="6">
        <v>0.2</v>
      </c>
      <c r="N13" s="6">
        <v>4.2</v>
      </c>
      <c r="O13" s="6">
        <v>11.3</v>
      </c>
      <c r="P13" s="6">
        <v>3.9</v>
      </c>
    </row>
    <row r="14" spans="1:20" ht="12.75" customHeight="1" x14ac:dyDescent="0.2">
      <c r="A14" s="104" t="s">
        <v>35</v>
      </c>
      <c r="B14" s="6">
        <v>0.7</v>
      </c>
      <c r="C14" s="6">
        <v>1.5</v>
      </c>
      <c r="D14" s="6">
        <v>0.7</v>
      </c>
      <c r="F14" s="6">
        <v>0.7</v>
      </c>
      <c r="G14" s="6">
        <v>1.5</v>
      </c>
      <c r="H14" s="6">
        <v>0.6</v>
      </c>
      <c r="J14" s="6">
        <v>0.1</v>
      </c>
      <c r="K14" s="6">
        <v>0.2</v>
      </c>
      <c r="L14" s="6">
        <v>0.1</v>
      </c>
      <c r="N14" s="6">
        <v>1.3</v>
      </c>
      <c r="O14" s="6">
        <v>2.9</v>
      </c>
      <c r="P14" s="6">
        <v>1.2</v>
      </c>
    </row>
    <row r="15" spans="1:20" ht="12.75" customHeight="1" x14ac:dyDescent="0.2">
      <c r="A15" s="104" t="s">
        <v>36</v>
      </c>
      <c r="B15" s="6">
        <v>1.3</v>
      </c>
      <c r="C15" s="6">
        <v>3.2</v>
      </c>
      <c r="D15" s="6">
        <v>1.2</v>
      </c>
      <c r="F15" s="6">
        <v>1.2</v>
      </c>
      <c r="G15" s="6">
        <v>2.9</v>
      </c>
      <c r="H15" s="6">
        <v>1.1000000000000001</v>
      </c>
      <c r="J15" s="6">
        <v>0.3</v>
      </c>
      <c r="K15" s="6">
        <v>0.5</v>
      </c>
      <c r="L15" s="6">
        <v>0.3</v>
      </c>
      <c r="N15" s="6">
        <v>2.9</v>
      </c>
      <c r="O15" s="6">
        <v>6.7</v>
      </c>
      <c r="P15" s="6">
        <v>2.6</v>
      </c>
    </row>
    <row r="16" spans="1:20" s="52" customFormat="1" ht="21.95" customHeight="1" x14ac:dyDescent="0.2">
      <c r="A16" s="33" t="s">
        <v>324</v>
      </c>
      <c r="B16" s="6">
        <v>0.6</v>
      </c>
      <c r="C16" s="6">
        <v>1.3</v>
      </c>
      <c r="D16" s="6">
        <v>0.5</v>
      </c>
      <c r="E16" s="3"/>
      <c r="F16" s="6">
        <v>0.5</v>
      </c>
      <c r="G16" s="6">
        <v>1.2</v>
      </c>
      <c r="H16" s="6">
        <v>0.5</v>
      </c>
      <c r="I16" s="3"/>
      <c r="J16" s="6">
        <v>0.1</v>
      </c>
      <c r="K16" s="6">
        <v>0.2</v>
      </c>
      <c r="L16" s="6">
        <v>0.1</v>
      </c>
      <c r="M16" s="3"/>
      <c r="N16" s="6">
        <v>1.2</v>
      </c>
      <c r="O16" s="6">
        <v>2.7</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0.6</v>
      </c>
      <c r="C19" s="6">
        <v>1.3</v>
      </c>
      <c r="D19" s="6">
        <v>0.5</v>
      </c>
      <c r="F19" s="6">
        <v>0.5</v>
      </c>
      <c r="G19" s="6">
        <v>1.2</v>
      </c>
      <c r="H19" s="6">
        <v>0.5</v>
      </c>
      <c r="J19" s="6">
        <v>0.1</v>
      </c>
      <c r="K19" s="6">
        <v>0.2</v>
      </c>
      <c r="L19" s="6">
        <v>0.1</v>
      </c>
      <c r="N19" s="6">
        <v>1.1000000000000001</v>
      </c>
      <c r="O19" s="6">
        <v>2.7</v>
      </c>
      <c r="P19" s="6">
        <v>1</v>
      </c>
    </row>
    <row r="20" spans="1:20" ht="12.75" customHeight="1" x14ac:dyDescent="0.2">
      <c r="A20" s="3" t="s">
        <v>9</v>
      </c>
      <c r="B20" s="6">
        <v>0.6</v>
      </c>
      <c r="C20" s="6">
        <v>1.3</v>
      </c>
      <c r="D20" s="6">
        <v>0.6</v>
      </c>
      <c r="F20" s="6">
        <v>0.6</v>
      </c>
      <c r="G20" s="6">
        <v>1.3</v>
      </c>
      <c r="H20" s="6">
        <v>0.5</v>
      </c>
      <c r="J20" s="6">
        <v>0.1</v>
      </c>
      <c r="K20" s="6">
        <v>0.2</v>
      </c>
      <c r="L20" s="6">
        <v>0.1</v>
      </c>
      <c r="N20" s="6">
        <v>1.1000000000000001</v>
      </c>
      <c r="O20" s="6">
        <v>2.7</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2.1</v>
      </c>
      <c r="C37" s="6">
        <v>4.7</v>
      </c>
      <c r="D37" s="6">
        <v>1.9</v>
      </c>
      <c r="F37" s="6">
        <v>1.9</v>
      </c>
      <c r="G37" s="6">
        <v>4.0999999999999996</v>
      </c>
      <c r="H37" s="6">
        <v>1.7</v>
      </c>
      <c r="J37" s="6">
        <v>0.4</v>
      </c>
      <c r="K37" s="6">
        <v>0.8</v>
      </c>
      <c r="L37" s="6">
        <v>0.4</v>
      </c>
      <c r="N37" s="6">
        <v>5.6</v>
      </c>
      <c r="O37" s="6">
        <v>15.9</v>
      </c>
      <c r="P37" s="6">
        <v>5.2</v>
      </c>
    </row>
    <row r="38" spans="1:20" ht="12.75" customHeight="1" x14ac:dyDescent="0.2">
      <c r="A38" s="104" t="s">
        <v>35</v>
      </c>
      <c r="B38" s="6">
        <v>1</v>
      </c>
      <c r="C38" s="6">
        <v>2.2000000000000002</v>
      </c>
      <c r="D38" s="6">
        <v>0.9</v>
      </c>
      <c r="F38" s="6">
        <v>0.9</v>
      </c>
      <c r="G38" s="6">
        <v>2</v>
      </c>
      <c r="H38" s="6">
        <v>0.9</v>
      </c>
      <c r="J38" s="6">
        <v>0.2</v>
      </c>
      <c r="K38" s="6">
        <v>0.3</v>
      </c>
      <c r="L38" s="6">
        <v>0.2</v>
      </c>
      <c r="N38" s="6">
        <v>1.3</v>
      </c>
      <c r="O38" s="6">
        <v>3.6</v>
      </c>
      <c r="P38" s="6">
        <v>1.3</v>
      </c>
    </row>
    <row r="39" spans="1:20" ht="12.75" customHeight="1" x14ac:dyDescent="0.2">
      <c r="A39" s="104" t="s">
        <v>36</v>
      </c>
      <c r="B39" s="6">
        <v>1.9</v>
      </c>
      <c r="C39" s="6">
        <v>4.5</v>
      </c>
      <c r="D39" s="6">
        <v>1.8</v>
      </c>
      <c r="F39" s="6">
        <v>1.6</v>
      </c>
      <c r="G39" s="6">
        <v>3.9</v>
      </c>
      <c r="H39" s="6">
        <v>1.5</v>
      </c>
      <c r="J39" s="6">
        <v>0.6</v>
      </c>
      <c r="K39" s="6">
        <v>0.9</v>
      </c>
      <c r="L39" s="6">
        <v>0.5</v>
      </c>
      <c r="N39" s="6">
        <v>3.9</v>
      </c>
      <c r="O39" s="6">
        <v>8.9</v>
      </c>
      <c r="P39" s="6">
        <v>3.5</v>
      </c>
    </row>
    <row r="40" spans="1:20" s="52" customFormat="1" ht="21.95" customHeight="1" x14ac:dyDescent="0.2">
      <c r="A40" s="33" t="s">
        <v>324</v>
      </c>
      <c r="B40" s="6">
        <v>0.8</v>
      </c>
      <c r="C40" s="6">
        <v>1.8</v>
      </c>
      <c r="D40" s="6">
        <v>0.8</v>
      </c>
      <c r="E40" s="3"/>
      <c r="F40" s="6">
        <v>0.8</v>
      </c>
      <c r="G40" s="6">
        <v>1.7</v>
      </c>
      <c r="H40" s="6">
        <v>0.7</v>
      </c>
      <c r="I40" s="3"/>
      <c r="J40" s="6">
        <v>0.2</v>
      </c>
      <c r="K40" s="6">
        <v>0.3</v>
      </c>
      <c r="L40" s="6">
        <v>0.2</v>
      </c>
      <c r="M40" s="3"/>
      <c r="N40" s="6">
        <v>1.4</v>
      </c>
      <c r="O40" s="6">
        <v>3.4</v>
      </c>
      <c r="P40" s="6">
        <v>1.3</v>
      </c>
    </row>
    <row r="41" spans="1:20" ht="12.75" customHeight="1" x14ac:dyDescent="0.2">
      <c r="A41" s="28"/>
    </row>
    <row r="42" spans="1:20" ht="12.75" customHeight="1" x14ac:dyDescent="0.2">
      <c r="A42" s="159" t="s">
        <v>290</v>
      </c>
    </row>
    <row r="43" spans="1:20" ht="12.75" customHeight="1" x14ac:dyDescent="0.2">
      <c r="A43" s="28" t="s">
        <v>325</v>
      </c>
      <c r="B43" s="6">
        <v>0.9</v>
      </c>
      <c r="C43" s="6">
        <v>1.8</v>
      </c>
      <c r="D43" s="6">
        <v>0.8</v>
      </c>
      <c r="F43" s="6">
        <v>0.8</v>
      </c>
      <c r="G43" s="6">
        <v>1.7</v>
      </c>
      <c r="H43" s="6">
        <v>0.7</v>
      </c>
      <c r="J43" s="6">
        <v>0.2</v>
      </c>
      <c r="K43" s="6">
        <v>0.3</v>
      </c>
      <c r="L43" s="6">
        <v>0.2</v>
      </c>
      <c r="N43" s="6">
        <v>1.2</v>
      </c>
      <c r="O43" s="6">
        <v>3.3</v>
      </c>
      <c r="P43" s="6">
        <v>1.2</v>
      </c>
    </row>
    <row r="44" spans="1:20" ht="12.75" customHeight="1" x14ac:dyDescent="0.2">
      <c r="A44" s="3" t="s">
        <v>9</v>
      </c>
      <c r="B44" s="6">
        <v>0.9</v>
      </c>
      <c r="C44" s="6">
        <v>1.9</v>
      </c>
      <c r="D44" s="6">
        <v>0.8</v>
      </c>
      <c r="F44" s="6">
        <v>0.8</v>
      </c>
      <c r="G44" s="6">
        <v>1.8</v>
      </c>
      <c r="H44" s="6">
        <v>0.7</v>
      </c>
      <c r="J44" s="6">
        <v>0.2</v>
      </c>
      <c r="K44" s="6">
        <v>0.3</v>
      </c>
      <c r="L44" s="6">
        <v>0.2</v>
      </c>
      <c r="N44" s="6">
        <v>1.2</v>
      </c>
      <c r="O44" s="6">
        <v>3.2</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2.2999999999999998</v>
      </c>
      <c r="C47" s="6">
        <v>4.8</v>
      </c>
      <c r="D47" s="6">
        <v>2.1</v>
      </c>
      <c r="F47" s="6">
        <v>1.8</v>
      </c>
      <c r="G47" s="6">
        <v>3.2</v>
      </c>
      <c r="H47" s="6">
        <v>1.6</v>
      </c>
      <c r="J47" s="6">
        <v>0.3</v>
      </c>
      <c r="K47" s="6">
        <v>0.2</v>
      </c>
      <c r="L47" s="6">
        <v>0.3</v>
      </c>
      <c r="N47" s="6">
        <v>6.3</v>
      </c>
      <c r="O47" s="6">
        <v>15.6</v>
      </c>
      <c r="P47" s="6">
        <v>5.8</v>
      </c>
    </row>
    <row r="48" spans="1:20" ht="12.75" customHeight="1" x14ac:dyDescent="0.2">
      <c r="A48" s="104" t="s">
        <v>35</v>
      </c>
      <c r="B48" s="6">
        <v>1</v>
      </c>
      <c r="C48" s="6">
        <v>2.2000000000000002</v>
      </c>
      <c r="D48" s="6">
        <v>0.9</v>
      </c>
      <c r="F48" s="6">
        <v>0.9</v>
      </c>
      <c r="G48" s="6">
        <v>2.1</v>
      </c>
      <c r="H48" s="6">
        <v>0.9</v>
      </c>
      <c r="J48" s="6">
        <v>0.1</v>
      </c>
      <c r="K48" s="6">
        <v>0.3</v>
      </c>
      <c r="L48" s="6">
        <v>0.1</v>
      </c>
      <c r="N48" s="6">
        <v>2.2999999999999998</v>
      </c>
      <c r="O48" s="6">
        <v>4.7</v>
      </c>
      <c r="P48" s="6">
        <v>2.1</v>
      </c>
    </row>
    <row r="49" spans="1:16" s="16" customFormat="1" ht="12.75" customHeight="1" x14ac:dyDescent="0.2">
      <c r="A49" s="104" t="s">
        <v>36</v>
      </c>
      <c r="B49" s="6">
        <v>1.7</v>
      </c>
      <c r="C49" s="6">
        <v>4.4000000000000004</v>
      </c>
      <c r="D49" s="6">
        <v>1.6</v>
      </c>
      <c r="E49" s="3"/>
      <c r="F49" s="6">
        <v>1.7</v>
      </c>
      <c r="G49" s="6">
        <v>4.4000000000000004</v>
      </c>
      <c r="H49" s="6">
        <v>1.6</v>
      </c>
      <c r="I49" s="3"/>
      <c r="J49" s="6">
        <v>0.2</v>
      </c>
      <c r="K49" s="6">
        <v>0.2</v>
      </c>
      <c r="L49" s="6">
        <v>0.2</v>
      </c>
      <c r="M49" s="3"/>
      <c r="N49" s="6">
        <v>4.3</v>
      </c>
      <c r="O49" s="6">
        <v>10.4</v>
      </c>
      <c r="P49" s="6">
        <v>4</v>
      </c>
    </row>
    <row r="50" spans="1:16" s="52" customFormat="1" ht="21.95" customHeight="1" x14ac:dyDescent="0.2">
      <c r="A50" s="33" t="s">
        <v>324</v>
      </c>
      <c r="B50" s="6">
        <v>0.8</v>
      </c>
      <c r="C50" s="6">
        <v>1.9</v>
      </c>
      <c r="D50" s="6">
        <v>0.7</v>
      </c>
      <c r="E50" s="3"/>
      <c r="F50" s="6">
        <v>0.8</v>
      </c>
      <c r="G50" s="6">
        <v>1.8</v>
      </c>
      <c r="H50" s="6">
        <v>0.7</v>
      </c>
      <c r="I50" s="3"/>
      <c r="J50" s="6">
        <v>0.1</v>
      </c>
      <c r="K50" s="6">
        <v>0.3</v>
      </c>
      <c r="L50" s="6">
        <v>0.1</v>
      </c>
      <c r="M50" s="3"/>
      <c r="N50" s="6">
        <v>2</v>
      </c>
      <c r="O50" s="6">
        <v>4.3</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0.8</v>
      </c>
      <c r="C53" s="6">
        <v>1.9</v>
      </c>
      <c r="D53" s="6">
        <v>0.7</v>
      </c>
      <c r="F53" s="6">
        <v>0.8</v>
      </c>
      <c r="G53" s="6">
        <v>1.8</v>
      </c>
      <c r="H53" s="6">
        <v>0.7</v>
      </c>
      <c r="J53" s="6">
        <v>0.1</v>
      </c>
      <c r="K53" s="6">
        <v>0.3</v>
      </c>
      <c r="L53" s="6">
        <v>0.1</v>
      </c>
      <c r="N53" s="6">
        <v>1.9</v>
      </c>
      <c r="O53" s="6">
        <v>4.3</v>
      </c>
      <c r="P53" s="6">
        <v>1.8</v>
      </c>
    </row>
    <row r="54" spans="1:16" ht="12.75" customHeight="1" x14ac:dyDescent="0.2">
      <c r="A54" s="3" t="s">
        <v>9</v>
      </c>
      <c r="B54" s="6">
        <v>0.8</v>
      </c>
      <c r="C54" s="6">
        <v>1.9</v>
      </c>
      <c r="D54" s="6">
        <v>0.8</v>
      </c>
      <c r="F54" s="6">
        <v>0.8</v>
      </c>
      <c r="G54" s="6">
        <v>1.8</v>
      </c>
      <c r="H54" s="6">
        <v>0.7</v>
      </c>
      <c r="J54" s="6">
        <v>0.1</v>
      </c>
      <c r="K54" s="6">
        <v>0.3</v>
      </c>
      <c r="L54" s="6">
        <v>0.1</v>
      </c>
      <c r="N54" s="6">
        <v>2</v>
      </c>
      <c r="O54" s="6">
        <v>4.3</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646.70000000000005</v>
      </c>
      <c r="C17" s="6">
        <v>42.7</v>
      </c>
      <c r="D17" s="6">
        <v>5.2</v>
      </c>
      <c r="E17" s="6">
        <v>49.2</v>
      </c>
      <c r="F17" s="6"/>
      <c r="G17" s="6">
        <v>26.7</v>
      </c>
      <c r="H17" s="6">
        <v>2.7</v>
      </c>
    </row>
    <row r="18" spans="1:16" x14ac:dyDescent="0.2">
      <c r="A18" s="28" t="s">
        <v>35</v>
      </c>
      <c r="B18" s="6">
        <v>3542.8</v>
      </c>
      <c r="C18" s="6">
        <v>54.5</v>
      </c>
      <c r="D18" s="6">
        <v>65.400000000000006</v>
      </c>
      <c r="E18" s="6">
        <v>120.7</v>
      </c>
      <c r="F18" s="6"/>
      <c r="G18" s="6">
        <v>24.8</v>
      </c>
      <c r="H18" s="6">
        <v>7</v>
      </c>
    </row>
    <row r="19" spans="1:16" x14ac:dyDescent="0.2">
      <c r="A19" s="28" t="s">
        <v>36</v>
      </c>
      <c r="B19" s="6">
        <v>1081.5</v>
      </c>
      <c r="C19" s="6">
        <v>0.9</v>
      </c>
      <c r="D19" s="6">
        <v>1.4</v>
      </c>
      <c r="E19" s="6">
        <v>3.2</v>
      </c>
      <c r="F19" s="6"/>
      <c r="G19" s="6">
        <v>38</v>
      </c>
      <c r="H19" s="6">
        <v>9.4</v>
      </c>
    </row>
    <row r="20" spans="1:16" s="52" customFormat="1" ht="21" customHeight="1" x14ac:dyDescent="0.2">
      <c r="A20" s="33" t="s">
        <v>324</v>
      </c>
      <c r="B20" s="6">
        <v>5271</v>
      </c>
      <c r="C20" s="6">
        <v>98.1</v>
      </c>
      <c r="D20" s="6">
        <v>72</v>
      </c>
      <c r="E20" s="6">
        <v>173.1</v>
      </c>
      <c r="F20" s="6"/>
      <c r="G20" s="6">
        <v>25.6</v>
      </c>
      <c r="H20" s="6">
        <v>5.8</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5085.7</v>
      </c>
      <c r="C23" s="6">
        <v>95.5</v>
      </c>
      <c r="D23" s="6">
        <v>72</v>
      </c>
      <c r="E23" s="6">
        <v>170.6</v>
      </c>
      <c r="F23" s="6"/>
      <c r="G23" s="6">
        <v>25.6</v>
      </c>
      <c r="H23" s="6">
        <v>5.9</v>
      </c>
    </row>
    <row r="24" spans="1:16" x14ac:dyDescent="0.2">
      <c r="A24" s="17" t="s">
        <v>9</v>
      </c>
      <c r="B24" s="6">
        <v>4884.7</v>
      </c>
      <c r="C24" s="6">
        <v>82.1</v>
      </c>
      <c r="D24" s="6">
        <v>72</v>
      </c>
      <c r="E24" s="6">
        <v>157.19999999999999</v>
      </c>
      <c r="F24" s="6"/>
      <c r="G24" s="6">
        <v>26</v>
      </c>
      <c r="H24" s="6">
        <v>6.4</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322.60000000000002</v>
      </c>
      <c r="C41" s="6">
        <v>17.8</v>
      </c>
      <c r="D41" s="6">
        <v>2.1</v>
      </c>
      <c r="E41" s="6">
        <v>21.2</v>
      </c>
      <c r="F41" s="6"/>
      <c r="G41" s="6">
        <v>20.2</v>
      </c>
      <c r="H41" s="6">
        <v>1.1000000000000001</v>
      </c>
    </row>
    <row r="42" spans="1:240" x14ac:dyDescent="0.2">
      <c r="A42" s="28" t="s">
        <v>35</v>
      </c>
      <c r="B42" s="6">
        <v>1864</v>
      </c>
      <c r="C42" s="6">
        <v>21.9</v>
      </c>
      <c r="D42" s="6">
        <v>24.4</v>
      </c>
      <c r="E42" s="6">
        <v>47.1</v>
      </c>
      <c r="F42" s="6"/>
      <c r="G42" s="6">
        <v>25.4</v>
      </c>
      <c r="H42" s="6">
        <v>7</v>
      </c>
    </row>
    <row r="43" spans="1:240" x14ac:dyDescent="0.2">
      <c r="A43" s="28" t="s">
        <v>36</v>
      </c>
      <c r="B43" s="6">
        <v>574.79999999999995</v>
      </c>
      <c r="C43" s="6">
        <v>0</v>
      </c>
      <c r="D43" s="6">
        <v>1.4</v>
      </c>
      <c r="E43" s="6">
        <v>1.4</v>
      </c>
      <c r="F43" s="6"/>
      <c r="G43" s="6">
        <v>57.5</v>
      </c>
      <c r="H43" s="6">
        <v>0</v>
      </c>
    </row>
    <row r="44" spans="1:240" s="52" customFormat="1" ht="21" customHeight="1" x14ac:dyDescent="0.2">
      <c r="A44" s="33" t="s">
        <v>324</v>
      </c>
      <c r="B44" s="6">
        <v>2761.4</v>
      </c>
      <c r="C44" s="6">
        <v>39.700000000000003</v>
      </c>
      <c r="D44" s="6">
        <v>27.9</v>
      </c>
      <c r="E44" s="6">
        <v>69.7</v>
      </c>
      <c r="F44" s="6"/>
      <c r="G44" s="6">
        <v>24.5</v>
      </c>
      <c r="H44" s="6">
        <v>5.0999999999999996</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2647.4</v>
      </c>
      <c r="C47" s="6">
        <v>37.1</v>
      </c>
      <c r="D47" s="6">
        <v>27.9</v>
      </c>
      <c r="E47" s="6">
        <v>67.099999999999994</v>
      </c>
      <c r="F47" s="6"/>
      <c r="G47" s="6">
        <v>24.4</v>
      </c>
      <c r="H47" s="6">
        <v>5.3</v>
      </c>
    </row>
    <row r="48" spans="1:240" x14ac:dyDescent="0.2">
      <c r="A48" s="17" t="s">
        <v>9</v>
      </c>
      <c r="B48" s="6">
        <v>2545.6999999999998</v>
      </c>
      <c r="C48" s="6">
        <v>31.6</v>
      </c>
      <c r="D48" s="6">
        <v>27.9</v>
      </c>
      <c r="E48" s="6">
        <v>61.6</v>
      </c>
      <c r="F48" s="6"/>
      <c r="G48" s="6">
        <v>25.6</v>
      </c>
      <c r="H48" s="6">
        <v>5.8</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324.10000000000002</v>
      </c>
      <c r="C51" s="6">
        <v>24.9</v>
      </c>
      <c r="D51" s="6">
        <v>3.1</v>
      </c>
      <c r="E51" s="6">
        <v>28</v>
      </c>
      <c r="F51" s="6"/>
      <c r="G51" s="6">
        <v>31.6</v>
      </c>
      <c r="H51" s="6">
        <v>4</v>
      </c>
    </row>
    <row r="52" spans="1:8" x14ac:dyDescent="0.2">
      <c r="A52" s="28" t="s">
        <v>35</v>
      </c>
      <c r="B52" s="6">
        <v>1678.8</v>
      </c>
      <c r="C52" s="6">
        <v>32.6</v>
      </c>
      <c r="D52" s="6">
        <v>41</v>
      </c>
      <c r="E52" s="6">
        <v>73.599999999999994</v>
      </c>
      <c r="F52" s="6"/>
      <c r="G52" s="6">
        <v>24.4</v>
      </c>
      <c r="H52" s="6">
        <v>6.9</v>
      </c>
    </row>
    <row r="53" spans="1:8" x14ac:dyDescent="0.2">
      <c r="A53" s="28" t="s">
        <v>36</v>
      </c>
      <c r="B53" s="6">
        <v>506.7</v>
      </c>
      <c r="C53" s="6">
        <v>0.9</v>
      </c>
      <c r="D53" s="6">
        <v>0</v>
      </c>
      <c r="E53" s="6">
        <v>1.8</v>
      </c>
      <c r="F53" s="6"/>
      <c r="G53" s="6">
        <v>23.6</v>
      </c>
      <c r="H53" s="6">
        <v>24</v>
      </c>
    </row>
    <row r="54" spans="1:8" s="52" customFormat="1" ht="21" customHeight="1" x14ac:dyDescent="0.2">
      <c r="A54" s="33" t="s">
        <v>324</v>
      </c>
      <c r="B54" s="6">
        <v>2509.6</v>
      </c>
      <c r="C54" s="6">
        <v>58.4</v>
      </c>
      <c r="D54" s="6">
        <v>44.1</v>
      </c>
      <c r="E54" s="6">
        <v>103.4</v>
      </c>
      <c r="F54" s="6"/>
      <c r="G54" s="6">
        <v>26.3</v>
      </c>
      <c r="H54" s="6">
        <v>6.3</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2438.3000000000002</v>
      </c>
      <c r="C57" s="6">
        <v>58.4</v>
      </c>
      <c r="D57" s="6">
        <v>44.1</v>
      </c>
      <c r="E57" s="6">
        <v>103.4</v>
      </c>
      <c r="F57" s="6"/>
      <c r="G57" s="6">
        <v>26.3</v>
      </c>
      <c r="H57" s="6">
        <v>6.3</v>
      </c>
    </row>
    <row r="58" spans="1:8" x14ac:dyDescent="0.2">
      <c r="A58" s="17" t="s">
        <v>9</v>
      </c>
      <c r="B58" s="6">
        <v>2339</v>
      </c>
      <c r="C58" s="6">
        <v>50.5</v>
      </c>
      <c r="D58" s="6">
        <v>44.1</v>
      </c>
      <c r="E58" s="6">
        <v>95.5</v>
      </c>
      <c r="F58" s="6"/>
      <c r="G58" s="6">
        <v>26.2</v>
      </c>
      <c r="H58" s="6">
        <v>6.8</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19.899999999999999</v>
      </c>
      <c r="C13" s="6">
        <v>7.7</v>
      </c>
      <c r="D13" s="6">
        <v>20.9</v>
      </c>
      <c r="F13" s="6">
        <v>3.5</v>
      </c>
      <c r="G13" s="6">
        <v>7.1</v>
      </c>
      <c r="H13" s="6">
        <v>3.2</v>
      </c>
      <c r="J13" s="6">
        <v>13</v>
      </c>
      <c r="K13" s="6">
        <v>6.4</v>
      </c>
      <c r="L13" s="6">
        <v>14.3</v>
      </c>
      <c r="N13" s="6">
        <v>2.2999999999999998</v>
      </c>
      <c r="O13" s="6">
        <v>6.1</v>
      </c>
      <c r="P13" s="6">
        <v>2.2000000000000002</v>
      </c>
      <c r="Q13" s="3"/>
    </row>
    <row r="14" spans="1:32" x14ac:dyDescent="0.2">
      <c r="A14" s="104" t="s">
        <v>35</v>
      </c>
      <c r="B14" s="6">
        <v>53</v>
      </c>
      <c r="C14" s="6">
        <v>34.700000000000003</v>
      </c>
      <c r="D14" s="6">
        <v>59.1</v>
      </c>
      <c r="F14" s="6">
        <v>1.8</v>
      </c>
      <c r="G14" s="6">
        <v>3.8</v>
      </c>
      <c r="H14" s="6">
        <v>1.6</v>
      </c>
      <c r="J14" s="6">
        <v>28.8</v>
      </c>
      <c r="K14" s="6">
        <v>15.1</v>
      </c>
      <c r="L14" s="6">
        <v>32.299999999999997</v>
      </c>
      <c r="N14" s="6">
        <v>1</v>
      </c>
      <c r="O14" s="6">
        <v>1.9</v>
      </c>
      <c r="P14" s="6">
        <v>0.9</v>
      </c>
      <c r="Q14" s="3"/>
    </row>
    <row r="15" spans="1:32" x14ac:dyDescent="0.2">
      <c r="A15" s="104" t="s">
        <v>36</v>
      </c>
      <c r="B15" s="6">
        <v>33.4</v>
      </c>
      <c r="C15" s="6">
        <v>17.3</v>
      </c>
      <c r="D15" s="6">
        <v>35.200000000000003</v>
      </c>
      <c r="F15" s="6">
        <v>3.2</v>
      </c>
      <c r="G15" s="6">
        <v>7.4</v>
      </c>
      <c r="H15" s="6">
        <v>2.9</v>
      </c>
      <c r="J15" s="6">
        <v>16.600000000000001</v>
      </c>
      <c r="K15" s="6">
        <v>5.9</v>
      </c>
      <c r="L15" s="6">
        <v>17.5</v>
      </c>
      <c r="N15" s="6">
        <v>1.8</v>
      </c>
      <c r="O15" s="6">
        <v>3.2</v>
      </c>
      <c r="P15" s="6">
        <v>1.6</v>
      </c>
      <c r="Q15" s="3"/>
    </row>
    <row r="16" spans="1:32" s="52" customFormat="1" ht="21.95" customHeight="1" x14ac:dyDescent="0.2">
      <c r="A16" s="33" t="s">
        <v>324</v>
      </c>
      <c r="B16" s="6">
        <v>63.1</v>
      </c>
      <c r="C16" s="6">
        <v>37.9</v>
      </c>
      <c r="D16" s="6">
        <v>70.400000000000006</v>
      </c>
      <c r="E16" s="58"/>
      <c r="F16" s="6">
        <v>1.4</v>
      </c>
      <c r="G16" s="6">
        <v>3.2</v>
      </c>
      <c r="H16" s="6">
        <v>1.3</v>
      </c>
      <c r="I16" s="58"/>
      <c r="J16" s="6">
        <v>35.5</v>
      </c>
      <c r="K16" s="6">
        <v>17.399999999999999</v>
      </c>
      <c r="L16" s="6">
        <v>39.299999999999997</v>
      </c>
      <c r="M16" s="58"/>
      <c r="N16" s="6">
        <v>0.8</v>
      </c>
      <c r="O16" s="6">
        <v>1.6</v>
      </c>
      <c r="P16" s="6">
        <v>0.7</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61.4</v>
      </c>
      <c r="C19" s="6">
        <v>37.6</v>
      </c>
      <c r="D19" s="6">
        <v>68.599999999999994</v>
      </c>
      <c r="F19" s="6">
        <v>1.4</v>
      </c>
      <c r="G19" s="6">
        <v>3.2</v>
      </c>
      <c r="H19" s="6">
        <v>1.3</v>
      </c>
      <c r="J19" s="6">
        <v>34.799999999999997</v>
      </c>
      <c r="K19" s="6">
        <v>17.3</v>
      </c>
      <c r="L19" s="6">
        <v>38.700000000000003</v>
      </c>
      <c r="N19" s="6">
        <v>0.9</v>
      </c>
      <c r="O19" s="6">
        <v>1.6</v>
      </c>
      <c r="P19" s="6">
        <v>0.8</v>
      </c>
      <c r="Q19" s="3"/>
    </row>
    <row r="20" spans="1:17" x14ac:dyDescent="0.2">
      <c r="A20" s="3" t="s">
        <v>9</v>
      </c>
      <c r="B20" s="6">
        <v>60.9</v>
      </c>
      <c r="C20" s="6">
        <v>37.6</v>
      </c>
      <c r="D20" s="6">
        <v>68.099999999999994</v>
      </c>
      <c r="F20" s="6">
        <v>1.5</v>
      </c>
      <c r="G20" s="6">
        <v>3.3</v>
      </c>
      <c r="H20" s="6">
        <v>1.4</v>
      </c>
      <c r="J20" s="6">
        <v>34.200000000000003</v>
      </c>
      <c r="K20" s="6">
        <v>17</v>
      </c>
      <c r="L20" s="6">
        <v>38</v>
      </c>
      <c r="N20" s="6">
        <v>0.9</v>
      </c>
      <c r="O20" s="6">
        <v>1.6</v>
      </c>
      <c r="P20" s="6">
        <v>0.8</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13.9</v>
      </c>
      <c r="C34" s="6">
        <v>5.4</v>
      </c>
      <c r="D34" s="6">
        <v>14.6</v>
      </c>
      <c r="F34" s="6">
        <v>4.9000000000000004</v>
      </c>
      <c r="G34" s="6">
        <v>10.199999999999999</v>
      </c>
      <c r="H34" s="6">
        <v>4.4000000000000004</v>
      </c>
      <c r="J34" s="6">
        <v>9.4</v>
      </c>
      <c r="K34" s="6">
        <v>4.8</v>
      </c>
      <c r="L34" s="6">
        <v>10.5</v>
      </c>
      <c r="N34" s="6">
        <v>3.4</v>
      </c>
      <c r="O34" s="6">
        <v>9.1999999999999993</v>
      </c>
      <c r="P34" s="6">
        <v>3.2</v>
      </c>
      <c r="Q34" s="3"/>
    </row>
    <row r="35" spans="1:32" x14ac:dyDescent="0.2">
      <c r="A35" s="104" t="s">
        <v>35</v>
      </c>
      <c r="B35" s="6">
        <v>39.5</v>
      </c>
      <c r="C35" s="6">
        <v>26</v>
      </c>
      <c r="D35" s="6">
        <v>42.8</v>
      </c>
      <c r="F35" s="6">
        <v>2.4</v>
      </c>
      <c r="G35" s="6">
        <v>5.2</v>
      </c>
      <c r="H35" s="6">
        <v>2.2000000000000002</v>
      </c>
      <c r="J35" s="6">
        <v>20.6</v>
      </c>
      <c r="K35" s="6">
        <v>12</v>
      </c>
      <c r="L35" s="6">
        <v>23.5</v>
      </c>
      <c r="N35" s="6">
        <v>1.4</v>
      </c>
      <c r="O35" s="6">
        <v>2.8</v>
      </c>
      <c r="P35" s="6">
        <v>1.3</v>
      </c>
    </row>
    <row r="36" spans="1:32" x14ac:dyDescent="0.2">
      <c r="A36" s="104" t="s">
        <v>36</v>
      </c>
      <c r="B36" s="6">
        <v>25</v>
      </c>
      <c r="C36" s="6">
        <v>12.5</v>
      </c>
      <c r="D36" s="6">
        <v>26.5</v>
      </c>
      <c r="F36" s="6">
        <v>4.4000000000000004</v>
      </c>
      <c r="G36" s="6">
        <v>10</v>
      </c>
      <c r="H36" s="6">
        <v>4.0999999999999996</v>
      </c>
      <c r="J36" s="6">
        <v>13</v>
      </c>
      <c r="K36" s="6">
        <v>3.8</v>
      </c>
      <c r="L36" s="6">
        <v>13.5</v>
      </c>
      <c r="N36" s="6">
        <v>2.7</v>
      </c>
      <c r="O36" s="6">
        <v>3.8</v>
      </c>
      <c r="P36" s="6">
        <v>2.2999999999999998</v>
      </c>
    </row>
    <row r="37" spans="1:32" s="52" customFormat="1" ht="21.95" customHeight="1" x14ac:dyDescent="0.2">
      <c r="A37" s="33" t="s">
        <v>324</v>
      </c>
      <c r="B37" s="6">
        <v>47.9</v>
      </c>
      <c r="C37" s="6">
        <v>28.9</v>
      </c>
      <c r="D37" s="6">
        <v>51.9</v>
      </c>
      <c r="E37" s="58"/>
      <c r="F37" s="6">
        <v>2</v>
      </c>
      <c r="G37" s="6">
        <v>4.4000000000000004</v>
      </c>
      <c r="H37" s="6">
        <v>1.8</v>
      </c>
      <c r="I37" s="58"/>
      <c r="J37" s="6">
        <v>26</v>
      </c>
      <c r="K37" s="6">
        <v>13.4</v>
      </c>
      <c r="L37" s="6">
        <v>29</v>
      </c>
      <c r="M37" s="58"/>
      <c r="N37" s="6">
        <v>1.2</v>
      </c>
      <c r="O37" s="6">
        <v>2.2999999999999998</v>
      </c>
      <c r="P37" s="6">
        <v>1</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45.9</v>
      </c>
      <c r="C40" s="6">
        <v>28.4</v>
      </c>
      <c r="D40" s="6">
        <v>49.7</v>
      </c>
      <c r="F40" s="6">
        <v>2</v>
      </c>
      <c r="G40" s="6">
        <v>4.4000000000000004</v>
      </c>
      <c r="H40" s="6">
        <v>1.8</v>
      </c>
      <c r="J40" s="6">
        <v>25.3</v>
      </c>
      <c r="K40" s="6">
        <v>13.4</v>
      </c>
      <c r="L40" s="6">
        <v>28.4</v>
      </c>
      <c r="N40" s="6">
        <v>1.2</v>
      </c>
      <c r="O40" s="6">
        <v>2.4</v>
      </c>
      <c r="P40" s="6">
        <v>1.1000000000000001</v>
      </c>
    </row>
    <row r="41" spans="1:32" x14ac:dyDescent="0.2">
      <c r="A41" s="3" t="s">
        <v>9</v>
      </c>
      <c r="B41" s="6">
        <v>45.4</v>
      </c>
      <c r="C41" s="6">
        <v>28.4</v>
      </c>
      <c r="D41" s="6">
        <v>49.3</v>
      </c>
      <c r="F41" s="6">
        <v>2</v>
      </c>
      <c r="G41" s="6">
        <v>4.5</v>
      </c>
      <c r="H41" s="6">
        <v>1.9</v>
      </c>
      <c r="J41" s="6">
        <v>24.8</v>
      </c>
      <c r="K41" s="6">
        <v>13</v>
      </c>
      <c r="L41" s="6">
        <v>27.7</v>
      </c>
      <c r="N41" s="6">
        <v>1.2</v>
      </c>
      <c r="O41" s="6">
        <v>2.4</v>
      </c>
      <c r="P41" s="6">
        <v>1.1000000000000001</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14.3</v>
      </c>
      <c r="C44" s="6">
        <v>5.4</v>
      </c>
      <c r="D44" s="6">
        <v>15.1</v>
      </c>
      <c r="F44" s="6">
        <v>5.0999999999999996</v>
      </c>
      <c r="G44" s="6">
        <v>9.9</v>
      </c>
      <c r="H44" s="6">
        <v>4.5</v>
      </c>
      <c r="J44" s="6">
        <v>9</v>
      </c>
      <c r="K44" s="6">
        <v>4.3</v>
      </c>
      <c r="L44" s="6">
        <v>9.8000000000000007</v>
      </c>
      <c r="N44" s="6">
        <v>3.3</v>
      </c>
      <c r="O44" s="6">
        <v>8</v>
      </c>
      <c r="P44" s="6">
        <v>3</v>
      </c>
    </row>
    <row r="45" spans="1:32" x14ac:dyDescent="0.2">
      <c r="A45" s="104" t="s">
        <v>35</v>
      </c>
      <c r="B45" s="6">
        <v>39.799999999999997</v>
      </c>
      <c r="C45" s="6">
        <v>25.7</v>
      </c>
      <c r="D45" s="6">
        <v>42.3</v>
      </c>
      <c r="F45" s="6">
        <v>2.6</v>
      </c>
      <c r="G45" s="6">
        <v>5.6</v>
      </c>
      <c r="H45" s="6">
        <v>2.4</v>
      </c>
      <c r="J45" s="6">
        <v>20.5</v>
      </c>
      <c r="K45" s="6">
        <v>9.3000000000000007</v>
      </c>
      <c r="L45" s="6">
        <v>22.3</v>
      </c>
      <c r="N45" s="6">
        <v>1.5</v>
      </c>
      <c r="O45" s="6">
        <v>2.5</v>
      </c>
      <c r="P45" s="6">
        <v>1.3</v>
      </c>
    </row>
    <row r="46" spans="1:32" x14ac:dyDescent="0.2">
      <c r="A46" s="104" t="s">
        <v>36</v>
      </c>
      <c r="B46" s="6">
        <v>22.7</v>
      </c>
      <c r="C46" s="6">
        <v>12.4</v>
      </c>
      <c r="D46" s="6">
        <v>23.7</v>
      </c>
      <c r="F46" s="6">
        <v>4.5</v>
      </c>
      <c r="G46" s="6">
        <v>11.2</v>
      </c>
      <c r="H46" s="6">
        <v>4.2</v>
      </c>
      <c r="J46" s="6">
        <v>10.4</v>
      </c>
      <c r="K46" s="6">
        <v>4.5</v>
      </c>
      <c r="L46" s="6">
        <v>11.2</v>
      </c>
      <c r="N46" s="6">
        <v>2.4</v>
      </c>
      <c r="O46" s="6">
        <v>5.3</v>
      </c>
      <c r="P46" s="6">
        <v>2.2000000000000002</v>
      </c>
    </row>
    <row r="47" spans="1:32" s="52" customFormat="1" ht="21.95" customHeight="1" x14ac:dyDescent="0.2">
      <c r="A47" s="33" t="s">
        <v>324</v>
      </c>
      <c r="B47" s="6">
        <v>47.1</v>
      </c>
      <c r="C47" s="6">
        <v>28.5</v>
      </c>
      <c r="D47" s="6">
        <v>50.1</v>
      </c>
      <c r="E47" s="58"/>
      <c r="F47" s="6">
        <v>2.1</v>
      </c>
      <c r="G47" s="6">
        <v>4.7</v>
      </c>
      <c r="H47" s="6">
        <v>1.9</v>
      </c>
      <c r="I47" s="58"/>
      <c r="J47" s="6">
        <v>24.6</v>
      </c>
      <c r="K47" s="6">
        <v>11.2</v>
      </c>
      <c r="L47" s="6">
        <v>26.8</v>
      </c>
      <c r="M47" s="58"/>
      <c r="N47" s="6">
        <v>1.2</v>
      </c>
      <c r="O47" s="6">
        <v>2.2000000000000002</v>
      </c>
      <c r="P47" s="6">
        <v>1.1000000000000001</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46.4</v>
      </c>
      <c r="C50" s="6">
        <v>28.3</v>
      </c>
      <c r="D50" s="6">
        <v>49.4</v>
      </c>
      <c r="F50" s="6">
        <v>2.1</v>
      </c>
      <c r="G50" s="6">
        <v>4.7</v>
      </c>
      <c r="H50" s="6">
        <v>1.9</v>
      </c>
      <c r="J50" s="6">
        <v>24.3</v>
      </c>
      <c r="K50" s="6">
        <v>11</v>
      </c>
      <c r="L50" s="6">
        <v>26.4</v>
      </c>
      <c r="N50" s="6">
        <v>1.2</v>
      </c>
      <c r="O50" s="6">
        <v>2.2000000000000002</v>
      </c>
      <c r="P50" s="6">
        <v>1.1000000000000001</v>
      </c>
    </row>
    <row r="51" spans="1:32" x14ac:dyDescent="0.2">
      <c r="A51" s="3" t="s">
        <v>9</v>
      </c>
      <c r="B51" s="6">
        <v>46.1</v>
      </c>
      <c r="C51" s="6">
        <v>28.3</v>
      </c>
      <c r="D51" s="6">
        <v>49.1</v>
      </c>
      <c r="F51" s="6">
        <v>2.2000000000000002</v>
      </c>
      <c r="G51" s="6">
        <v>4.8</v>
      </c>
      <c r="H51" s="6">
        <v>2</v>
      </c>
      <c r="J51" s="6">
        <v>24</v>
      </c>
      <c r="K51" s="6">
        <v>11</v>
      </c>
      <c r="L51" s="6">
        <v>26.1</v>
      </c>
      <c r="N51" s="6">
        <v>1.3</v>
      </c>
      <c r="O51" s="6">
        <v>2.2000000000000002</v>
      </c>
      <c r="P51" s="6">
        <v>1.1000000000000001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19.2</v>
      </c>
      <c r="C14" s="6">
        <v>13.5</v>
      </c>
      <c r="D14" s="6">
        <v>23.1</v>
      </c>
      <c r="E14" s="6">
        <v>4.7</v>
      </c>
      <c r="F14" s="6">
        <v>5.0999999999999996</v>
      </c>
      <c r="G14" s="6">
        <v>7</v>
      </c>
      <c r="H14" s="6">
        <v>4.8</v>
      </c>
      <c r="I14" s="6">
        <v>5.9</v>
      </c>
      <c r="J14" s="6">
        <v>3.8</v>
      </c>
    </row>
    <row r="15" spans="1:10" x14ac:dyDescent="0.2">
      <c r="A15" s="104" t="s">
        <v>35</v>
      </c>
      <c r="B15" s="6">
        <v>15.7</v>
      </c>
      <c r="C15" s="6">
        <v>20.9</v>
      </c>
      <c r="D15" s="6">
        <v>24.7</v>
      </c>
      <c r="E15" s="6">
        <v>7.3</v>
      </c>
      <c r="F15" s="6">
        <v>12.9</v>
      </c>
      <c r="G15" s="6">
        <v>14.6</v>
      </c>
      <c r="H15" s="6">
        <v>17.899999999999999</v>
      </c>
      <c r="I15" s="6">
        <v>9</v>
      </c>
      <c r="J15" s="6">
        <v>9.1</v>
      </c>
    </row>
    <row r="16" spans="1:10" x14ac:dyDescent="0.2">
      <c r="A16" s="104" t="s">
        <v>36</v>
      </c>
      <c r="B16" s="6">
        <v>10.9</v>
      </c>
      <c r="C16" s="6">
        <v>7.6</v>
      </c>
      <c r="D16" s="6">
        <v>13.2</v>
      </c>
      <c r="E16" s="6">
        <v>4.9000000000000004</v>
      </c>
      <c r="F16" s="6">
        <v>5</v>
      </c>
      <c r="G16" s="6">
        <v>7</v>
      </c>
      <c r="H16" s="6">
        <v>11.2</v>
      </c>
      <c r="I16" s="6">
        <v>12</v>
      </c>
      <c r="J16" s="6">
        <v>8.5</v>
      </c>
    </row>
    <row r="17" spans="1:16" s="52" customFormat="1" ht="21.95" customHeight="1" x14ac:dyDescent="0.2">
      <c r="A17" s="33" t="s">
        <v>324</v>
      </c>
      <c r="B17" s="6">
        <v>26.5</v>
      </c>
      <c r="C17" s="6">
        <v>25.2</v>
      </c>
      <c r="D17" s="6">
        <v>35.200000000000003</v>
      </c>
      <c r="E17" s="6">
        <v>10</v>
      </c>
      <c r="F17" s="6">
        <v>14.6</v>
      </c>
      <c r="G17" s="6">
        <v>17.5</v>
      </c>
      <c r="H17" s="6">
        <v>7.7</v>
      </c>
      <c r="I17" s="6">
        <v>6.5</v>
      </c>
      <c r="J17" s="6">
        <v>5.0999999999999996</v>
      </c>
      <c r="K17" s="105"/>
      <c r="L17" s="105"/>
      <c r="M17" s="105"/>
      <c r="N17" s="105"/>
      <c r="O17" s="105"/>
      <c r="P17" s="105"/>
    </row>
    <row r="18" spans="1:16" x14ac:dyDescent="0.2">
      <c r="A18" s="28"/>
    </row>
    <row r="19" spans="1:16" x14ac:dyDescent="0.2">
      <c r="A19" s="159" t="s">
        <v>290</v>
      </c>
    </row>
    <row r="20" spans="1:16" x14ac:dyDescent="0.2">
      <c r="A20" s="28" t="s">
        <v>325</v>
      </c>
      <c r="B20" s="6">
        <v>23</v>
      </c>
      <c r="C20" s="6">
        <v>24.9</v>
      </c>
      <c r="D20" s="6">
        <v>32.299999999999997</v>
      </c>
      <c r="E20" s="6">
        <v>10</v>
      </c>
      <c r="F20" s="6">
        <v>14.6</v>
      </c>
      <c r="G20" s="6">
        <v>17.5</v>
      </c>
      <c r="H20" s="6">
        <v>8.5</v>
      </c>
      <c r="I20" s="6">
        <v>6.6</v>
      </c>
      <c r="J20" s="6">
        <v>5.4</v>
      </c>
    </row>
    <row r="21" spans="1:16" x14ac:dyDescent="0.2">
      <c r="A21" s="3" t="s">
        <v>9</v>
      </c>
      <c r="B21" s="6">
        <v>20.7</v>
      </c>
      <c r="C21" s="6">
        <v>24</v>
      </c>
      <c r="D21" s="6">
        <v>30</v>
      </c>
      <c r="E21" s="6">
        <v>10</v>
      </c>
      <c r="F21" s="6">
        <v>14.6</v>
      </c>
      <c r="G21" s="6">
        <v>17.5</v>
      </c>
      <c r="H21" s="6">
        <v>10.5</v>
      </c>
      <c r="I21" s="6">
        <v>6.9</v>
      </c>
      <c r="J21" s="6">
        <v>6.2</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12.5</v>
      </c>
      <c r="C39" s="6">
        <v>11.1</v>
      </c>
      <c r="D39" s="6">
        <v>16.3</v>
      </c>
      <c r="E39" s="6">
        <v>3.1</v>
      </c>
      <c r="F39" s="6">
        <v>5.0999999999999996</v>
      </c>
      <c r="G39" s="6">
        <v>5.9</v>
      </c>
      <c r="H39" s="6">
        <v>9.1999999999999993</v>
      </c>
      <c r="I39" s="6">
        <v>8.6999999999999993</v>
      </c>
      <c r="J39" s="6">
        <v>6.5</v>
      </c>
    </row>
    <row r="40" spans="1:16" x14ac:dyDescent="0.2">
      <c r="A40" s="104" t="s">
        <v>35</v>
      </c>
      <c r="B40" s="6">
        <v>10.7</v>
      </c>
      <c r="C40" s="6">
        <v>16</v>
      </c>
      <c r="D40" s="6">
        <v>18.7</v>
      </c>
      <c r="E40" s="6">
        <v>5.5</v>
      </c>
      <c r="F40" s="6">
        <v>10.9</v>
      </c>
      <c r="G40" s="6">
        <v>12.1</v>
      </c>
      <c r="H40" s="6">
        <v>35.700000000000003</v>
      </c>
      <c r="I40" s="6">
        <v>13.5</v>
      </c>
      <c r="J40" s="6">
        <v>15.8</v>
      </c>
    </row>
    <row r="41" spans="1:16" x14ac:dyDescent="0.2">
      <c r="A41" s="104" t="s">
        <v>36</v>
      </c>
      <c r="B41" s="6">
        <v>7</v>
      </c>
      <c r="C41" s="6">
        <v>5.4</v>
      </c>
      <c r="D41" s="6">
        <v>8.8000000000000007</v>
      </c>
      <c r="E41" s="6">
        <v>4.5999999999999996</v>
      </c>
      <c r="F41" s="6">
        <v>4.8</v>
      </c>
      <c r="G41" s="6">
        <v>6.6</v>
      </c>
      <c r="H41" s="6">
        <v>15.2</v>
      </c>
      <c r="I41" s="6">
        <v>14.7</v>
      </c>
      <c r="J41" s="6">
        <v>11</v>
      </c>
    </row>
    <row r="42" spans="1:16" s="52" customFormat="1" ht="21.95" customHeight="1" x14ac:dyDescent="0.2">
      <c r="A42" s="33" t="s">
        <v>324</v>
      </c>
      <c r="B42" s="6">
        <v>17.7</v>
      </c>
      <c r="C42" s="6">
        <v>20</v>
      </c>
      <c r="D42" s="6">
        <v>25.9</v>
      </c>
      <c r="E42" s="6">
        <v>7.8</v>
      </c>
      <c r="F42" s="6">
        <v>12.9</v>
      </c>
      <c r="G42" s="6">
        <v>14.9</v>
      </c>
      <c r="H42" s="6">
        <v>14.3</v>
      </c>
      <c r="I42" s="6">
        <v>9.4</v>
      </c>
      <c r="J42" s="6">
        <v>8.5</v>
      </c>
      <c r="K42" s="105"/>
      <c r="L42" s="105"/>
      <c r="M42" s="105"/>
      <c r="N42" s="105"/>
      <c r="O42" s="105"/>
      <c r="P42" s="105"/>
    </row>
    <row r="43" spans="1:16" x14ac:dyDescent="0.2">
      <c r="A43" s="28"/>
    </row>
    <row r="44" spans="1:16" x14ac:dyDescent="0.2">
      <c r="A44" s="159" t="s">
        <v>290</v>
      </c>
    </row>
    <row r="45" spans="1:16" x14ac:dyDescent="0.2">
      <c r="A45" s="28" t="s">
        <v>325</v>
      </c>
      <c r="B45" s="6">
        <v>16.600000000000001</v>
      </c>
      <c r="C45" s="6">
        <v>19.5</v>
      </c>
      <c r="D45" s="6">
        <v>24.8</v>
      </c>
      <c r="E45" s="6">
        <v>7.8</v>
      </c>
      <c r="F45" s="6">
        <v>12.9</v>
      </c>
      <c r="G45" s="6">
        <v>14.9</v>
      </c>
      <c r="H45" s="6">
        <v>15.1</v>
      </c>
      <c r="I45" s="6">
        <v>9.4</v>
      </c>
      <c r="J45" s="6">
        <v>8.8000000000000007</v>
      </c>
    </row>
    <row r="46" spans="1:16" x14ac:dyDescent="0.2">
      <c r="A46" s="3" t="s">
        <v>9</v>
      </c>
      <c r="B46" s="6">
        <v>14.8</v>
      </c>
      <c r="C46" s="6">
        <v>18.5</v>
      </c>
      <c r="D46" s="6">
        <v>22.9</v>
      </c>
      <c r="E46" s="6">
        <v>7.8</v>
      </c>
      <c r="F46" s="6">
        <v>12.9</v>
      </c>
      <c r="G46" s="6">
        <v>14.9</v>
      </c>
      <c r="H46" s="6">
        <v>18.2</v>
      </c>
      <c r="I46" s="6">
        <v>9.9</v>
      </c>
      <c r="J46" s="6">
        <v>9.9</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14.6</v>
      </c>
      <c r="C49" s="6">
        <v>7.8</v>
      </c>
      <c r="D49" s="6">
        <v>16.399999999999999</v>
      </c>
      <c r="E49" s="6">
        <v>3.6</v>
      </c>
      <c r="F49" s="6">
        <v>0</v>
      </c>
      <c r="G49" s="6">
        <v>3.6</v>
      </c>
      <c r="H49" s="6">
        <v>4.5</v>
      </c>
      <c r="I49" s="6">
        <v>3.4</v>
      </c>
      <c r="J49" s="6">
        <v>3.6</v>
      </c>
    </row>
    <row r="50" spans="1:16" x14ac:dyDescent="0.2">
      <c r="A50" s="104" t="s">
        <v>35</v>
      </c>
      <c r="B50" s="6">
        <v>12</v>
      </c>
      <c r="C50" s="6">
        <v>14.5</v>
      </c>
      <c r="D50" s="6">
        <v>18.2</v>
      </c>
      <c r="E50" s="6">
        <v>4.8</v>
      </c>
      <c r="F50" s="6">
        <v>7.2</v>
      </c>
      <c r="G50" s="6">
        <v>8.6</v>
      </c>
      <c r="H50" s="6">
        <v>15.1</v>
      </c>
      <c r="I50" s="6">
        <v>10.8</v>
      </c>
      <c r="J50" s="6">
        <v>9.1</v>
      </c>
    </row>
    <row r="51" spans="1:16" x14ac:dyDescent="0.2">
      <c r="A51" s="104" t="s">
        <v>36</v>
      </c>
      <c r="B51" s="6">
        <v>8.4</v>
      </c>
      <c r="C51" s="6">
        <v>5.4</v>
      </c>
      <c r="D51" s="6">
        <v>10</v>
      </c>
      <c r="E51" s="6">
        <v>1.8</v>
      </c>
      <c r="F51" s="6">
        <v>1.4</v>
      </c>
      <c r="G51" s="6">
        <v>2.2999999999999998</v>
      </c>
      <c r="H51" s="6">
        <v>13.9</v>
      </c>
      <c r="I51" s="6">
        <v>11.9</v>
      </c>
      <c r="J51" s="6">
        <v>10.4</v>
      </c>
    </row>
    <row r="52" spans="1:16" s="52" customFormat="1" ht="21.95" customHeight="1" x14ac:dyDescent="0.2">
      <c r="A52" s="33" t="s">
        <v>324</v>
      </c>
      <c r="B52" s="6">
        <v>20.399999999999999</v>
      </c>
      <c r="C52" s="6">
        <v>17.100000000000001</v>
      </c>
      <c r="D52" s="6">
        <v>26</v>
      </c>
      <c r="E52" s="6">
        <v>6.3</v>
      </c>
      <c r="F52" s="6">
        <v>7.3</v>
      </c>
      <c r="G52" s="6">
        <v>9.6</v>
      </c>
      <c r="H52" s="6">
        <v>7</v>
      </c>
      <c r="I52" s="6">
        <v>8.3000000000000007</v>
      </c>
      <c r="J52" s="6">
        <v>5.4</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16.600000000000001</v>
      </c>
      <c r="C55" s="6">
        <v>17.100000000000001</v>
      </c>
      <c r="D55" s="6">
        <v>23.1</v>
      </c>
      <c r="E55" s="6">
        <v>6.3</v>
      </c>
      <c r="F55" s="6">
        <v>7.3</v>
      </c>
      <c r="G55" s="6">
        <v>9.6</v>
      </c>
      <c r="H55" s="6">
        <v>8.1</v>
      </c>
      <c r="I55" s="6">
        <v>8.3000000000000007</v>
      </c>
      <c r="J55" s="6">
        <v>5.8</v>
      </c>
    </row>
    <row r="56" spans="1:16" x14ac:dyDescent="0.2">
      <c r="A56" s="3" t="s">
        <v>9</v>
      </c>
      <c r="B56" s="6">
        <v>15.2</v>
      </c>
      <c r="C56" s="6">
        <v>16.8</v>
      </c>
      <c r="D56" s="6">
        <v>21.9</v>
      </c>
      <c r="E56" s="6">
        <v>6.3</v>
      </c>
      <c r="F56" s="6">
        <v>7.3</v>
      </c>
      <c r="G56" s="6">
        <v>9.6</v>
      </c>
      <c r="H56" s="6">
        <v>10.3</v>
      </c>
      <c r="I56" s="6">
        <v>8.5</v>
      </c>
      <c r="J56" s="6">
        <v>6.7</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19.2</v>
      </c>
      <c r="C12" s="6">
        <v>13.5</v>
      </c>
      <c r="D12" s="6">
        <v>23.1</v>
      </c>
      <c r="F12" s="6">
        <v>17.600000000000001</v>
      </c>
      <c r="G12" s="6">
        <v>10.7</v>
      </c>
      <c r="H12" s="6">
        <v>20.3</v>
      </c>
      <c r="J12" s="6">
        <v>15.6</v>
      </c>
      <c r="K12" s="6">
        <v>5.7</v>
      </c>
      <c r="L12" s="6">
        <v>16.600000000000001</v>
      </c>
    </row>
    <row r="13" spans="1:16" x14ac:dyDescent="0.2">
      <c r="A13" s="104" t="s">
        <v>35</v>
      </c>
      <c r="B13" s="6">
        <v>15.7</v>
      </c>
      <c r="C13" s="6">
        <v>20.9</v>
      </c>
      <c r="D13" s="6">
        <v>24.7</v>
      </c>
      <c r="F13" s="6">
        <v>17.5</v>
      </c>
      <c r="G13" s="6">
        <v>16.7</v>
      </c>
      <c r="H13" s="6">
        <v>24.1</v>
      </c>
      <c r="J13" s="6">
        <v>5.6</v>
      </c>
      <c r="K13" s="6">
        <v>9.5</v>
      </c>
      <c r="L13" s="6">
        <v>11</v>
      </c>
    </row>
    <row r="14" spans="1:16" x14ac:dyDescent="0.2">
      <c r="A14" s="104" t="s">
        <v>36</v>
      </c>
      <c r="B14" s="6">
        <v>10.9</v>
      </c>
      <c r="C14" s="6">
        <v>7.6</v>
      </c>
      <c r="D14" s="6">
        <v>13.2</v>
      </c>
      <c r="F14" s="6">
        <v>8</v>
      </c>
      <c r="G14" s="6">
        <v>4.3</v>
      </c>
      <c r="H14" s="6">
        <v>9</v>
      </c>
      <c r="J14" s="6">
        <v>5.9</v>
      </c>
      <c r="K14" s="6">
        <v>2.2000000000000002</v>
      </c>
      <c r="L14" s="6">
        <v>6.3</v>
      </c>
    </row>
    <row r="15" spans="1:16" s="52" customFormat="1" ht="21.95" customHeight="1" x14ac:dyDescent="0.2">
      <c r="A15" s="33" t="s">
        <v>324</v>
      </c>
      <c r="B15" s="6">
        <v>26.5</v>
      </c>
      <c r="C15" s="6">
        <v>25.2</v>
      </c>
      <c r="D15" s="6">
        <v>35.200000000000003</v>
      </c>
      <c r="E15" s="83"/>
      <c r="F15" s="6">
        <v>26.1</v>
      </c>
      <c r="G15" s="6">
        <v>20.100000000000001</v>
      </c>
      <c r="H15" s="6">
        <v>32.799999999999997</v>
      </c>
      <c r="I15" s="58"/>
      <c r="J15" s="6">
        <v>17.5</v>
      </c>
      <c r="K15" s="6">
        <v>11.3</v>
      </c>
      <c r="L15" s="6">
        <v>20.9</v>
      </c>
      <c r="M15" s="105"/>
      <c r="N15" s="105"/>
      <c r="O15" s="105"/>
      <c r="P15" s="105"/>
    </row>
    <row r="16" spans="1:16" x14ac:dyDescent="0.2">
      <c r="A16" s="28"/>
    </row>
    <row r="17" spans="1:15" x14ac:dyDescent="0.2">
      <c r="A17" s="159" t="s">
        <v>290</v>
      </c>
    </row>
    <row r="18" spans="1:15" x14ac:dyDescent="0.2">
      <c r="A18" s="28" t="s">
        <v>325</v>
      </c>
      <c r="B18" s="6">
        <v>23</v>
      </c>
      <c r="C18" s="6">
        <v>24.9</v>
      </c>
      <c r="D18" s="6">
        <v>32.299999999999997</v>
      </c>
      <c r="F18" s="6">
        <v>24</v>
      </c>
      <c r="G18" s="6">
        <v>19.600000000000001</v>
      </c>
      <c r="H18" s="6">
        <v>30.9</v>
      </c>
      <c r="J18" s="6">
        <v>12.6</v>
      </c>
      <c r="K18" s="6">
        <v>11.3</v>
      </c>
      <c r="L18" s="6">
        <v>16.8</v>
      </c>
    </row>
    <row r="19" spans="1:15" s="92" customFormat="1" x14ac:dyDescent="0.2">
      <c r="A19" s="3" t="s">
        <v>9</v>
      </c>
      <c r="B19" s="6">
        <v>20.7</v>
      </c>
      <c r="C19" s="6">
        <v>24</v>
      </c>
      <c r="D19" s="6">
        <v>30</v>
      </c>
      <c r="E19" s="83"/>
      <c r="F19" s="6">
        <v>22.2</v>
      </c>
      <c r="G19" s="6">
        <v>19</v>
      </c>
      <c r="H19" s="6">
        <v>29.1</v>
      </c>
      <c r="I19" s="58"/>
      <c r="J19" s="6">
        <v>8.5</v>
      </c>
      <c r="K19" s="6">
        <v>10.199999999999999</v>
      </c>
      <c r="L19" s="6">
        <v>13.2</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12.5</v>
      </c>
      <c r="C35" s="6">
        <v>11.1</v>
      </c>
      <c r="D35" s="6">
        <v>16.3</v>
      </c>
      <c r="F35" s="6">
        <v>11.5</v>
      </c>
      <c r="G35" s="6">
        <v>6.6</v>
      </c>
      <c r="H35" s="6">
        <v>13.1</v>
      </c>
      <c r="J35" s="6">
        <v>9.9</v>
      </c>
      <c r="K35" s="6">
        <v>5.3</v>
      </c>
      <c r="L35" s="6">
        <v>11.1</v>
      </c>
    </row>
    <row r="36" spans="1:16" x14ac:dyDescent="0.2">
      <c r="A36" s="104" t="s">
        <v>35</v>
      </c>
      <c r="B36" s="6">
        <v>10.7</v>
      </c>
      <c r="C36" s="6">
        <v>16</v>
      </c>
      <c r="D36" s="6">
        <v>18.7</v>
      </c>
      <c r="F36" s="6">
        <v>12.4</v>
      </c>
      <c r="G36" s="6">
        <v>13.2</v>
      </c>
      <c r="H36" s="6">
        <v>17.899999999999999</v>
      </c>
      <c r="J36" s="6">
        <v>3.8</v>
      </c>
      <c r="K36" s="6">
        <v>3.6</v>
      </c>
      <c r="L36" s="6">
        <v>5.2</v>
      </c>
    </row>
    <row r="37" spans="1:16" x14ac:dyDescent="0.2">
      <c r="A37" s="104" t="s">
        <v>36</v>
      </c>
      <c r="B37" s="6">
        <v>7</v>
      </c>
      <c r="C37" s="6">
        <v>5.4</v>
      </c>
      <c r="D37" s="6">
        <v>8.8000000000000007</v>
      </c>
      <c r="F37" s="6">
        <v>4.9000000000000004</v>
      </c>
      <c r="G37" s="6">
        <v>4.3</v>
      </c>
      <c r="H37" s="6">
        <v>6.5</v>
      </c>
      <c r="J37" s="6">
        <v>0</v>
      </c>
      <c r="K37" s="6">
        <v>2.2000000000000002</v>
      </c>
      <c r="L37" s="6">
        <v>2.2000000000000002</v>
      </c>
    </row>
    <row r="38" spans="1:16" s="52" customFormat="1" ht="21.95" customHeight="1" x14ac:dyDescent="0.2">
      <c r="A38" s="33" t="s">
        <v>324</v>
      </c>
      <c r="B38" s="6">
        <v>17.7</v>
      </c>
      <c r="C38" s="6">
        <v>20</v>
      </c>
      <c r="D38" s="6">
        <v>25.9</v>
      </c>
      <c r="E38" s="83"/>
      <c r="F38" s="6">
        <v>17.5</v>
      </c>
      <c r="G38" s="6">
        <v>15.3</v>
      </c>
      <c r="H38" s="6">
        <v>23.2</v>
      </c>
      <c r="I38" s="58"/>
      <c r="J38" s="6">
        <v>10.5</v>
      </c>
      <c r="K38" s="6">
        <v>6.8</v>
      </c>
      <c r="L38" s="6">
        <v>12.5</v>
      </c>
      <c r="M38" s="105"/>
      <c r="N38" s="105"/>
      <c r="O38" s="105"/>
      <c r="P38" s="105"/>
    </row>
    <row r="39" spans="1:16" x14ac:dyDescent="0.2">
      <c r="A39" s="28"/>
    </row>
    <row r="40" spans="1:16" x14ac:dyDescent="0.2">
      <c r="A40" s="159" t="s">
        <v>290</v>
      </c>
    </row>
    <row r="41" spans="1:16" x14ac:dyDescent="0.2">
      <c r="A41" s="28" t="s">
        <v>325</v>
      </c>
      <c r="B41" s="6">
        <v>16.600000000000001</v>
      </c>
      <c r="C41" s="6">
        <v>19.5</v>
      </c>
      <c r="D41" s="6">
        <v>24.8</v>
      </c>
      <c r="F41" s="6">
        <v>16.600000000000001</v>
      </c>
      <c r="G41" s="6">
        <v>14.6</v>
      </c>
      <c r="H41" s="6">
        <v>22</v>
      </c>
      <c r="J41" s="6">
        <v>9.1</v>
      </c>
      <c r="K41" s="6">
        <v>6.8</v>
      </c>
      <c r="L41" s="6">
        <v>11.2</v>
      </c>
    </row>
    <row r="42" spans="1:16" x14ac:dyDescent="0.2">
      <c r="A42" s="3" t="s">
        <v>9</v>
      </c>
      <c r="B42" s="6">
        <v>14.8</v>
      </c>
      <c r="C42" s="6">
        <v>18.5</v>
      </c>
      <c r="D42" s="6">
        <v>22.9</v>
      </c>
      <c r="F42" s="6">
        <v>15.3</v>
      </c>
      <c r="G42" s="6">
        <v>14.1</v>
      </c>
      <c r="H42" s="6">
        <v>20.7</v>
      </c>
      <c r="J42" s="6">
        <v>6.8</v>
      </c>
      <c r="K42" s="6">
        <v>5.0999999999999996</v>
      </c>
      <c r="L42" s="6">
        <v>8.4</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14.6</v>
      </c>
      <c r="C45" s="6">
        <v>7.8</v>
      </c>
      <c r="D45" s="6">
        <v>16.399999999999999</v>
      </c>
      <c r="F45" s="6">
        <v>13.4</v>
      </c>
      <c r="G45" s="6">
        <v>8.4</v>
      </c>
      <c r="H45" s="6">
        <v>15.5</v>
      </c>
      <c r="J45" s="6">
        <v>12.1</v>
      </c>
      <c r="K45" s="6">
        <v>2</v>
      </c>
      <c r="L45" s="6">
        <v>12.3</v>
      </c>
    </row>
    <row r="46" spans="1:16" x14ac:dyDescent="0.2">
      <c r="A46" s="104" t="s">
        <v>35</v>
      </c>
      <c r="B46" s="6">
        <v>12</v>
      </c>
      <c r="C46" s="6">
        <v>14.5</v>
      </c>
      <c r="D46" s="6">
        <v>18.2</v>
      </c>
      <c r="F46" s="6">
        <v>12.5</v>
      </c>
      <c r="G46" s="6">
        <v>10.5</v>
      </c>
      <c r="H46" s="6">
        <v>16.2</v>
      </c>
      <c r="J46" s="6">
        <v>4.2</v>
      </c>
      <c r="K46" s="6">
        <v>8.8000000000000007</v>
      </c>
      <c r="L46" s="6">
        <v>9.6999999999999993</v>
      </c>
    </row>
    <row r="47" spans="1:16" x14ac:dyDescent="0.2">
      <c r="A47" s="104" t="s">
        <v>36</v>
      </c>
      <c r="B47" s="6">
        <v>8.4</v>
      </c>
      <c r="C47" s="6">
        <v>5.4</v>
      </c>
      <c r="D47" s="6">
        <v>10</v>
      </c>
      <c r="F47" s="6">
        <v>6.3</v>
      </c>
      <c r="G47" s="6">
        <v>0</v>
      </c>
      <c r="H47" s="6">
        <v>6.3</v>
      </c>
      <c r="J47" s="6">
        <v>5.9</v>
      </c>
      <c r="K47" s="6">
        <v>0</v>
      </c>
      <c r="L47" s="6">
        <v>5.9</v>
      </c>
    </row>
    <row r="48" spans="1:16" s="52" customFormat="1" ht="21.95" customHeight="1" x14ac:dyDescent="0.2">
      <c r="A48" s="33" t="s">
        <v>324</v>
      </c>
      <c r="B48" s="6">
        <v>20.399999999999999</v>
      </c>
      <c r="C48" s="6">
        <v>17.100000000000001</v>
      </c>
      <c r="D48" s="6">
        <v>26</v>
      </c>
      <c r="E48" s="83"/>
      <c r="F48" s="6">
        <v>19.399999999999999</v>
      </c>
      <c r="G48" s="6">
        <v>13.4</v>
      </c>
      <c r="H48" s="6">
        <v>23.4</v>
      </c>
      <c r="I48" s="58"/>
      <c r="J48" s="6">
        <v>14.1</v>
      </c>
      <c r="K48" s="6">
        <v>9</v>
      </c>
      <c r="L48" s="6">
        <v>16.7</v>
      </c>
      <c r="M48" s="105"/>
      <c r="N48" s="105"/>
      <c r="O48" s="105"/>
      <c r="P48" s="105"/>
    </row>
    <row r="49" spans="1:12" x14ac:dyDescent="0.2">
      <c r="A49" s="28"/>
    </row>
    <row r="50" spans="1:12" x14ac:dyDescent="0.2">
      <c r="A50" s="159" t="s">
        <v>290</v>
      </c>
    </row>
    <row r="51" spans="1:12" x14ac:dyDescent="0.2">
      <c r="A51" s="28" t="s">
        <v>325</v>
      </c>
      <c r="B51" s="6">
        <v>16.600000000000001</v>
      </c>
      <c r="C51" s="6">
        <v>17.100000000000001</v>
      </c>
      <c r="D51" s="6">
        <v>23.1</v>
      </c>
      <c r="F51" s="6">
        <v>17.5</v>
      </c>
      <c r="G51" s="6">
        <v>13.4</v>
      </c>
      <c r="H51" s="6">
        <v>21.9</v>
      </c>
      <c r="J51" s="6">
        <v>8.6999999999999993</v>
      </c>
      <c r="K51" s="6">
        <v>9</v>
      </c>
      <c r="L51" s="6">
        <v>12.5</v>
      </c>
    </row>
    <row r="52" spans="1:12" x14ac:dyDescent="0.2">
      <c r="A52" s="3" t="s">
        <v>9</v>
      </c>
      <c r="B52" s="6">
        <v>15.2</v>
      </c>
      <c r="C52" s="6">
        <v>16.8</v>
      </c>
      <c r="D52" s="6">
        <v>21.9</v>
      </c>
      <c r="F52" s="6">
        <v>16.100000000000001</v>
      </c>
      <c r="G52" s="6">
        <v>13</v>
      </c>
      <c r="H52" s="6">
        <v>20.5</v>
      </c>
      <c r="J52" s="6">
        <v>5.2</v>
      </c>
      <c r="K52" s="6">
        <v>8.8000000000000007</v>
      </c>
      <c r="L52" s="6">
        <v>10.199999999999999</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0.6</v>
      </c>
      <c r="C13" s="6">
        <v>0.5</v>
      </c>
      <c r="D13" s="6">
        <v>0.8</v>
      </c>
      <c r="F13" s="6">
        <v>0.2</v>
      </c>
      <c r="G13" s="6">
        <v>0.2</v>
      </c>
      <c r="H13" s="6">
        <v>0.3</v>
      </c>
      <c r="J13" s="6">
        <v>0.3</v>
      </c>
      <c r="K13" s="6">
        <v>0.2</v>
      </c>
      <c r="L13" s="6">
        <v>0.4</v>
      </c>
      <c r="N13" s="6">
        <v>0.7</v>
      </c>
      <c r="O13" s="6">
        <v>0.6</v>
      </c>
      <c r="P13" s="6">
        <v>0.9</v>
      </c>
    </row>
    <row r="14" spans="1:16" x14ac:dyDescent="0.2">
      <c r="A14" s="104" t="s">
        <v>35</v>
      </c>
      <c r="B14" s="6">
        <v>0.6</v>
      </c>
      <c r="C14" s="6">
        <v>0.8</v>
      </c>
      <c r="D14" s="6">
        <v>0.9</v>
      </c>
      <c r="F14" s="6">
        <v>0.2</v>
      </c>
      <c r="G14" s="6">
        <v>0.3</v>
      </c>
      <c r="H14" s="6">
        <v>0.4</v>
      </c>
      <c r="J14" s="6">
        <v>0.1</v>
      </c>
      <c r="K14" s="6">
        <v>0.3</v>
      </c>
      <c r="L14" s="6">
        <v>0.3</v>
      </c>
      <c r="N14" s="6">
        <v>0.6</v>
      </c>
      <c r="O14" s="6">
        <v>0.8</v>
      </c>
      <c r="P14" s="6">
        <v>1</v>
      </c>
    </row>
    <row r="15" spans="1:16" x14ac:dyDescent="0.2">
      <c r="A15" s="104" t="s">
        <v>36</v>
      </c>
      <c r="B15" s="6">
        <v>0.3</v>
      </c>
      <c r="C15" s="6">
        <v>0.3</v>
      </c>
      <c r="D15" s="6">
        <v>0.4</v>
      </c>
      <c r="F15" s="6">
        <v>0.1</v>
      </c>
      <c r="G15" s="6">
        <v>0.1</v>
      </c>
      <c r="H15" s="6">
        <v>0.1</v>
      </c>
      <c r="J15" s="6">
        <v>0.1</v>
      </c>
      <c r="K15" s="6">
        <v>0.1</v>
      </c>
      <c r="L15" s="6">
        <v>0.1</v>
      </c>
      <c r="N15" s="6">
        <v>0.3</v>
      </c>
      <c r="O15" s="6">
        <v>0.3</v>
      </c>
      <c r="P15" s="6">
        <v>0.5</v>
      </c>
    </row>
    <row r="16" spans="1:16" s="52" customFormat="1" ht="21.95" customHeight="1" x14ac:dyDescent="0.2">
      <c r="A16" s="33" t="s">
        <v>324</v>
      </c>
      <c r="B16" s="6">
        <v>0.9</v>
      </c>
      <c r="C16" s="6">
        <v>0.9</v>
      </c>
      <c r="D16" s="6">
        <v>1.2</v>
      </c>
      <c r="E16" s="83"/>
      <c r="F16" s="6">
        <v>0.3</v>
      </c>
      <c r="G16" s="6">
        <v>0.4</v>
      </c>
      <c r="H16" s="6">
        <v>0.5</v>
      </c>
      <c r="I16" s="58"/>
      <c r="J16" s="6">
        <v>0.4</v>
      </c>
      <c r="K16" s="6">
        <v>0.4</v>
      </c>
      <c r="L16" s="6">
        <v>0.5</v>
      </c>
      <c r="M16" s="58"/>
      <c r="N16" s="6">
        <v>1</v>
      </c>
      <c r="O16" s="6">
        <v>1</v>
      </c>
      <c r="P16" s="6">
        <v>1.3</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0.8</v>
      </c>
      <c r="C19" s="6">
        <v>0.9</v>
      </c>
      <c r="D19" s="6">
        <v>1.2</v>
      </c>
      <c r="F19" s="6">
        <v>0.3</v>
      </c>
      <c r="G19" s="6">
        <v>0.3</v>
      </c>
      <c r="H19" s="6">
        <v>0.5</v>
      </c>
      <c r="J19" s="6">
        <v>0.3</v>
      </c>
      <c r="K19" s="6">
        <v>0.4</v>
      </c>
      <c r="L19" s="6">
        <v>0.5</v>
      </c>
      <c r="N19" s="6">
        <v>0.9</v>
      </c>
      <c r="O19" s="6">
        <v>1</v>
      </c>
      <c r="P19" s="6">
        <v>1.3</v>
      </c>
    </row>
    <row r="20" spans="1:16" x14ac:dyDescent="0.2">
      <c r="A20" s="3" t="s">
        <v>9</v>
      </c>
      <c r="B20" s="6">
        <v>0.8</v>
      </c>
      <c r="C20" s="6">
        <v>0.9</v>
      </c>
      <c r="D20" s="6">
        <v>1.1000000000000001</v>
      </c>
      <c r="F20" s="6">
        <v>0.3</v>
      </c>
      <c r="G20" s="6">
        <v>0.3</v>
      </c>
      <c r="H20" s="6">
        <v>0.4</v>
      </c>
      <c r="J20" s="6">
        <v>0.2</v>
      </c>
      <c r="K20" s="6">
        <v>0.3</v>
      </c>
      <c r="L20" s="6">
        <v>0.4</v>
      </c>
      <c r="N20" s="6">
        <v>0.8</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0.4</v>
      </c>
      <c r="D37" s="6">
        <v>0.6</v>
      </c>
      <c r="F37" s="6">
        <v>0.1</v>
      </c>
      <c r="G37" s="6">
        <v>0.2</v>
      </c>
      <c r="H37" s="6">
        <v>0.2</v>
      </c>
      <c r="J37" s="6">
        <v>0.3</v>
      </c>
      <c r="K37" s="6">
        <v>0.1</v>
      </c>
      <c r="L37" s="6">
        <v>0.3</v>
      </c>
      <c r="N37" s="6">
        <v>0.5</v>
      </c>
      <c r="O37" s="6">
        <v>0.4</v>
      </c>
      <c r="P37" s="6">
        <v>0.6</v>
      </c>
    </row>
    <row r="38" spans="1:16" x14ac:dyDescent="0.2">
      <c r="A38" s="104" t="s">
        <v>35</v>
      </c>
      <c r="B38" s="6">
        <v>0.4</v>
      </c>
      <c r="C38" s="6">
        <v>0.6</v>
      </c>
      <c r="D38" s="6">
        <v>0.7</v>
      </c>
      <c r="F38" s="6">
        <v>0.2</v>
      </c>
      <c r="G38" s="6">
        <v>0.2</v>
      </c>
      <c r="H38" s="6">
        <v>0.3</v>
      </c>
      <c r="J38" s="6">
        <v>0.1</v>
      </c>
      <c r="K38" s="6">
        <v>0.1</v>
      </c>
      <c r="L38" s="6">
        <v>0.2</v>
      </c>
      <c r="N38" s="6">
        <v>0.4</v>
      </c>
      <c r="O38" s="6">
        <v>0.6</v>
      </c>
      <c r="P38" s="6">
        <v>0.7</v>
      </c>
    </row>
    <row r="39" spans="1:16" x14ac:dyDescent="0.2">
      <c r="A39" s="104" t="s">
        <v>36</v>
      </c>
      <c r="B39" s="6">
        <v>0.2</v>
      </c>
      <c r="C39" s="6">
        <v>0.2</v>
      </c>
      <c r="D39" s="6">
        <v>0.3</v>
      </c>
      <c r="F39" s="6">
        <v>0</v>
      </c>
      <c r="G39" s="6">
        <v>0.1</v>
      </c>
      <c r="H39" s="6">
        <v>0.1</v>
      </c>
      <c r="J39" s="6">
        <v>0</v>
      </c>
      <c r="K39" s="6">
        <v>0.1</v>
      </c>
      <c r="L39" s="6">
        <v>0.1</v>
      </c>
      <c r="N39" s="6">
        <v>0.3</v>
      </c>
      <c r="O39" s="6">
        <v>0.2</v>
      </c>
      <c r="P39" s="6">
        <v>0.3</v>
      </c>
    </row>
    <row r="40" spans="1:16" s="52" customFormat="1" ht="21.95" customHeight="1" x14ac:dyDescent="0.2">
      <c r="A40" s="33" t="s">
        <v>324</v>
      </c>
      <c r="B40" s="6">
        <v>0.6</v>
      </c>
      <c r="C40" s="6">
        <v>0.7</v>
      </c>
      <c r="D40" s="6">
        <v>0.9</v>
      </c>
      <c r="E40" s="83"/>
      <c r="F40" s="6">
        <v>0.2</v>
      </c>
      <c r="G40" s="6">
        <v>0.3</v>
      </c>
      <c r="H40" s="6">
        <v>0.3</v>
      </c>
      <c r="I40" s="58"/>
      <c r="J40" s="6">
        <v>0.3</v>
      </c>
      <c r="K40" s="6">
        <v>0.2</v>
      </c>
      <c r="L40" s="6">
        <v>0.4</v>
      </c>
      <c r="M40" s="58"/>
      <c r="N40" s="6">
        <v>0.7</v>
      </c>
      <c r="O40" s="6">
        <v>0.8</v>
      </c>
      <c r="P40" s="6">
        <v>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0.6</v>
      </c>
      <c r="C43" s="6">
        <v>0.7</v>
      </c>
      <c r="D43" s="6">
        <v>0.9</v>
      </c>
      <c r="F43" s="6">
        <v>0.2</v>
      </c>
      <c r="G43" s="6">
        <v>0.2</v>
      </c>
      <c r="H43" s="6">
        <v>0.3</v>
      </c>
      <c r="J43" s="6">
        <v>0.2</v>
      </c>
      <c r="K43" s="6">
        <v>0.2</v>
      </c>
      <c r="L43" s="6">
        <v>0.3</v>
      </c>
      <c r="N43" s="6">
        <v>0.7</v>
      </c>
      <c r="O43" s="6">
        <v>0.7</v>
      </c>
      <c r="P43" s="6">
        <v>1</v>
      </c>
    </row>
    <row r="44" spans="1:16" x14ac:dyDescent="0.2">
      <c r="A44" s="3" t="s">
        <v>9</v>
      </c>
      <c r="B44" s="6">
        <v>0.6</v>
      </c>
      <c r="C44" s="6">
        <v>0.7</v>
      </c>
      <c r="D44" s="6">
        <v>0.8</v>
      </c>
      <c r="F44" s="6">
        <v>0.2</v>
      </c>
      <c r="G44" s="6">
        <v>0.2</v>
      </c>
      <c r="H44" s="6">
        <v>0.3</v>
      </c>
      <c r="J44" s="6">
        <v>0.2</v>
      </c>
      <c r="K44" s="6">
        <v>0.2</v>
      </c>
      <c r="L44" s="6">
        <v>0.3</v>
      </c>
      <c r="N44" s="6">
        <v>0.6</v>
      </c>
      <c r="O44" s="6">
        <v>0.7</v>
      </c>
      <c r="P44" s="6">
        <v>0.9</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0.4</v>
      </c>
      <c r="C47" s="6">
        <v>0.3</v>
      </c>
      <c r="D47" s="6">
        <v>0.5</v>
      </c>
      <c r="F47" s="6">
        <v>0.2</v>
      </c>
      <c r="G47" s="6">
        <v>0.2</v>
      </c>
      <c r="H47" s="6">
        <v>0.3</v>
      </c>
      <c r="J47" s="6">
        <v>0.2</v>
      </c>
      <c r="K47" s="6">
        <v>0.1</v>
      </c>
      <c r="L47" s="6">
        <v>0.2</v>
      </c>
      <c r="N47" s="6">
        <v>0.5</v>
      </c>
      <c r="O47" s="6">
        <v>0.4</v>
      </c>
      <c r="P47" s="6">
        <v>0.6</v>
      </c>
    </row>
    <row r="48" spans="1:16" x14ac:dyDescent="0.2">
      <c r="A48" s="104" t="s">
        <v>35</v>
      </c>
      <c r="B48" s="6">
        <v>0.4</v>
      </c>
      <c r="C48" s="6">
        <v>0.5</v>
      </c>
      <c r="D48" s="6">
        <v>0.7</v>
      </c>
      <c r="F48" s="6">
        <v>0.2</v>
      </c>
      <c r="G48" s="6">
        <v>0.2</v>
      </c>
      <c r="H48" s="6">
        <v>0.2</v>
      </c>
      <c r="J48" s="6">
        <v>0.1</v>
      </c>
      <c r="K48" s="6">
        <v>0.3</v>
      </c>
      <c r="L48" s="6">
        <v>0.3</v>
      </c>
      <c r="N48" s="6">
        <v>0.5</v>
      </c>
      <c r="O48" s="6">
        <v>0.6</v>
      </c>
      <c r="P48" s="6">
        <v>0.7</v>
      </c>
    </row>
    <row r="49" spans="1:16" x14ac:dyDescent="0.2">
      <c r="A49" s="104" t="s">
        <v>36</v>
      </c>
      <c r="B49" s="6">
        <v>0.2</v>
      </c>
      <c r="C49" s="6">
        <v>0.2</v>
      </c>
      <c r="D49" s="6">
        <v>0.3</v>
      </c>
      <c r="F49" s="6">
        <v>0.1</v>
      </c>
      <c r="G49" s="6">
        <v>0</v>
      </c>
      <c r="H49" s="6">
        <v>0.1</v>
      </c>
      <c r="J49" s="6">
        <v>0.1</v>
      </c>
      <c r="K49" s="6">
        <v>0</v>
      </c>
      <c r="L49" s="6">
        <v>0.1</v>
      </c>
      <c r="N49" s="6">
        <v>0.2</v>
      </c>
      <c r="O49" s="6">
        <v>0.2</v>
      </c>
      <c r="P49" s="6">
        <v>0.3</v>
      </c>
    </row>
    <row r="50" spans="1:16" s="52" customFormat="1" ht="21.95" customHeight="1" x14ac:dyDescent="0.2">
      <c r="A50" s="33" t="s">
        <v>324</v>
      </c>
      <c r="B50" s="6">
        <v>0.6</v>
      </c>
      <c r="C50" s="6">
        <v>0.6</v>
      </c>
      <c r="D50" s="6">
        <v>0.9</v>
      </c>
      <c r="E50" s="83"/>
      <c r="F50" s="6">
        <v>0.2</v>
      </c>
      <c r="G50" s="6">
        <v>0.3</v>
      </c>
      <c r="H50" s="6">
        <v>0.4</v>
      </c>
      <c r="I50" s="58"/>
      <c r="J50" s="6">
        <v>0.3</v>
      </c>
      <c r="K50" s="6">
        <v>0.3</v>
      </c>
      <c r="L50" s="6">
        <v>0.4</v>
      </c>
      <c r="M50" s="58"/>
      <c r="N50" s="6">
        <v>0.7</v>
      </c>
      <c r="O50" s="6">
        <v>0.7</v>
      </c>
      <c r="P50" s="6">
        <v>1</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0.6</v>
      </c>
      <c r="C53" s="6">
        <v>0.6</v>
      </c>
      <c r="D53" s="6">
        <v>0.8</v>
      </c>
      <c r="F53" s="6">
        <v>0.2</v>
      </c>
      <c r="G53" s="6">
        <v>0.3</v>
      </c>
      <c r="H53" s="6">
        <v>0.3</v>
      </c>
      <c r="J53" s="6">
        <v>0.2</v>
      </c>
      <c r="K53" s="6">
        <v>0.3</v>
      </c>
      <c r="L53" s="6">
        <v>0.3</v>
      </c>
      <c r="N53" s="6">
        <v>0.6</v>
      </c>
      <c r="O53" s="6">
        <v>0.7</v>
      </c>
      <c r="P53" s="6">
        <v>0.9</v>
      </c>
    </row>
    <row r="54" spans="1:16" x14ac:dyDescent="0.2">
      <c r="A54" s="3" t="s">
        <v>9</v>
      </c>
      <c r="B54" s="6">
        <v>0.5</v>
      </c>
      <c r="C54" s="6">
        <v>0.6</v>
      </c>
      <c r="D54" s="6">
        <v>0.8</v>
      </c>
      <c r="F54" s="6">
        <v>0.2</v>
      </c>
      <c r="G54" s="6">
        <v>0.3</v>
      </c>
      <c r="H54" s="6">
        <v>0.3</v>
      </c>
      <c r="J54" s="6">
        <v>0.1</v>
      </c>
      <c r="K54" s="6">
        <v>0.3</v>
      </c>
      <c r="L54" s="6">
        <v>0.3</v>
      </c>
      <c r="N54" s="6">
        <v>0.6</v>
      </c>
      <c r="O54" s="6">
        <v>0.7</v>
      </c>
      <c r="P54" s="6">
        <v>0.9</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48.7</v>
      </c>
      <c r="D15" s="6">
        <v>50.8</v>
      </c>
      <c r="E15" s="6">
        <v>29.4</v>
      </c>
      <c r="G15" s="6">
        <v>32.700000000000003</v>
      </c>
      <c r="H15" s="6" t="s">
        <v>443</v>
      </c>
      <c r="J15" s="6">
        <v>47.5</v>
      </c>
      <c r="L15" s="6">
        <v>47.5</v>
      </c>
      <c r="N15" s="6">
        <v>0</v>
      </c>
      <c r="P15" s="6">
        <v>4.0999999999999996</v>
      </c>
      <c r="R15" s="6">
        <v>4.0999999999999996</v>
      </c>
      <c r="T15" s="6">
        <v>4.2</v>
      </c>
      <c r="U15" s="6"/>
    </row>
    <row r="16" spans="1:253" x14ac:dyDescent="0.2">
      <c r="A16" s="11" t="s">
        <v>2</v>
      </c>
      <c r="B16" s="6">
        <v>39.5</v>
      </c>
      <c r="D16" s="6">
        <v>54.5</v>
      </c>
      <c r="E16" s="6">
        <v>53.3</v>
      </c>
      <c r="G16" s="6">
        <v>26.3</v>
      </c>
      <c r="H16" s="6" t="s">
        <v>443</v>
      </c>
      <c r="J16" s="6">
        <v>33.299999999999997</v>
      </c>
      <c r="L16" s="6">
        <v>33.299999999999997</v>
      </c>
      <c r="N16" s="6">
        <v>0</v>
      </c>
      <c r="P16" s="6">
        <v>2</v>
      </c>
      <c r="R16" s="6">
        <v>2.4</v>
      </c>
      <c r="T16" s="6">
        <v>2.8</v>
      </c>
      <c r="U16" s="6"/>
    </row>
    <row r="17" spans="1:22" x14ac:dyDescent="0.2">
      <c r="A17" s="3" t="s">
        <v>3</v>
      </c>
      <c r="B17" s="6">
        <v>29.1</v>
      </c>
      <c r="D17" s="6">
        <v>47</v>
      </c>
      <c r="E17" s="6">
        <v>47.7</v>
      </c>
      <c r="G17" s="6">
        <v>19.5</v>
      </c>
      <c r="H17" s="6" t="s">
        <v>443</v>
      </c>
      <c r="J17" s="6">
        <v>23.4</v>
      </c>
      <c r="L17" s="6">
        <v>23.4</v>
      </c>
      <c r="N17" s="6">
        <v>0</v>
      </c>
      <c r="P17" s="6">
        <v>1.6</v>
      </c>
      <c r="R17" s="6">
        <v>1.8</v>
      </c>
      <c r="T17" s="6">
        <v>2.2999999999999998</v>
      </c>
      <c r="U17" s="6"/>
    </row>
    <row r="18" spans="1:22" x14ac:dyDescent="0.2">
      <c r="A18" s="3" t="s">
        <v>4</v>
      </c>
      <c r="B18" s="6">
        <v>29.6</v>
      </c>
      <c r="D18" s="6">
        <v>47.6</v>
      </c>
      <c r="E18" s="6">
        <v>47.6</v>
      </c>
      <c r="G18" s="6">
        <v>18.2</v>
      </c>
      <c r="H18" s="6" t="s">
        <v>443</v>
      </c>
      <c r="J18" s="6">
        <v>24.9</v>
      </c>
      <c r="L18" s="6">
        <v>24.9</v>
      </c>
      <c r="N18" s="6">
        <v>0</v>
      </c>
      <c r="P18" s="6">
        <v>1.5</v>
      </c>
      <c r="R18" s="6">
        <v>1.9</v>
      </c>
      <c r="T18" s="6">
        <v>2.2000000000000002</v>
      </c>
      <c r="U18" s="6"/>
      <c r="V18" s="3" t="s">
        <v>729</v>
      </c>
    </row>
    <row r="19" spans="1:22" x14ac:dyDescent="0.2">
      <c r="A19" s="3" t="s">
        <v>5</v>
      </c>
      <c r="B19" s="6">
        <v>35</v>
      </c>
      <c r="D19" s="6">
        <v>42.9</v>
      </c>
      <c r="E19" s="6">
        <v>42.9</v>
      </c>
      <c r="G19" s="6">
        <v>14.3</v>
      </c>
      <c r="H19" s="6" t="s">
        <v>443</v>
      </c>
      <c r="J19" s="6">
        <v>33</v>
      </c>
      <c r="L19" s="6">
        <v>33</v>
      </c>
      <c r="N19" s="6">
        <v>0</v>
      </c>
      <c r="P19" s="6">
        <v>1.5</v>
      </c>
      <c r="R19" s="6">
        <v>2.9</v>
      </c>
      <c r="T19" s="6">
        <v>3</v>
      </c>
      <c r="U19" s="6"/>
    </row>
    <row r="20" spans="1:22" x14ac:dyDescent="0.2">
      <c r="A20" s="3" t="s">
        <v>6</v>
      </c>
      <c r="B20" s="6">
        <v>38.4</v>
      </c>
      <c r="D20" s="6">
        <v>31</v>
      </c>
      <c r="E20" s="6">
        <v>25.6</v>
      </c>
      <c r="G20" s="6" t="s">
        <v>443</v>
      </c>
      <c r="H20" s="6" t="s">
        <v>443</v>
      </c>
      <c r="J20" s="6">
        <v>39.9</v>
      </c>
      <c r="L20" s="6">
        <v>39.9</v>
      </c>
      <c r="N20" s="6">
        <v>0</v>
      </c>
      <c r="P20" s="6" t="s">
        <v>443</v>
      </c>
      <c r="R20" s="6">
        <v>3.6</v>
      </c>
      <c r="T20" s="6">
        <v>3.4</v>
      </c>
      <c r="U20" s="6"/>
    </row>
    <row r="21" spans="1:22" ht="21" customHeight="1" x14ac:dyDescent="0.2">
      <c r="A21" s="3" t="s">
        <v>324</v>
      </c>
      <c r="B21" s="6">
        <v>80.8</v>
      </c>
      <c r="D21" s="6">
        <v>111.6</v>
      </c>
      <c r="E21" s="6">
        <v>99.5</v>
      </c>
      <c r="G21" s="6">
        <v>49.7</v>
      </c>
      <c r="H21" s="6">
        <v>19.7</v>
      </c>
      <c r="J21" s="6">
        <v>79.2</v>
      </c>
      <c r="L21" s="6">
        <v>79.2</v>
      </c>
      <c r="N21" s="6">
        <v>0</v>
      </c>
      <c r="P21" s="6">
        <v>0.9</v>
      </c>
      <c r="R21" s="6">
        <v>1.1000000000000001</v>
      </c>
      <c r="T21" s="6">
        <v>1.1000000000000001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34.799999999999997</v>
      </c>
      <c r="C24" s="3"/>
      <c r="D24" s="6">
        <v>34.5</v>
      </c>
      <c r="E24" s="6">
        <v>11.5</v>
      </c>
      <c r="F24" s="3"/>
      <c r="G24" s="6">
        <v>23.6</v>
      </c>
      <c r="H24" s="6" t="s">
        <v>443</v>
      </c>
      <c r="I24" s="3"/>
      <c r="J24" s="6">
        <v>36.9</v>
      </c>
      <c r="K24" s="3"/>
      <c r="L24" s="6">
        <v>36.9</v>
      </c>
      <c r="M24" s="3"/>
      <c r="N24" s="6">
        <v>0</v>
      </c>
      <c r="O24" s="3"/>
      <c r="P24" s="6">
        <v>7.7</v>
      </c>
      <c r="Q24" s="3"/>
      <c r="R24" s="6">
        <v>6.7</v>
      </c>
      <c r="S24" s="3"/>
      <c r="T24" s="6">
        <v>6.3</v>
      </c>
      <c r="U24" s="6"/>
    </row>
    <row r="25" spans="1:22" x14ac:dyDescent="0.2">
      <c r="A25" s="3" t="s">
        <v>8</v>
      </c>
      <c r="B25" s="6">
        <v>34.5</v>
      </c>
      <c r="D25" s="6">
        <v>37.200000000000003</v>
      </c>
      <c r="E25" s="6">
        <v>27.1</v>
      </c>
      <c r="G25" s="6">
        <v>22.7</v>
      </c>
      <c r="H25" s="6" t="s">
        <v>443</v>
      </c>
      <c r="J25" s="6">
        <v>30.4</v>
      </c>
      <c r="L25" s="6">
        <v>30.4</v>
      </c>
      <c r="N25" s="6">
        <v>0</v>
      </c>
      <c r="P25" s="6">
        <v>4.7</v>
      </c>
      <c r="R25" s="6">
        <v>5.0999999999999996</v>
      </c>
      <c r="T25" s="6">
        <v>5.7</v>
      </c>
      <c r="U25" s="6"/>
    </row>
    <row r="26" spans="1:22" x14ac:dyDescent="0.2">
      <c r="A26" s="3" t="s">
        <v>325</v>
      </c>
      <c r="B26" s="6">
        <v>72.099999999999994</v>
      </c>
      <c r="D26" s="6">
        <v>105.7</v>
      </c>
      <c r="E26" s="6">
        <v>96.9</v>
      </c>
      <c r="G26" s="6">
        <v>45.6</v>
      </c>
      <c r="H26" s="6">
        <v>19.7</v>
      </c>
      <c r="J26" s="6">
        <v>67.8</v>
      </c>
      <c r="L26" s="6">
        <v>67.8</v>
      </c>
      <c r="N26" s="6">
        <v>0</v>
      </c>
      <c r="P26" s="6">
        <v>0.8</v>
      </c>
      <c r="R26" s="6">
        <v>1.1000000000000001</v>
      </c>
      <c r="T26" s="6">
        <v>1.2</v>
      </c>
      <c r="U26" s="6"/>
    </row>
    <row r="27" spans="1:22" x14ac:dyDescent="0.2">
      <c r="A27" s="3" t="s">
        <v>9</v>
      </c>
      <c r="B27" s="6">
        <v>66.7</v>
      </c>
      <c r="D27" s="6">
        <v>102.1</v>
      </c>
      <c r="E27" s="6">
        <v>96.2</v>
      </c>
      <c r="G27" s="6">
        <v>42.3</v>
      </c>
      <c r="H27" s="6">
        <v>19.2</v>
      </c>
      <c r="J27" s="6">
        <v>61.6</v>
      </c>
      <c r="L27" s="6">
        <v>61.6</v>
      </c>
      <c r="N27" s="6">
        <v>0</v>
      </c>
      <c r="P27" s="6">
        <v>0.8</v>
      </c>
      <c r="R27" s="6">
        <v>1.1000000000000001</v>
      </c>
      <c r="T27" s="6">
        <v>1.2</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35.299999999999997</v>
      </c>
      <c r="D43" s="6">
        <v>36.1</v>
      </c>
      <c r="E43" s="6">
        <v>20.5</v>
      </c>
      <c r="G43" s="6">
        <v>23.1</v>
      </c>
      <c r="H43" s="6" t="s">
        <v>443</v>
      </c>
      <c r="J43" s="6">
        <v>34.6</v>
      </c>
      <c r="L43" s="6">
        <v>34.6</v>
      </c>
      <c r="N43" s="6">
        <v>0</v>
      </c>
      <c r="P43" s="6">
        <v>5.8</v>
      </c>
      <c r="R43" s="6">
        <v>5.8</v>
      </c>
      <c r="T43" s="6">
        <v>5.9</v>
      </c>
      <c r="U43" s="6"/>
    </row>
    <row r="44" spans="1:253" x14ac:dyDescent="0.2">
      <c r="A44" s="11" t="s">
        <v>2</v>
      </c>
      <c r="B44" s="6">
        <v>26.2</v>
      </c>
      <c r="D44" s="6">
        <v>38.299999999999997</v>
      </c>
      <c r="E44" s="6">
        <v>36.9</v>
      </c>
      <c r="G44" s="6">
        <v>18.899999999999999</v>
      </c>
      <c r="H44" s="6" t="s">
        <v>443</v>
      </c>
      <c r="J44" s="6">
        <v>20</v>
      </c>
      <c r="L44" s="6">
        <v>20</v>
      </c>
      <c r="N44" s="6">
        <v>0</v>
      </c>
      <c r="P44" s="6">
        <v>2.8</v>
      </c>
      <c r="R44" s="6">
        <v>2.7</v>
      </c>
      <c r="T44" s="6">
        <v>3.6</v>
      </c>
      <c r="U44" s="6"/>
    </row>
    <row r="45" spans="1:253" x14ac:dyDescent="0.2">
      <c r="A45" s="3" t="s">
        <v>3</v>
      </c>
      <c r="B45" s="6">
        <v>18.8</v>
      </c>
      <c r="D45" s="6">
        <v>34.9</v>
      </c>
      <c r="E45" s="6">
        <v>34.799999999999997</v>
      </c>
      <c r="G45" s="6">
        <v>14.8</v>
      </c>
      <c r="H45" s="6" t="s">
        <v>443</v>
      </c>
      <c r="J45" s="6">
        <v>12.3</v>
      </c>
      <c r="L45" s="6">
        <v>12.3</v>
      </c>
      <c r="N45" s="6">
        <v>0</v>
      </c>
      <c r="P45" s="6">
        <v>2.4</v>
      </c>
      <c r="R45" s="6">
        <v>1.9</v>
      </c>
      <c r="T45" s="6">
        <v>2.9</v>
      </c>
      <c r="U45" s="6"/>
    </row>
    <row r="46" spans="1:253" x14ac:dyDescent="0.2">
      <c r="A46" s="3" t="s">
        <v>4</v>
      </c>
      <c r="B46" s="6">
        <v>18.899999999999999</v>
      </c>
      <c r="D46" s="6">
        <v>34.299999999999997</v>
      </c>
      <c r="E46" s="6">
        <v>34.299999999999997</v>
      </c>
      <c r="G46" s="6">
        <v>13.2</v>
      </c>
      <c r="H46" s="6" t="s">
        <v>443</v>
      </c>
      <c r="J46" s="6">
        <v>14.3</v>
      </c>
      <c r="L46" s="6">
        <v>14.3</v>
      </c>
      <c r="N46" s="6">
        <v>0</v>
      </c>
      <c r="P46" s="6">
        <v>2</v>
      </c>
      <c r="R46" s="6">
        <v>2.1</v>
      </c>
      <c r="T46" s="6">
        <v>2.8</v>
      </c>
      <c r="U46" s="6"/>
    </row>
    <row r="47" spans="1:253" x14ac:dyDescent="0.2">
      <c r="A47" s="3" t="s">
        <v>5</v>
      </c>
      <c r="B47" s="6">
        <v>23.9</v>
      </c>
      <c r="D47" s="6">
        <v>31.2</v>
      </c>
      <c r="E47" s="6">
        <v>30.2</v>
      </c>
      <c r="G47" s="6">
        <v>11.7</v>
      </c>
      <c r="H47" s="6" t="s">
        <v>443</v>
      </c>
      <c r="J47" s="6">
        <v>21.8</v>
      </c>
      <c r="L47" s="6">
        <v>21.8</v>
      </c>
      <c r="N47" s="6">
        <v>0</v>
      </c>
      <c r="P47" s="6">
        <v>2.2999999999999998</v>
      </c>
      <c r="R47" s="6">
        <v>3.7</v>
      </c>
      <c r="T47" s="6">
        <v>4.0999999999999996</v>
      </c>
      <c r="U47" s="6"/>
    </row>
    <row r="48" spans="1:253" x14ac:dyDescent="0.2">
      <c r="A48" s="3" t="s">
        <v>6</v>
      </c>
      <c r="B48" s="6">
        <v>31.1</v>
      </c>
      <c r="D48" s="6">
        <v>24</v>
      </c>
      <c r="E48" s="6">
        <v>22.1</v>
      </c>
      <c r="G48" s="6" t="s">
        <v>443</v>
      </c>
      <c r="H48" s="6" t="s">
        <v>443</v>
      </c>
      <c r="J48" s="6">
        <v>31.3</v>
      </c>
      <c r="L48" s="6">
        <v>31.3</v>
      </c>
      <c r="N48" s="6">
        <v>0</v>
      </c>
      <c r="P48" s="6" t="s">
        <v>443</v>
      </c>
      <c r="R48" s="6">
        <v>5.7</v>
      </c>
      <c r="T48" s="6">
        <v>5.7</v>
      </c>
      <c r="U48" s="6"/>
    </row>
    <row r="49" spans="1:21" ht="21" customHeight="1" x14ac:dyDescent="0.2">
      <c r="A49" s="3" t="s">
        <v>324</v>
      </c>
      <c r="B49" s="6">
        <v>61.1</v>
      </c>
      <c r="D49" s="6">
        <v>81</v>
      </c>
      <c r="E49" s="6">
        <v>73.3</v>
      </c>
      <c r="G49" s="6">
        <v>36.6</v>
      </c>
      <c r="H49" s="6">
        <v>16</v>
      </c>
      <c r="J49" s="6">
        <v>56.3</v>
      </c>
      <c r="L49" s="6">
        <v>56.3</v>
      </c>
      <c r="N49" s="6">
        <v>0</v>
      </c>
      <c r="P49" s="6">
        <v>1.2</v>
      </c>
      <c r="R49" s="6">
        <v>1.5</v>
      </c>
      <c r="T49" s="6">
        <v>1.6</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25.3</v>
      </c>
      <c r="C52" s="3"/>
      <c r="D52" s="6">
        <v>25.1</v>
      </c>
      <c r="E52" s="6" t="s">
        <v>443</v>
      </c>
      <c r="F52" s="3"/>
      <c r="G52" s="6">
        <v>16.7</v>
      </c>
      <c r="H52" s="6" t="s">
        <v>443</v>
      </c>
      <c r="I52" s="3"/>
      <c r="J52" s="6">
        <v>26.5</v>
      </c>
      <c r="K52" s="3"/>
      <c r="L52" s="6">
        <v>26.5</v>
      </c>
      <c r="M52" s="3"/>
      <c r="N52" s="6">
        <v>0</v>
      </c>
      <c r="O52" s="3"/>
      <c r="P52" s="6">
        <v>10.6</v>
      </c>
      <c r="Q52" s="3"/>
      <c r="R52" s="6">
        <v>9.1999999999999993</v>
      </c>
      <c r="S52" s="3"/>
      <c r="T52" s="6">
        <v>8.8000000000000007</v>
      </c>
      <c r="U52" s="6"/>
    </row>
    <row r="53" spans="1:21" x14ac:dyDescent="0.2">
      <c r="A53" s="3" t="s">
        <v>8</v>
      </c>
      <c r="B53" s="6">
        <v>24.8</v>
      </c>
      <c r="D53" s="6">
        <v>25.8</v>
      </c>
      <c r="E53" s="6">
        <v>18.5</v>
      </c>
      <c r="G53" s="6">
        <v>15.8</v>
      </c>
      <c r="H53" s="6" t="s">
        <v>443</v>
      </c>
      <c r="J53" s="6">
        <v>22.6</v>
      </c>
      <c r="L53" s="6">
        <v>22.6</v>
      </c>
      <c r="N53" s="6">
        <v>0</v>
      </c>
      <c r="P53" s="6">
        <v>6.5</v>
      </c>
      <c r="R53" s="6">
        <v>7.2</v>
      </c>
      <c r="T53" s="6">
        <v>8</v>
      </c>
      <c r="U53" s="6"/>
    </row>
    <row r="54" spans="1:21" x14ac:dyDescent="0.2">
      <c r="A54" s="3" t="s">
        <v>325</v>
      </c>
      <c r="B54" s="6">
        <v>52.5</v>
      </c>
      <c r="D54" s="6">
        <v>76.3</v>
      </c>
      <c r="E54" s="6">
        <v>70.099999999999994</v>
      </c>
      <c r="G54" s="6">
        <v>35.1</v>
      </c>
      <c r="H54" s="6">
        <v>16</v>
      </c>
      <c r="J54" s="6">
        <v>45.8</v>
      </c>
      <c r="L54" s="6">
        <v>45.8</v>
      </c>
      <c r="N54" s="6">
        <v>0</v>
      </c>
      <c r="P54" s="6">
        <v>1.2</v>
      </c>
      <c r="R54" s="6">
        <v>1.4</v>
      </c>
      <c r="T54" s="6">
        <v>1.6</v>
      </c>
      <c r="U54" s="6"/>
    </row>
    <row r="55" spans="1:21" x14ac:dyDescent="0.2">
      <c r="A55" s="3" t="s">
        <v>9</v>
      </c>
      <c r="B55" s="6">
        <v>48.3</v>
      </c>
      <c r="D55" s="6">
        <v>73.5</v>
      </c>
      <c r="E55" s="6">
        <v>69.599999999999994</v>
      </c>
      <c r="G55" s="6">
        <v>32.4</v>
      </c>
      <c r="H55" s="6">
        <v>15.4</v>
      </c>
      <c r="J55" s="6">
        <v>40.700000000000003</v>
      </c>
      <c r="L55" s="6">
        <v>40.700000000000003</v>
      </c>
      <c r="N55" s="6">
        <v>0</v>
      </c>
      <c r="P55" s="6">
        <v>1.2</v>
      </c>
      <c r="R55" s="6">
        <v>1.4</v>
      </c>
      <c r="T55" s="6">
        <v>1.6</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33.6</v>
      </c>
      <c r="D71" s="6">
        <v>35.6</v>
      </c>
      <c r="E71" s="6">
        <v>21.2</v>
      </c>
      <c r="G71" s="6">
        <v>23.1</v>
      </c>
      <c r="H71" s="6" t="s">
        <v>443</v>
      </c>
      <c r="J71" s="6">
        <v>32.6</v>
      </c>
      <c r="L71" s="6">
        <v>32.6</v>
      </c>
      <c r="N71" s="6">
        <v>0</v>
      </c>
      <c r="P71" s="6">
        <v>5.9</v>
      </c>
      <c r="R71" s="6">
        <v>5.9</v>
      </c>
      <c r="T71" s="6">
        <v>6.1</v>
      </c>
      <c r="U71" s="6"/>
      <c r="V71" s="6"/>
    </row>
    <row r="72" spans="1:253" x14ac:dyDescent="0.2">
      <c r="A72" s="11" t="s">
        <v>2</v>
      </c>
      <c r="B72" s="6">
        <v>30.9</v>
      </c>
      <c r="D72" s="6">
        <v>38.799999999999997</v>
      </c>
      <c r="E72" s="6">
        <v>38.799999999999997</v>
      </c>
      <c r="G72" s="6">
        <v>19</v>
      </c>
      <c r="H72" s="6" t="s">
        <v>443</v>
      </c>
      <c r="J72" s="6">
        <v>27</v>
      </c>
      <c r="L72" s="6">
        <v>27</v>
      </c>
      <c r="N72" s="6">
        <v>0</v>
      </c>
      <c r="P72" s="6">
        <v>3.1</v>
      </c>
      <c r="R72" s="6">
        <v>3.9</v>
      </c>
      <c r="T72" s="6">
        <v>4.5</v>
      </c>
      <c r="U72" s="6"/>
      <c r="V72" s="6"/>
    </row>
    <row r="73" spans="1:253" x14ac:dyDescent="0.2">
      <c r="A73" s="3" t="s">
        <v>3</v>
      </c>
      <c r="B73" s="6">
        <v>23.1</v>
      </c>
      <c r="D73" s="6">
        <v>31.6</v>
      </c>
      <c r="E73" s="6">
        <v>33.1</v>
      </c>
      <c r="G73" s="6">
        <v>13.5</v>
      </c>
      <c r="H73" s="6" t="s">
        <v>443</v>
      </c>
      <c r="J73" s="6">
        <v>19.899999999999999</v>
      </c>
      <c r="L73" s="6">
        <v>19.899999999999999</v>
      </c>
      <c r="N73" s="6">
        <v>0</v>
      </c>
      <c r="P73" s="6">
        <v>2.4</v>
      </c>
      <c r="R73" s="6">
        <v>3.2</v>
      </c>
      <c r="T73" s="6">
        <v>3.7</v>
      </c>
      <c r="U73" s="6"/>
      <c r="V73" s="6"/>
    </row>
    <row r="74" spans="1:253" x14ac:dyDescent="0.2">
      <c r="A74" s="3" t="s">
        <v>4</v>
      </c>
      <c r="B74" s="6">
        <v>23.3</v>
      </c>
      <c r="D74" s="6">
        <v>33</v>
      </c>
      <c r="E74" s="6">
        <v>33.299999999999997</v>
      </c>
      <c r="G74" s="6">
        <v>12.8</v>
      </c>
      <c r="H74" s="6" t="s">
        <v>443</v>
      </c>
      <c r="J74" s="6">
        <v>20.5</v>
      </c>
      <c r="L74" s="6">
        <v>20.5</v>
      </c>
      <c r="N74" s="6">
        <v>0</v>
      </c>
      <c r="P74" s="6">
        <v>2.1</v>
      </c>
      <c r="R74" s="6">
        <v>3.1</v>
      </c>
      <c r="T74" s="6">
        <v>3.5</v>
      </c>
      <c r="U74" s="6"/>
      <c r="V74" s="6"/>
    </row>
    <row r="75" spans="1:253" x14ac:dyDescent="0.2">
      <c r="A75" s="3" t="s">
        <v>5</v>
      </c>
      <c r="B75" s="6">
        <v>26.1</v>
      </c>
      <c r="D75" s="6">
        <v>29.7</v>
      </c>
      <c r="E75" s="6">
        <v>30.9</v>
      </c>
      <c r="G75" s="6">
        <v>8.4</v>
      </c>
      <c r="H75" s="6" t="s">
        <v>443</v>
      </c>
      <c r="J75" s="6">
        <v>25.3</v>
      </c>
      <c r="L75" s="6">
        <v>25.3</v>
      </c>
      <c r="N75" s="6">
        <v>0</v>
      </c>
      <c r="P75" s="6">
        <v>1.8</v>
      </c>
      <c r="R75" s="6">
        <v>4.4000000000000004</v>
      </c>
      <c r="T75" s="6">
        <v>4.5</v>
      </c>
      <c r="U75" s="6"/>
      <c r="V75" s="6"/>
    </row>
    <row r="76" spans="1:253" x14ac:dyDescent="0.2">
      <c r="A76" s="3" t="s">
        <v>6</v>
      </c>
      <c r="B76" s="6">
        <v>23.2</v>
      </c>
      <c r="D76" s="6">
        <v>20</v>
      </c>
      <c r="E76" s="6" t="s">
        <v>443</v>
      </c>
      <c r="G76" s="6" t="s">
        <v>443</v>
      </c>
      <c r="H76" s="6" t="s">
        <v>443</v>
      </c>
      <c r="J76" s="6">
        <v>25.3</v>
      </c>
      <c r="L76" s="6">
        <v>25.3</v>
      </c>
      <c r="N76" s="6">
        <v>0</v>
      </c>
      <c r="P76" s="6" t="s">
        <v>443</v>
      </c>
      <c r="R76" s="6">
        <v>4.5</v>
      </c>
      <c r="T76" s="6">
        <v>4.0999999999999996</v>
      </c>
      <c r="U76" s="6"/>
      <c r="V76" s="6"/>
    </row>
    <row r="77" spans="1:253" ht="21" customHeight="1" x14ac:dyDescent="0.2">
      <c r="A77" s="3" t="s">
        <v>324</v>
      </c>
      <c r="B77" s="6">
        <v>61.9</v>
      </c>
      <c r="D77" s="6">
        <v>78.099999999999994</v>
      </c>
      <c r="E77" s="6">
        <v>70.8</v>
      </c>
      <c r="G77" s="6">
        <v>36.799999999999997</v>
      </c>
      <c r="H77" s="6" t="s">
        <v>443</v>
      </c>
      <c r="J77" s="6">
        <v>60</v>
      </c>
      <c r="L77" s="6">
        <v>60</v>
      </c>
      <c r="N77" s="6">
        <v>0</v>
      </c>
      <c r="P77" s="6">
        <v>1.3</v>
      </c>
      <c r="R77" s="6">
        <v>1.6</v>
      </c>
      <c r="T77" s="6">
        <v>1.7</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23.8</v>
      </c>
      <c r="C80" s="3"/>
      <c r="D80" s="6">
        <v>23.7</v>
      </c>
      <c r="E80" s="6" t="s">
        <v>443</v>
      </c>
      <c r="F80" s="3"/>
      <c r="G80" s="6">
        <v>16.600000000000001</v>
      </c>
      <c r="H80" s="6" t="s">
        <v>443</v>
      </c>
      <c r="I80" s="3"/>
      <c r="J80" s="6">
        <v>25.6</v>
      </c>
      <c r="K80" s="3"/>
      <c r="L80" s="6">
        <v>25.6</v>
      </c>
      <c r="M80" s="3"/>
      <c r="N80" s="6">
        <v>0</v>
      </c>
      <c r="O80" s="3"/>
      <c r="P80" s="6">
        <v>11.1</v>
      </c>
      <c r="Q80" s="3"/>
      <c r="R80" s="6">
        <v>9.8000000000000007</v>
      </c>
      <c r="S80" s="3"/>
      <c r="T80" s="6">
        <v>9.1</v>
      </c>
      <c r="U80" s="6"/>
      <c r="V80" s="6"/>
    </row>
    <row r="81" spans="1:22" x14ac:dyDescent="0.2">
      <c r="A81" s="3" t="s">
        <v>8</v>
      </c>
      <c r="B81" s="6">
        <v>23.8</v>
      </c>
      <c r="D81" s="6">
        <v>26.5</v>
      </c>
      <c r="E81" s="6">
        <v>19.899999999999999</v>
      </c>
      <c r="G81" s="6" t="s">
        <v>443</v>
      </c>
      <c r="H81" s="6" t="s">
        <v>443</v>
      </c>
      <c r="J81" s="6">
        <v>20.3</v>
      </c>
      <c r="L81" s="6">
        <v>20.3</v>
      </c>
      <c r="N81" s="6">
        <v>0</v>
      </c>
      <c r="P81" s="6" t="s">
        <v>443</v>
      </c>
      <c r="R81" s="6">
        <v>7</v>
      </c>
      <c r="T81" s="6">
        <v>8.3000000000000007</v>
      </c>
      <c r="U81" s="6"/>
      <c r="V81" s="6"/>
    </row>
    <row r="82" spans="1:22" x14ac:dyDescent="0.2">
      <c r="A82" s="3" t="s">
        <v>325</v>
      </c>
      <c r="B82" s="6">
        <v>56.5</v>
      </c>
      <c r="D82" s="6">
        <v>74.2</v>
      </c>
      <c r="E82" s="6">
        <v>69.8</v>
      </c>
      <c r="G82" s="6">
        <v>32.700000000000003</v>
      </c>
      <c r="H82" s="6" t="s">
        <v>443</v>
      </c>
      <c r="J82" s="6">
        <v>52.5</v>
      </c>
      <c r="L82" s="6">
        <v>52.5</v>
      </c>
      <c r="N82" s="6">
        <v>0</v>
      </c>
      <c r="P82" s="6">
        <v>1.2</v>
      </c>
      <c r="R82" s="6">
        <v>1.7</v>
      </c>
      <c r="T82" s="6">
        <v>1.9</v>
      </c>
      <c r="U82" s="6"/>
      <c r="V82" s="6"/>
    </row>
    <row r="83" spans="1:22" x14ac:dyDescent="0.2">
      <c r="A83" s="3" t="s">
        <v>9</v>
      </c>
      <c r="B83" s="6">
        <v>53.4</v>
      </c>
      <c r="D83" s="6">
        <v>71.8</v>
      </c>
      <c r="E83" s="6">
        <v>69.400000000000006</v>
      </c>
      <c r="G83" s="6">
        <v>31</v>
      </c>
      <c r="H83" s="6" t="s">
        <v>443</v>
      </c>
      <c r="J83" s="6">
        <v>48.9</v>
      </c>
      <c r="L83" s="6">
        <v>48.9</v>
      </c>
      <c r="N83" s="6">
        <v>0</v>
      </c>
      <c r="P83" s="6">
        <v>1.2</v>
      </c>
      <c r="R83" s="6">
        <v>1.7</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37.6</v>
      </c>
      <c r="D16" s="6">
        <v>48.9</v>
      </c>
      <c r="F16" s="6">
        <v>48.9</v>
      </c>
      <c r="H16" s="6">
        <v>7.7</v>
      </c>
      <c r="J16" s="6">
        <v>48.7</v>
      </c>
      <c r="L16" s="6">
        <v>24.9</v>
      </c>
      <c r="N16" s="6">
        <v>36.5</v>
      </c>
      <c r="P16" s="6">
        <v>43.8</v>
      </c>
      <c r="R16" s="6">
        <v>1.5</v>
      </c>
    </row>
    <row r="17" spans="1:18" x14ac:dyDescent="0.2">
      <c r="A17" s="11" t="s">
        <v>2</v>
      </c>
      <c r="B17" s="6">
        <v>51.4</v>
      </c>
      <c r="D17" s="6">
        <v>43.6</v>
      </c>
      <c r="F17" s="6">
        <v>44.5</v>
      </c>
      <c r="H17" s="6">
        <v>24.1</v>
      </c>
      <c r="J17" s="6">
        <v>39.5</v>
      </c>
      <c r="L17" s="6">
        <v>19</v>
      </c>
      <c r="N17" s="6">
        <v>33.6</v>
      </c>
      <c r="P17" s="6">
        <v>48.8</v>
      </c>
      <c r="R17" s="6">
        <v>0.7</v>
      </c>
    </row>
    <row r="18" spans="1:18" x14ac:dyDescent="0.2">
      <c r="A18" s="3" t="s">
        <v>3</v>
      </c>
      <c r="B18" s="6">
        <v>42</v>
      </c>
      <c r="D18" s="6">
        <v>24.5</v>
      </c>
      <c r="F18" s="6">
        <v>38.200000000000003</v>
      </c>
      <c r="H18" s="6">
        <v>27.8</v>
      </c>
      <c r="J18" s="6">
        <v>29.1</v>
      </c>
      <c r="L18" s="6">
        <v>9.5</v>
      </c>
      <c r="N18" s="6">
        <v>30.3</v>
      </c>
      <c r="P18" s="6">
        <v>39.299999999999997</v>
      </c>
      <c r="R18" s="6">
        <v>0.6</v>
      </c>
    </row>
    <row r="19" spans="1:18" x14ac:dyDescent="0.2">
      <c r="A19" s="3" t="s">
        <v>4</v>
      </c>
      <c r="B19" s="6">
        <v>41.6</v>
      </c>
      <c r="D19" s="6">
        <v>21.8</v>
      </c>
      <c r="F19" s="6">
        <v>38.4</v>
      </c>
      <c r="H19" s="6">
        <v>27.7</v>
      </c>
      <c r="J19" s="6">
        <v>29.6</v>
      </c>
      <c r="L19" s="6">
        <v>7.3</v>
      </c>
      <c r="N19" s="6">
        <v>27.3</v>
      </c>
      <c r="P19" s="6">
        <v>37.9</v>
      </c>
      <c r="R19" s="6">
        <v>0.6</v>
      </c>
    </row>
    <row r="20" spans="1:18" x14ac:dyDescent="0.2">
      <c r="A20" s="3" t="s">
        <v>5</v>
      </c>
      <c r="B20" s="6">
        <v>41.6</v>
      </c>
      <c r="D20" s="6">
        <v>16.399999999999999</v>
      </c>
      <c r="F20" s="6">
        <v>41</v>
      </c>
      <c r="H20" s="6">
        <v>29.2</v>
      </c>
      <c r="J20" s="6">
        <v>35</v>
      </c>
      <c r="L20" s="6">
        <v>10</v>
      </c>
      <c r="N20" s="6">
        <v>29.1</v>
      </c>
      <c r="P20" s="6">
        <v>40.5</v>
      </c>
      <c r="R20" s="6">
        <v>0.9</v>
      </c>
    </row>
    <row r="21" spans="1:18" x14ac:dyDescent="0.2">
      <c r="A21" s="3" t="s">
        <v>6</v>
      </c>
      <c r="B21" s="6">
        <v>22.9</v>
      </c>
      <c r="D21" s="6">
        <v>23.4</v>
      </c>
      <c r="F21" s="6">
        <v>31.7</v>
      </c>
      <c r="H21" s="6">
        <v>24.5</v>
      </c>
      <c r="J21" s="6">
        <v>38.4</v>
      </c>
      <c r="L21" s="6">
        <v>25</v>
      </c>
      <c r="N21" s="6">
        <v>20.8</v>
      </c>
      <c r="P21" s="6">
        <v>23.4</v>
      </c>
      <c r="R21" s="6">
        <v>4.5</v>
      </c>
    </row>
    <row r="22" spans="1:18" x14ac:dyDescent="0.2">
      <c r="A22" s="3" t="s">
        <v>324</v>
      </c>
      <c r="B22" s="6">
        <v>87.7</v>
      </c>
      <c r="D22" s="6">
        <v>78.400000000000006</v>
      </c>
      <c r="F22" s="6">
        <v>91.1</v>
      </c>
      <c r="H22" s="6">
        <v>59.3</v>
      </c>
      <c r="J22" s="6">
        <v>80.8</v>
      </c>
      <c r="L22" s="6">
        <v>43</v>
      </c>
      <c r="N22" s="6">
        <v>73.099999999999994</v>
      </c>
      <c r="P22" s="6">
        <v>89.8</v>
      </c>
      <c r="R22" s="6">
        <v>0.4</v>
      </c>
    </row>
    <row r="23" spans="1:18" s="52" customFormat="1" ht="21" customHeight="1" x14ac:dyDescent="0.2">
      <c r="A23" s="3"/>
    </row>
    <row r="24" spans="1:18" x14ac:dyDescent="0.2">
      <c r="A24" s="15" t="s">
        <v>290</v>
      </c>
      <c r="R24" s="3"/>
    </row>
    <row r="25" spans="1:18" x14ac:dyDescent="0.2">
      <c r="A25" s="33" t="s">
        <v>7</v>
      </c>
      <c r="B25" s="6">
        <v>17.100000000000001</v>
      </c>
      <c r="D25" s="6">
        <v>33</v>
      </c>
      <c r="F25" s="6">
        <v>34.700000000000003</v>
      </c>
      <c r="H25" s="6" t="s">
        <v>443</v>
      </c>
      <c r="J25" s="6">
        <v>34.799999999999997</v>
      </c>
      <c r="L25" s="6">
        <v>19.2</v>
      </c>
      <c r="N25" s="6">
        <v>25.8</v>
      </c>
      <c r="P25" s="6">
        <v>23.2</v>
      </c>
      <c r="R25" s="6">
        <v>2.7</v>
      </c>
    </row>
    <row r="26" spans="1:18" x14ac:dyDescent="0.2">
      <c r="A26" s="3" t="s">
        <v>8</v>
      </c>
      <c r="B26" s="6">
        <v>33.4</v>
      </c>
      <c r="D26" s="6">
        <v>36.1</v>
      </c>
      <c r="F26" s="6">
        <v>34.799999999999997</v>
      </c>
      <c r="H26" s="6" t="s">
        <v>443</v>
      </c>
      <c r="J26" s="6">
        <v>34.5</v>
      </c>
      <c r="L26" s="6">
        <v>15.8</v>
      </c>
      <c r="N26" s="6">
        <v>26</v>
      </c>
      <c r="P26" s="6">
        <v>37.5</v>
      </c>
      <c r="R26" s="6">
        <v>1.6</v>
      </c>
    </row>
    <row r="27" spans="1:18" x14ac:dyDescent="0.2">
      <c r="A27" s="3" t="s">
        <v>325</v>
      </c>
      <c r="B27" s="6">
        <v>85.8</v>
      </c>
      <c r="D27" s="6">
        <v>72.400000000000006</v>
      </c>
      <c r="F27" s="6">
        <v>85.5</v>
      </c>
      <c r="H27" s="6">
        <v>54.2</v>
      </c>
      <c r="J27" s="6">
        <v>72.099999999999994</v>
      </c>
      <c r="L27" s="6">
        <v>33.5</v>
      </c>
      <c r="N27" s="6">
        <v>68.3</v>
      </c>
      <c r="P27" s="6">
        <v>88.1</v>
      </c>
      <c r="R27" s="6">
        <v>0.4</v>
      </c>
    </row>
    <row r="28" spans="1:18" x14ac:dyDescent="0.2">
      <c r="A28" s="3" t="s">
        <v>9</v>
      </c>
      <c r="B28" s="6">
        <v>84.8</v>
      </c>
      <c r="D28" s="6">
        <v>66.900000000000006</v>
      </c>
      <c r="F28" s="6">
        <v>80.900000000000006</v>
      </c>
      <c r="H28" s="6">
        <v>54.2</v>
      </c>
      <c r="J28" s="6">
        <v>66.7</v>
      </c>
      <c r="L28" s="6">
        <v>29.3</v>
      </c>
      <c r="N28" s="6">
        <v>65.400000000000006</v>
      </c>
      <c r="P28" s="6">
        <v>85.2</v>
      </c>
      <c r="R28" s="6">
        <v>0.4</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27.4</v>
      </c>
      <c r="D45" s="6">
        <v>34.1</v>
      </c>
      <c r="F45" s="6">
        <v>35.4</v>
      </c>
      <c r="H45" s="6">
        <v>6.5</v>
      </c>
      <c r="J45" s="6">
        <v>35.299999999999997</v>
      </c>
      <c r="L45" s="6">
        <v>14.2</v>
      </c>
      <c r="N45" s="6">
        <v>25.3</v>
      </c>
      <c r="P45" s="6">
        <v>31.2</v>
      </c>
      <c r="R45" s="6">
        <v>2</v>
      </c>
    </row>
    <row r="46" spans="1:18" x14ac:dyDescent="0.2">
      <c r="A46" s="11" t="s">
        <v>2</v>
      </c>
      <c r="B46" s="6">
        <v>36.299999999999997</v>
      </c>
      <c r="D46" s="6">
        <v>28.7</v>
      </c>
      <c r="F46" s="6">
        <v>30.9</v>
      </c>
      <c r="H46" s="6">
        <v>19</v>
      </c>
      <c r="J46" s="6">
        <v>26.2</v>
      </c>
      <c r="L46" s="6">
        <v>12.1</v>
      </c>
      <c r="N46" s="6">
        <v>18.899999999999999</v>
      </c>
      <c r="P46" s="6">
        <v>31.7</v>
      </c>
      <c r="R46" s="6">
        <v>1</v>
      </c>
    </row>
    <row r="47" spans="1:18" x14ac:dyDescent="0.2">
      <c r="A47" s="3" t="s">
        <v>3</v>
      </c>
      <c r="B47" s="6">
        <v>31.3</v>
      </c>
      <c r="D47" s="6">
        <v>17.5</v>
      </c>
      <c r="F47" s="6">
        <v>28.7</v>
      </c>
      <c r="H47" s="6">
        <v>24</v>
      </c>
      <c r="J47" s="6">
        <v>18.8</v>
      </c>
      <c r="L47" s="6">
        <v>5.4</v>
      </c>
      <c r="N47" s="6">
        <v>17.8</v>
      </c>
      <c r="P47" s="6">
        <v>25</v>
      </c>
      <c r="R47" s="6">
        <v>1</v>
      </c>
    </row>
    <row r="48" spans="1:18" x14ac:dyDescent="0.2">
      <c r="A48" s="3" t="s">
        <v>4</v>
      </c>
      <c r="B48" s="6">
        <v>30.5</v>
      </c>
      <c r="D48" s="6">
        <v>14.8</v>
      </c>
      <c r="F48" s="6">
        <v>28.5</v>
      </c>
      <c r="H48" s="6">
        <v>23.8</v>
      </c>
      <c r="J48" s="6">
        <v>18.899999999999999</v>
      </c>
      <c r="L48" s="6">
        <v>4</v>
      </c>
      <c r="N48" s="6">
        <v>13.1</v>
      </c>
      <c r="P48" s="6">
        <v>22.7</v>
      </c>
      <c r="R48" s="6">
        <v>0.7</v>
      </c>
    </row>
    <row r="49" spans="1:18" x14ac:dyDescent="0.2">
      <c r="A49" s="3" t="s">
        <v>5</v>
      </c>
      <c r="B49" s="6">
        <v>30.2</v>
      </c>
      <c r="D49" s="6">
        <v>11.2</v>
      </c>
      <c r="F49" s="6">
        <v>29.7</v>
      </c>
      <c r="H49" s="6">
        <v>23.7</v>
      </c>
      <c r="J49" s="6">
        <v>23.9</v>
      </c>
      <c r="L49" s="6">
        <v>6.7</v>
      </c>
      <c r="N49" s="6">
        <v>17.100000000000001</v>
      </c>
      <c r="P49" s="6">
        <v>27.4</v>
      </c>
      <c r="R49" s="6">
        <v>1.2</v>
      </c>
    </row>
    <row r="50" spans="1:18" x14ac:dyDescent="0.2">
      <c r="A50" s="3" t="s">
        <v>6</v>
      </c>
      <c r="B50" s="6">
        <v>18.7</v>
      </c>
      <c r="D50" s="6">
        <v>17.2</v>
      </c>
      <c r="F50" s="6">
        <v>24.7</v>
      </c>
      <c r="H50" s="6">
        <v>21.4</v>
      </c>
      <c r="J50" s="6">
        <v>31.1</v>
      </c>
      <c r="L50" s="6">
        <v>19.5</v>
      </c>
      <c r="N50" s="6">
        <v>17.399999999999999</v>
      </c>
      <c r="P50" s="6">
        <v>19.899999999999999</v>
      </c>
      <c r="R50" s="6">
        <v>6</v>
      </c>
    </row>
    <row r="51" spans="1:18" x14ac:dyDescent="0.2">
      <c r="A51" s="3" t="s">
        <v>324</v>
      </c>
      <c r="B51" s="6">
        <v>68.900000000000006</v>
      </c>
      <c r="D51" s="6">
        <v>53.8</v>
      </c>
      <c r="F51" s="6">
        <v>70.8</v>
      </c>
      <c r="H51" s="6">
        <v>50.1</v>
      </c>
      <c r="J51" s="6">
        <v>61.1</v>
      </c>
      <c r="L51" s="6">
        <v>28.6</v>
      </c>
      <c r="N51" s="6">
        <v>45.6</v>
      </c>
      <c r="P51" s="6">
        <v>62.3</v>
      </c>
      <c r="R51" s="6">
        <v>0.5</v>
      </c>
    </row>
    <row r="52" spans="1:18" s="52" customFormat="1" ht="21" customHeight="1" x14ac:dyDescent="0.2">
      <c r="A52" s="3"/>
    </row>
    <row r="53" spans="1:18" x14ac:dyDescent="0.2">
      <c r="A53" s="15" t="s">
        <v>290</v>
      </c>
      <c r="R53" s="3"/>
    </row>
    <row r="54" spans="1:18" x14ac:dyDescent="0.2">
      <c r="A54" s="33" t="s">
        <v>7</v>
      </c>
      <c r="B54" s="6">
        <v>12.9</v>
      </c>
      <c r="D54" s="6">
        <v>24.2</v>
      </c>
      <c r="F54" s="6">
        <v>25.3</v>
      </c>
      <c r="H54" s="6" t="s">
        <v>443</v>
      </c>
      <c r="J54" s="6">
        <v>25.3</v>
      </c>
      <c r="L54" s="6">
        <v>12.8</v>
      </c>
      <c r="N54" s="6">
        <v>19.2</v>
      </c>
      <c r="P54" s="6">
        <v>17.899999999999999</v>
      </c>
      <c r="R54" s="6">
        <v>4</v>
      </c>
    </row>
    <row r="55" spans="1:18" x14ac:dyDescent="0.2">
      <c r="A55" s="3" t="s">
        <v>8</v>
      </c>
      <c r="B55" s="6">
        <v>24.2</v>
      </c>
      <c r="D55" s="6">
        <v>23.9</v>
      </c>
      <c r="F55" s="6">
        <v>25</v>
      </c>
      <c r="H55" s="6" t="s">
        <v>443</v>
      </c>
      <c r="J55" s="6">
        <v>24.8</v>
      </c>
      <c r="L55" s="6">
        <v>6.1</v>
      </c>
      <c r="N55" s="6">
        <v>16.399999999999999</v>
      </c>
      <c r="P55" s="6">
        <v>25.7</v>
      </c>
      <c r="R55" s="6">
        <v>2</v>
      </c>
    </row>
    <row r="56" spans="1:18" x14ac:dyDescent="0.2">
      <c r="A56" s="3" t="s">
        <v>325</v>
      </c>
      <c r="B56" s="6">
        <v>66.8</v>
      </c>
      <c r="D56" s="6">
        <v>49.1</v>
      </c>
      <c r="F56" s="6">
        <v>65.599999999999994</v>
      </c>
      <c r="H56" s="6">
        <v>45.5</v>
      </c>
      <c r="J56" s="6">
        <v>52.5</v>
      </c>
      <c r="L56" s="6">
        <v>20.100000000000001</v>
      </c>
      <c r="N56" s="6">
        <v>39.9</v>
      </c>
      <c r="P56" s="6">
        <v>59.9</v>
      </c>
      <c r="R56" s="6">
        <v>0.5</v>
      </c>
    </row>
    <row r="57" spans="1:18" x14ac:dyDescent="0.2">
      <c r="A57" s="3" t="s">
        <v>9</v>
      </c>
      <c r="B57" s="6">
        <v>65.8</v>
      </c>
      <c r="D57" s="6">
        <v>44.8</v>
      </c>
      <c r="F57" s="6">
        <v>62.4</v>
      </c>
      <c r="H57" s="6">
        <v>45.4</v>
      </c>
      <c r="J57" s="6">
        <v>48.3</v>
      </c>
      <c r="L57" s="6">
        <v>16.5</v>
      </c>
      <c r="N57" s="6">
        <v>37.5</v>
      </c>
      <c r="P57" s="6">
        <v>57.3</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26.1</v>
      </c>
      <c r="D74" s="6">
        <v>34.9</v>
      </c>
      <c r="F74" s="6">
        <v>33.700000000000003</v>
      </c>
      <c r="H74" s="6">
        <v>4.0999999999999996</v>
      </c>
      <c r="J74" s="6">
        <v>33.6</v>
      </c>
      <c r="L74" s="6">
        <v>20.5</v>
      </c>
      <c r="N74" s="6">
        <v>26.5</v>
      </c>
      <c r="P74" s="6">
        <v>30.7</v>
      </c>
      <c r="R74" s="6">
        <v>2.1</v>
      </c>
    </row>
    <row r="75" spans="1:18" x14ac:dyDescent="0.2">
      <c r="A75" s="11" t="s">
        <v>2</v>
      </c>
      <c r="B75" s="6">
        <v>38.299999999999997</v>
      </c>
      <c r="D75" s="6">
        <v>33.1</v>
      </c>
      <c r="F75" s="6">
        <v>33.1</v>
      </c>
      <c r="H75" s="6">
        <v>14.9</v>
      </c>
      <c r="J75" s="6">
        <v>30.9</v>
      </c>
      <c r="L75" s="6">
        <v>14.7</v>
      </c>
      <c r="N75" s="6">
        <v>27.7</v>
      </c>
      <c r="P75" s="6">
        <v>37.9</v>
      </c>
      <c r="R75" s="6">
        <v>1.2</v>
      </c>
    </row>
    <row r="76" spans="1:18" x14ac:dyDescent="0.2">
      <c r="A76" s="3" t="s">
        <v>3</v>
      </c>
      <c r="B76" s="6">
        <v>29</v>
      </c>
      <c r="D76" s="6">
        <v>17.2</v>
      </c>
      <c r="F76" s="6">
        <v>25.9</v>
      </c>
      <c r="H76" s="6">
        <v>14.3</v>
      </c>
      <c r="J76" s="6">
        <v>23.1</v>
      </c>
      <c r="L76" s="6">
        <v>7.8</v>
      </c>
      <c r="N76" s="6">
        <v>24.5</v>
      </c>
      <c r="P76" s="6">
        <v>30.9</v>
      </c>
      <c r="R76" s="6">
        <v>0.8</v>
      </c>
    </row>
    <row r="77" spans="1:18" x14ac:dyDescent="0.2">
      <c r="A77" s="3" t="s">
        <v>4</v>
      </c>
      <c r="B77" s="6">
        <v>28.8</v>
      </c>
      <c r="D77" s="6">
        <v>16</v>
      </c>
      <c r="F77" s="6">
        <v>26.2</v>
      </c>
      <c r="H77" s="6">
        <v>14.3</v>
      </c>
      <c r="J77" s="6">
        <v>23.3</v>
      </c>
      <c r="L77" s="6">
        <v>6.1</v>
      </c>
      <c r="N77" s="6">
        <v>23.9</v>
      </c>
      <c r="P77" s="6">
        <v>30.6</v>
      </c>
      <c r="R77" s="6">
        <v>0.9</v>
      </c>
    </row>
    <row r="78" spans="1:18" x14ac:dyDescent="0.2">
      <c r="A78" s="3" t="s">
        <v>5</v>
      </c>
      <c r="B78" s="6">
        <v>29.4</v>
      </c>
      <c r="D78" s="6">
        <v>12.1</v>
      </c>
      <c r="F78" s="6">
        <v>28.7</v>
      </c>
      <c r="H78" s="6">
        <v>17.100000000000001</v>
      </c>
      <c r="J78" s="6">
        <v>26.1</v>
      </c>
      <c r="L78" s="6">
        <v>7.4</v>
      </c>
      <c r="N78" s="6">
        <v>23.6</v>
      </c>
      <c r="P78" s="6">
        <v>30.4</v>
      </c>
      <c r="R78" s="6">
        <v>1.3</v>
      </c>
    </row>
    <row r="79" spans="1:18" x14ac:dyDescent="0.2">
      <c r="A79" s="3" t="s">
        <v>6</v>
      </c>
      <c r="B79" s="6">
        <v>13.4</v>
      </c>
      <c r="D79" s="6">
        <v>16</v>
      </c>
      <c r="F79" s="6">
        <v>20.399999999999999</v>
      </c>
      <c r="H79" s="6">
        <v>12.1</v>
      </c>
      <c r="J79" s="6">
        <v>23.2</v>
      </c>
      <c r="L79" s="6">
        <v>15.6</v>
      </c>
      <c r="N79" s="6">
        <v>11.6</v>
      </c>
      <c r="P79" s="6">
        <v>12.5</v>
      </c>
      <c r="R79" s="6">
        <v>6</v>
      </c>
    </row>
    <row r="80" spans="1:18" x14ac:dyDescent="0.2">
      <c r="A80" s="3" t="s">
        <v>324</v>
      </c>
      <c r="B80" s="6">
        <v>65.099999999999994</v>
      </c>
      <c r="D80" s="6">
        <v>57.3</v>
      </c>
      <c r="F80" s="6">
        <v>65.2</v>
      </c>
      <c r="H80" s="6">
        <v>32.6</v>
      </c>
      <c r="J80" s="6">
        <v>61.9</v>
      </c>
      <c r="L80" s="6">
        <v>32.1</v>
      </c>
      <c r="N80" s="6">
        <v>57.4</v>
      </c>
      <c r="P80" s="6">
        <v>70.400000000000006</v>
      </c>
      <c r="R80" s="6">
        <v>0.6</v>
      </c>
    </row>
    <row r="81" spans="1:18" s="52" customFormat="1" ht="21" customHeight="1" x14ac:dyDescent="0.2">
      <c r="A81" s="3"/>
    </row>
    <row r="82" spans="1:18" x14ac:dyDescent="0.2">
      <c r="A82" s="15" t="s">
        <v>290</v>
      </c>
      <c r="R82" s="3"/>
    </row>
    <row r="83" spans="1:18" x14ac:dyDescent="0.2">
      <c r="A83" s="33" t="s">
        <v>7</v>
      </c>
      <c r="B83" s="6">
        <v>11.2</v>
      </c>
      <c r="D83" s="6">
        <v>22.4</v>
      </c>
      <c r="F83" s="6">
        <v>23.8</v>
      </c>
      <c r="H83" s="6" t="s">
        <v>443</v>
      </c>
      <c r="J83" s="6">
        <v>23.8</v>
      </c>
      <c r="L83" s="6">
        <v>14.3</v>
      </c>
      <c r="N83" s="6">
        <v>17.100000000000001</v>
      </c>
      <c r="P83" s="6">
        <v>14.7</v>
      </c>
      <c r="R83" s="6">
        <v>3.4</v>
      </c>
    </row>
    <row r="84" spans="1:18" x14ac:dyDescent="0.2">
      <c r="A84" s="3" t="s">
        <v>8</v>
      </c>
      <c r="B84" s="6">
        <v>23.5</v>
      </c>
      <c r="D84" s="6">
        <v>27</v>
      </c>
      <c r="F84" s="6">
        <v>24.1</v>
      </c>
      <c r="H84" s="6" t="s">
        <v>443</v>
      </c>
      <c r="J84" s="6">
        <v>23.8</v>
      </c>
      <c r="L84" s="6">
        <v>14.5</v>
      </c>
      <c r="N84" s="6">
        <v>20.3</v>
      </c>
      <c r="P84" s="6">
        <v>27.1</v>
      </c>
      <c r="R84" s="6">
        <v>2.6</v>
      </c>
    </row>
    <row r="85" spans="1:18" x14ac:dyDescent="0.2">
      <c r="A85" s="3" t="s">
        <v>325</v>
      </c>
      <c r="B85" s="6">
        <v>63.5</v>
      </c>
      <c r="D85" s="6">
        <v>53.6</v>
      </c>
      <c r="F85" s="6">
        <v>61.2</v>
      </c>
      <c r="H85" s="6">
        <v>30.3</v>
      </c>
      <c r="J85" s="6">
        <v>56.5</v>
      </c>
      <c r="L85" s="6">
        <v>26.8</v>
      </c>
      <c r="N85" s="6">
        <v>55.6</v>
      </c>
      <c r="P85" s="6">
        <v>69.599999999999994</v>
      </c>
      <c r="R85" s="6">
        <v>0.5</v>
      </c>
    </row>
    <row r="86" spans="1:18" x14ac:dyDescent="0.2">
      <c r="A86" s="3" t="s">
        <v>9</v>
      </c>
      <c r="B86" s="6">
        <v>63.1</v>
      </c>
      <c r="D86" s="6">
        <v>50.3</v>
      </c>
      <c r="F86" s="6">
        <v>58.3</v>
      </c>
      <c r="H86" s="6">
        <v>30.3</v>
      </c>
      <c r="J86" s="6">
        <v>53.4</v>
      </c>
      <c r="L86" s="6">
        <v>24.1</v>
      </c>
      <c r="N86" s="6">
        <v>53.8</v>
      </c>
      <c r="P86" s="6">
        <v>68.099999999999994</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19</v>
      </c>
      <c r="D15" s="309"/>
      <c r="E15" s="309">
        <v>15.1</v>
      </c>
      <c r="F15" s="309"/>
      <c r="G15" s="309">
        <v>28</v>
      </c>
      <c r="H15" s="309"/>
      <c r="I15" s="309">
        <v>6.5</v>
      </c>
      <c r="J15" s="309"/>
      <c r="K15" s="309">
        <v>9.1</v>
      </c>
      <c r="L15" s="309"/>
      <c r="M15" s="309">
        <v>25.8</v>
      </c>
      <c r="N15" s="309"/>
      <c r="O15" s="309">
        <v>4.5999999999999996</v>
      </c>
      <c r="P15" s="353"/>
    </row>
    <row r="16" spans="1:19" x14ac:dyDescent="0.2">
      <c r="A16" s="352" t="s">
        <v>365</v>
      </c>
      <c r="B16" s="354" t="s">
        <v>12</v>
      </c>
      <c r="C16" s="309">
        <v>44.7</v>
      </c>
      <c r="D16" s="309"/>
      <c r="E16" s="309">
        <v>40.5</v>
      </c>
      <c r="F16" s="309"/>
      <c r="G16" s="309">
        <v>44.6</v>
      </c>
      <c r="H16" s="309"/>
      <c r="I16" s="309">
        <v>7.2</v>
      </c>
      <c r="J16" s="309"/>
      <c r="K16" s="309">
        <v>15.2</v>
      </c>
      <c r="L16" s="309"/>
      <c r="M16" s="309">
        <v>44.7</v>
      </c>
      <c r="N16" s="309"/>
      <c r="O16" s="309">
        <v>0.7</v>
      </c>
    </row>
    <row r="17" spans="1:19" x14ac:dyDescent="0.2">
      <c r="A17" s="355" t="s">
        <v>366</v>
      </c>
      <c r="B17" s="356" t="s">
        <v>13</v>
      </c>
      <c r="C17" s="309">
        <v>28.4</v>
      </c>
      <c r="D17" s="309"/>
      <c r="E17" s="309">
        <v>25.6</v>
      </c>
      <c r="F17" s="309"/>
      <c r="G17" s="309">
        <v>28.4</v>
      </c>
      <c r="H17" s="309"/>
      <c r="I17" s="309">
        <v>3.8</v>
      </c>
      <c r="J17" s="309"/>
      <c r="K17" s="309">
        <v>9</v>
      </c>
      <c r="L17" s="309"/>
      <c r="M17" s="309">
        <v>28.6</v>
      </c>
      <c r="N17" s="309"/>
      <c r="O17" s="309">
        <v>0.8</v>
      </c>
    </row>
    <row r="18" spans="1:19" x14ac:dyDescent="0.2">
      <c r="A18" s="352" t="s">
        <v>367</v>
      </c>
      <c r="B18" s="354" t="s">
        <v>14</v>
      </c>
      <c r="C18" s="309">
        <v>37.1</v>
      </c>
      <c r="D18" s="309"/>
      <c r="E18" s="309">
        <v>34.6</v>
      </c>
      <c r="F18" s="309"/>
      <c r="G18" s="309">
        <v>39.200000000000003</v>
      </c>
      <c r="H18" s="309"/>
      <c r="I18" s="309">
        <v>7.4</v>
      </c>
      <c r="J18" s="309"/>
      <c r="K18" s="309">
        <v>15.4</v>
      </c>
      <c r="L18" s="309"/>
      <c r="M18" s="309">
        <v>37</v>
      </c>
      <c r="N18" s="309"/>
      <c r="O18" s="309">
        <v>1.4</v>
      </c>
    </row>
    <row r="19" spans="1:19" x14ac:dyDescent="0.2">
      <c r="A19" s="357" t="s">
        <v>368</v>
      </c>
      <c r="B19" s="354" t="s">
        <v>15</v>
      </c>
      <c r="C19" s="309">
        <v>53.7</v>
      </c>
      <c r="D19" s="309"/>
      <c r="E19" s="309">
        <v>46.8</v>
      </c>
      <c r="F19" s="309"/>
      <c r="G19" s="309">
        <v>56</v>
      </c>
      <c r="H19" s="309"/>
      <c r="I19" s="309">
        <v>15.8</v>
      </c>
      <c r="J19" s="309"/>
      <c r="K19" s="309">
        <v>29.1</v>
      </c>
      <c r="L19" s="309"/>
      <c r="M19" s="309">
        <v>50.3</v>
      </c>
      <c r="N19" s="309"/>
      <c r="O19" s="309">
        <v>1.2</v>
      </c>
    </row>
    <row r="20" spans="1:19" x14ac:dyDescent="0.2">
      <c r="A20" s="352" t="s">
        <v>369</v>
      </c>
      <c r="B20" s="354" t="s">
        <v>16</v>
      </c>
      <c r="C20" s="309">
        <v>39.299999999999997</v>
      </c>
      <c r="D20" s="309"/>
      <c r="E20" s="309">
        <v>34.200000000000003</v>
      </c>
      <c r="F20" s="309"/>
      <c r="G20" s="309">
        <v>40.4</v>
      </c>
      <c r="H20" s="309"/>
      <c r="I20" s="309">
        <v>13</v>
      </c>
      <c r="J20" s="309"/>
      <c r="K20" s="309">
        <v>15.4</v>
      </c>
      <c r="L20" s="309"/>
      <c r="M20" s="309">
        <v>36.200000000000003</v>
      </c>
      <c r="N20" s="309"/>
      <c r="O20" s="309">
        <v>2.4</v>
      </c>
    </row>
    <row r="21" spans="1:19" s="358" customFormat="1" x14ac:dyDescent="0.2">
      <c r="A21" s="352" t="s">
        <v>370</v>
      </c>
      <c r="B21" s="354" t="s">
        <v>17</v>
      </c>
      <c r="C21" s="309">
        <v>38.299999999999997</v>
      </c>
      <c r="D21" s="309"/>
      <c r="E21" s="309">
        <v>25.2</v>
      </c>
      <c r="F21" s="309"/>
      <c r="G21" s="309">
        <v>39.700000000000003</v>
      </c>
      <c r="H21" s="309"/>
      <c r="I21" s="309">
        <v>10.6</v>
      </c>
      <c r="J21" s="309"/>
      <c r="K21" s="309">
        <v>25.3</v>
      </c>
      <c r="L21" s="309"/>
      <c r="M21" s="309">
        <v>29.6</v>
      </c>
      <c r="N21" s="309"/>
      <c r="O21" s="309">
        <v>2.9</v>
      </c>
      <c r="P21" s="303"/>
      <c r="Q21" s="303"/>
      <c r="R21" s="303"/>
      <c r="S21" s="303"/>
    </row>
    <row r="22" spans="1:19" x14ac:dyDescent="0.2">
      <c r="A22" s="359" t="s">
        <v>371</v>
      </c>
      <c r="B22" s="360" t="s">
        <v>18</v>
      </c>
      <c r="C22" s="309">
        <v>37.4</v>
      </c>
      <c r="D22" s="309"/>
      <c r="E22" s="309">
        <v>36.1</v>
      </c>
      <c r="F22" s="309"/>
      <c r="G22" s="309">
        <v>39.200000000000003</v>
      </c>
      <c r="H22" s="309"/>
      <c r="I22" s="309">
        <v>6</v>
      </c>
      <c r="J22" s="309"/>
      <c r="K22" s="309">
        <v>9</v>
      </c>
      <c r="L22" s="309"/>
      <c r="M22" s="309">
        <v>38</v>
      </c>
      <c r="N22" s="309"/>
      <c r="O22" s="309">
        <v>1.5</v>
      </c>
    </row>
    <row r="23" spans="1:19" x14ac:dyDescent="0.2">
      <c r="A23" s="352" t="s">
        <v>372</v>
      </c>
      <c r="B23" s="361" t="s">
        <v>19</v>
      </c>
      <c r="C23" s="309">
        <v>64.099999999999994</v>
      </c>
      <c r="D23" s="309"/>
      <c r="E23" s="309">
        <v>56.1</v>
      </c>
      <c r="F23" s="309"/>
      <c r="G23" s="309">
        <v>66.5</v>
      </c>
      <c r="H23" s="309"/>
      <c r="I23" s="309">
        <v>22.7</v>
      </c>
      <c r="J23" s="309"/>
      <c r="K23" s="309">
        <v>27.2</v>
      </c>
      <c r="L23" s="309"/>
      <c r="M23" s="309">
        <v>61.3</v>
      </c>
      <c r="N23" s="309"/>
      <c r="O23" s="309">
        <v>1</v>
      </c>
    </row>
    <row r="24" spans="1:19" s="358" customFormat="1" x14ac:dyDescent="0.2">
      <c r="A24" s="352" t="s">
        <v>373</v>
      </c>
      <c r="B24" s="361" t="s">
        <v>20</v>
      </c>
      <c r="C24" s="309">
        <v>48.6</v>
      </c>
      <c r="D24" s="309"/>
      <c r="E24" s="309">
        <v>44.6</v>
      </c>
      <c r="F24" s="309"/>
      <c r="G24" s="309">
        <v>48.6</v>
      </c>
      <c r="H24" s="309"/>
      <c r="I24" s="309">
        <v>8.3000000000000007</v>
      </c>
      <c r="J24" s="309"/>
      <c r="K24" s="309">
        <v>16</v>
      </c>
      <c r="L24" s="309"/>
      <c r="M24" s="309">
        <v>45.6</v>
      </c>
      <c r="N24" s="309"/>
      <c r="O24" s="309">
        <v>1.1000000000000001</v>
      </c>
      <c r="P24" s="303"/>
      <c r="Q24" s="303"/>
      <c r="R24" s="303"/>
      <c r="S24" s="303"/>
    </row>
    <row r="25" spans="1:19" x14ac:dyDescent="0.2">
      <c r="A25" s="352" t="s">
        <v>134</v>
      </c>
      <c r="B25" s="362" t="s">
        <v>21</v>
      </c>
      <c r="C25" s="309">
        <v>57</v>
      </c>
      <c r="D25" s="309"/>
      <c r="E25" s="309">
        <v>49.1</v>
      </c>
      <c r="F25" s="309"/>
      <c r="G25" s="309">
        <v>57.3</v>
      </c>
      <c r="H25" s="309"/>
      <c r="I25" s="309">
        <v>13.5</v>
      </c>
      <c r="J25" s="309"/>
      <c r="K25" s="309">
        <v>25.4</v>
      </c>
      <c r="L25" s="309"/>
      <c r="M25" s="309">
        <v>51.3</v>
      </c>
      <c r="N25" s="309"/>
      <c r="O25" s="309">
        <v>1.1000000000000001</v>
      </c>
    </row>
    <row r="26" spans="1:19" x14ac:dyDescent="0.2">
      <c r="A26" s="352" t="s">
        <v>374</v>
      </c>
      <c r="B26" s="303" t="s">
        <v>22</v>
      </c>
      <c r="C26" s="309">
        <v>64.5</v>
      </c>
      <c r="D26" s="309"/>
      <c r="E26" s="309">
        <v>55.1</v>
      </c>
      <c r="F26" s="309"/>
      <c r="G26" s="309">
        <v>64.900000000000006</v>
      </c>
      <c r="H26" s="309"/>
      <c r="I26" s="309">
        <v>16.7</v>
      </c>
      <c r="J26" s="309"/>
      <c r="K26" s="309">
        <v>37.5</v>
      </c>
      <c r="L26" s="309"/>
      <c r="M26" s="309">
        <v>57.2</v>
      </c>
      <c r="N26" s="309"/>
      <c r="O26" s="309">
        <v>0.9</v>
      </c>
    </row>
    <row r="27" spans="1:19" s="305" customFormat="1" x14ac:dyDescent="0.2">
      <c r="A27" s="352" t="s">
        <v>375</v>
      </c>
      <c r="B27" s="303" t="s">
        <v>23</v>
      </c>
      <c r="C27" s="309">
        <v>37.6</v>
      </c>
      <c r="D27" s="309"/>
      <c r="E27" s="309">
        <v>30.7</v>
      </c>
      <c r="F27" s="309"/>
      <c r="G27" s="309">
        <v>41.8</v>
      </c>
      <c r="H27" s="309"/>
      <c r="I27" s="309">
        <v>12.2</v>
      </c>
      <c r="J27" s="309"/>
      <c r="K27" s="309">
        <v>21.5</v>
      </c>
      <c r="L27" s="309"/>
      <c r="M27" s="309">
        <v>34.9</v>
      </c>
      <c r="N27" s="309"/>
      <c r="O27" s="309">
        <v>2.4</v>
      </c>
    </row>
    <row r="28" spans="1:19" s="304" customFormat="1" x14ac:dyDescent="0.2">
      <c r="A28" s="352"/>
      <c r="B28" s="303" t="s">
        <v>24</v>
      </c>
      <c r="C28" s="309">
        <v>8.5</v>
      </c>
      <c r="D28" s="309"/>
      <c r="E28" s="309">
        <v>5.6</v>
      </c>
      <c r="F28" s="309"/>
      <c r="G28" s="309">
        <v>8.5</v>
      </c>
      <c r="H28" s="309"/>
      <c r="I28" s="309">
        <v>0</v>
      </c>
      <c r="J28" s="309"/>
      <c r="K28" s="309">
        <v>4.0999999999999996</v>
      </c>
      <c r="L28" s="309"/>
      <c r="M28" s="309">
        <v>7.4</v>
      </c>
      <c r="N28" s="309"/>
      <c r="O28" s="309">
        <v>3.9</v>
      </c>
      <c r="P28" s="303"/>
      <c r="Q28" s="303"/>
      <c r="R28" s="303"/>
      <c r="S28" s="303"/>
    </row>
    <row r="29" spans="1:19" s="304" customFormat="1" ht="22.5" customHeight="1" x14ac:dyDescent="0.2">
      <c r="A29" s="352"/>
      <c r="B29" s="303" t="s">
        <v>25</v>
      </c>
      <c r="C29" s="309">
        <v>91.4</v>
      </c>
      <c r="D29" s="309"/>
      <c r="E29" s="309">
        <v>87.4</v>
      </c>
      <c r="F29" s="309"/>
      <c r="G29" s="309">
        <v>81.400000000000006</v>
      </c>
      <c r="H29" s="309"/>
      <c r="I29" s="309">
        <v>43</v>
      </c>
      <c r="J29" s="309"/>
      <c r="K29" s="309">
        <v>73</v>
      </c>
      <c r="L29" s="309"/>
      <c r="M29" s="309">
        <v>89.9</v>
      </c>
      <c r="N29" s="309"/>
      <c r="O29" s="309">
        <v>0.4</v>
      </c>
      <c r="P29" s="303"/>
      <c r="Q29" s="303"/>
      <c r="R29" s="303"/>
      <c r="S29" s="303"/>
    </row>
    <row r="30" spans="1:19" s="304" customFormat="1" x14ac:dyDescent="0.2">
      <c r="A30" s="352"/>
      <c r="B30" s="304" t="s">
        <v>26</v>
      </c>
      <c r="C30" s="309">
        <v>20.6</v>
      </c>
      <c r="D30" s="309"/>
      <c r="E30" s="309">
        <v>17.5</v>
      </c>
      <c r="F30" s="309"/>
      <c r="G30" s="309">
        <v>21.6</v>
      </c>
      <c r="H30" s="309"/>
      <c r="I30" s="309">
        <v>0</v>
      </c>
      <c r="J30" s="309"/>
      <c r="K30" s="309">
        <v>4.8</v>
      </c>
      <c r="L30" s="309"/>
      <c r="M30" s="309">
        <v>21</v>
      </c>
      <c r="N30" s="309"/>
      <c r="O30" s="309">
        <v>3.1</v>
      </c>
      <c r="P30" s="303"/>
      <c r="Q30" s="303"/>
      <c r="R30" s="303"/>
      <c r="S30" s="303"/>
    </row>
    <row r="31" spans="1:19" s="304" customFormat="1" x14ac:dyDescent="0.2">
      <c r="A31" s="363"/>
      <c r="B31" s="305" t="s">
        <v>27</v>
      </c>
      <c r="C31" s="309">
        <v>91.1</v>
      </c>
      <c r="D31" s="309"/>
      <c r="E31" s="309">
        <v>87.7</v>
      </c>
      <c r="F31" s="309"/>
      <c r="G31" s="309">
        <v>80.8</v>
      </c>
      <c r="H31" s="309"/>
      <c r="I31" s="309">
        <v>43</v>
      </c>
      <c r="J31" s="309"/>
      <c r="K31" s="309">
        <v>73.099999999999994</v>
      </c>
      <c r="L31" s="309"/>
      <c r="M31" s="309">
        <v>89.8</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15.4</v>
      </c>
      <c r="D49" s="309"/>
      <c r="E49" s="309">
        <v>13</v>
      </c>
      <c r="F49" s="309"/>
      <c r="G49" s="309">
        <v>23.8</v>
      </c>
      <c r="H49" s="309"/>
      <c r="I49" s="309">
        <v>6.5</v>
      </c>
      <c r="J49" s="309"/>
      <c r="K49" s="309">
        <v>7</v>
      </c>
      <c r="L49" s="309"/>
      <c r="M49" s="309">
        <v>22.3</v>
      </c>
      <c r="N49" s="309"/>
      <c r="O49" s="309">
        <v>5.9</v>
      </c>
      <c r="P49" s="303"/>
      <c r="Q49" s="303"/>
      <c r="R49" s="303"/>
      <c r="S49" s="303"/>
    </row>
    <row r="50" spans="1:19" s="136" customFormat="1" x14ac:dyDescent="0.2">
      <c r="A50" s="352" t="s">
        <v>365</v>
      </c>
      <c r="B50" s="354" t="s">
        <v>12</v>
      </c>
      <c r="C50" s="309">
        <v>42.7</v>
      </c>
      <c r="D50" s="309"/>
      <c r="E50" s="309">
        <v>39.1</v>
      </c>
      <c r="F50" s="309"/>
      <c r="G50" s="309">
        <v>43</v>
      </c>
      <c r="H50" s="309"/>
      <c r="I50" s="309">
        <v>5</v>
      </c>
      <c r="J50" s="309"/>
      <c r="K50" s="309">
        <v>13.1</v>
      </c>
      <c r="L50" s="309"/>
      <c r="M50" s="309">
        <v>42.5</v>
      </c>
      <c r="N50" s="309"/>
      <c r="O50" s="309">
        <v>0.7</v>
      </c>
      <c r="P50" s="303"/>
      <c r="Q50" s="303"/>
      <c r="R50" s="303"/>
      <c r="S50" s="303"/>
    </row>
    <row r="51" spans="1:19" s="136" customFormat="1" x14ac:dyDescent="0.2">
      <c r="A51" s="355" t="s">
        <v>366</v>
      </c>
      <c r="B51" s="356" t="s">
        <v>13</v>
      </c>
      <c r="C51" s="309">
        <v>28.4</v>
      </c>
      <c r="D51" s="309"/>
      <c r="E51" s="309">
        <v>25.9</v>
      </c>
      <c r="F51" s="309"/>
      <c r="G51" s="309">
        <v>28.6</v>
      </c>
      <c r="H51" s="309"/>
      <c r="I51" s="309">
        <v>0</v>
      </c>
      <c r="J51" s="309"/>
      <c r="K51" s="309">
        <v>7.1</v>
      </c>
      <c r="L51" s="309"/>
      <c r="M51" s="309">
        <v>28.7</v>
      </c>
      <c r="N51" s="309"/>
      <c r="O51" s="309">
        <v>0.8</v>
      </c>
      <c r="P51" s="303"/>
      <c r="Q51" s="303"/>
      <c r="R51" s="303"/>
      <c r="S51" s="303"/>
    </row>
    <row r="52" spans="1:19" s="136" customFormat="1" x14ac:dyDescent="0.2">
      <c r="A52" s="352" t="s">
        <v>367</v>
      </c>
      <c r="B52" s="354" t="s">
        <v>14</v>
      </c>
      <c r="C52" s="309">
        <v>36</v>
      </c>
      <c r="D52" s="309"/>
      <c r="E52" s="309">
        <v>33.9</v>
      </c>
      <c r="F52" s="309"/>
      <c r="G52" s="309">
        <v>38.5</v>
      </c>
      <c r="H52" s="309"/>
      <c r="I52" s="309">
        <v>7.4</v>
      </c>
      <c r="J52" s="309"/>
      <c r="K52" s="309">
        <v>14.2</v>
      </c>
      <c r="L52" s="309"/>
      <c r="M52" s="309">
        <v>36.5</v>
      </c>
      <c r="N52" s="309"/>
      <c r="O52" s="309">
        <v>1.4</v>
      </c>
      <c r="P52" s="303"/>
      <c r="Q52" s="303"/>
      <c r="R52" s="303"/>
      <c r="S52" s="303"/>
    </row>
    <row r="53" spans="1:19" s="136" customFormat="1" x14ac:dyDescent="0.2">
      <c r="A53" s="357" t="s">
        <v>368</v>
      </c>
      <c r="B53" s="354" t="s">
        <v>15</v>
      </c>
      <c r="C53" s="309">
        <v>42.9</v>
      </c>
      <c r="D53" s="309"/>
      <c r="E53" s="309">
        <v>38.299999999999997</v>
      </c>
      <c r="F53" s="309"/>
      <c r="G53" s="309">
        <v>45.9</v>
      </c>
      <c r="H53" s="309"/>
      <c r="I53" s="309">
        <v>9.8000000000000007</v>
      </c>
      <c r="J53" s="309"/>
      <c r="K53" s="309">
        <v>17.2</v>
      </c>
      <c r="L53" s="309"/>
      <c r="M53" s="309">
        <v>42.5</v>
      </c>
      <c r="N53" s="309"/>
      <c r="O53" s="309">
        <v>1.5</v>
      </c>
      <c r="P53" s="303"/>
      <c r="Q53" s="303"/>
      <c r="R53" s="303"/>
      <c r="S53" s="303"/>
    </row>
    <row r="54" spans="1:19" s="136" customFormat="1" x14ac:dyDescent="0.2">
      <c r="A54" s="352" t="s">
        <v>369</v>
      </c>
      <c r="B54" s="354" t="s">
        <v>16</v>
      </c>
      <c r="C54" s="309">
        <v>33.799999999999997</v>
      </c>
      <c r="D54" s="309"/>
      <c r="E54" s="309">
        <v>29.1</v>
      </c>
      <c r="F54" s="309"/>
      <c r="G54" s="309">
        <v>35</v>
      </c>
      <c r="H54" s="309"/>
      <c r="I54" s="309">
        <v>8.3000000000000007</v>
      </c>
      <c r="J54" s="309"/>
      <c r="K54" s="309">
        <v>13.3</v>
      </c>
      <c r="L54" s="309"/>
      <c r="M54" s="309">
        <v>32</v>
      </c>
      <c r="N54" s="309"/>
      <c r="O54" s="309">
        <v>2.7</v>
      </c>
      <c r="P54" s="303"/>
      <c r="Q54" s="303"/>
      <c r="R54" s="303"/>
      <c r="S54" s="303"/>
    </row>
    <row r="55" spans="1:19" s="136" customFormat="1" x14ac:dyDescent="0.2">
      <c r="A55" s="352" t="s">
        <v>370</v>
      </c>
      <c r="B55" s="354" t="s">
        <v>17</v>
      </c>
      <c r="C55" s="309">
        <v>26.7</v>
      </c>
      <c r="D55" s="309"/>
      <c r="E55" s="309">
        <v>18.100000000000001</v>
      </c>
      <c r="F55" s="309"/>
      <c r="G55" s="309">
        <v>28</v>
      </c>
      <c r="H55" s="309"/>
      <c r="I55" s="309">
        <v>6.4</v>
      </c>
      <c r="J55" s="309"/>
      <c r="K55" s="309">
        <v>18</v>
      </c>
      <c r="L55" s="309"/>
      <c r="M55" s="309">
        <v>20.9</v>
      </c>
      <c r="N55" s="309"/>
      <c r="O55" s="309">
        <v>4.5</v>
      </c>
      <c r="P55" s="303"/>
      <c r="Q55" s="303"/>
      <c r="R55" s="303"/>
      <c r="S55" s="303"/>
    </row>
    <row r="56" spans="1:19" x14ac:dyDescent="0.2">
      <c r="A56" s="359" t="s">
        <v>371</v>
      </c>
      <c r="B56" s="360" t="s">
        <v>18</v>
      </c>
      <c r="C56" s="309">
        <v>31.5</v>
      </c>
      <c r="D56" s="309"/>
      <c r="E56" s="309">
        <v>30.6</v>
      </c>
      <c r="F56" s="309"/>
      <c r="G56" s="309">
        <v>33.6</v>
      </c>
      <c r="H56" s="309"/>
      <c r="I56" s="309">
        <v>5</v>
      </c>
      <c r="J56" s="309"/>
      <c r="K56" s="309">
        <v>7.5</v>
      </c>
      <c r="L56" s="309"/>
      <c r="M56" s="309">
        <v>32.6</v>
      </c>
      <c r="N56" s="309"/>
      <c r="O56" s="309">
        <v>1.8</v>
      </c>
    </row>
    <row r="57" spans="1:19" x14ac:dyDescent="0.2">
      <c r="A57" s="352" t="s">
        <v>372</v>
      </c>
      <c r="B57" s="361" t="s">
        <v>19</v>
      </c>
      <c r="C57" s="309">
        <v>50.6</v>
      </c>
      <c r="D57" s="309"/>
      <c r="E57" s="309">
        <v>44.9</v>
      </c>
      <c r="F57" s="309"/>
      <c r="G57" s="309">
        <v>53.9</v>
      </c>
      <c r="H57" s="309"/>
      <c r="I57" s="309">
        <v>18</v>
      </c>
      <c r="J57" s="309"/>
      <c r="K57" s="309">
        <v>19.5</v>
      </c>
      <c r="L57" s="309"/>
      <c r="M57" s="309">
        <v>49</v>
      </c>
      <c r="N57" s="309"/>
      <c r="O57" s="309">
        <v>1.4</v>
      </c>
    </row>
    <row r="58" spans="1:19" x14ac:dyDescent="0.2">
      <c r="A58" s="352" t="s">
        <v>373</v>
      </c>
      <c r="B58" s="361" t="s">
        <v>20</v>
      </c>
      <c r="C58" s="309">
        <v>30.5</v>
      </c>
      <c r="D58" s="309"/>
      <c r="E58" s="309">
        <v>28.6</v>
      </c>
      <c r="F58" s="309"/>
      <c r="G58" s="309">
        <v>30.5</v>
      </c>
      <c r="H58" s="309"/>
      <c r="I58" s="309">
        <v>1.7</v>
      </c>
      <c r="J58" s="309"/>
      <c r="K58" s="309">
        <v>9.8000000000000007</v>
      </c>
      <c r="L58" s="309"/>
      <c r="M58" s="309">
        <v>29.1</v>
      </c>
      <c r="N58" s="309"/>
      <c r="O58" s="309">
        <v>1.2</v>
      </c>
    </row>
    <row r="59" spans="1:19" x14ac:dyDescent="0.2">
      <c r="A59" s="352" t="s">
        <v>134</v>
      </c>
      <c r="B59" s="362" t="s">
        <v>21</v>
      </c>
      <c r="C59" s="309">
        <v>30</v>
      </c>
      <c r="D59" s="309"/>
      <c r="E59" s="309">
        <v>25.7</v>
      </c>
      <c r="F59" s="309"/>
      <c r="G59" s="309">
        <v>30.4</v>
      </c>
      <c r="H59" s="309"/>
      <c r="I59" s="309">
        <v>7.3</v>
      </c>
      <c r="J59" s="309"/>
      <c r="K59" s="309">
        <v>11.2</v>
      </c>
      <c r="L59" s="309"/>
      <c r="M59" s="309">
        <v>27.6</v>
      </c>
      <c r="N59" s="309"/>
      <c r="O59" s="309">
        <v>2.5</v>
      </c>
    </row>
    <row r="60" spans="1:19" x14ac:dyDescent="0.2">
      <c r="A60" s="352" t="s">
        <v>374</v>
      </c>
      <c r="B60" s="303" t="s">
        <v>22</v>
      </c>
      <c r="C60" s="309">
        <v>33</v>
      </c>
      <c r="D60" s="309"/>
      <c r="E60" s="309">
        <v>27.2</v>
      </c>
      <c r="F60" s="309"/>
      <c r="G60" s="309">
        <v>33.6</v>
      </c>
      <c r="H60" s="309"/>
      <c r="I60" s="309">
        <v>6.1</v>
      </c>
      <c r="J60" s="309"/>
      <c r="K60" s="309">
        <v>15</v>
      </c>
      <c r="L60" s="309"/>
      <c r="M60" s="309">
        <v>30.2</v>
      </c>
      <c r="N60" s="309"/>
      <c r="O60" s="309">
        <v>1.6</v>
      </c>
    </row>
    <row r="61" spans="1:19" s="304" customFormat="1" x14ac:dyDescent="0.2">
      <c r="A61" s="352" t="s">
        <v>375</v>
      </c>
      <c r="B61" s="303" t="s">
        <v>23</v>
      </c>
      <c r="C61" s="309">
        <v>23.1</v>
      </c>
      <c r="D61" s="309"/>
      <c r="E61" s="309">
        <v>19</v>
      </c>
      <c r="F61" s="309"/>
      <c r="G61" s="309">
        <v>25.4</v>
      </c>
      <c r="H61" s="309"/>
      <c r="I61" s="309">
        <v>8.6</v>
      </c>
      <c r="J61" s="309"/>
      <c r="K61" s="309">
        <v>10</v>
      </c>
      <c r="L61" s="309"/>
      <c r="M61" s="309">
        <v>21.9</v>
      </c>
      <c r="N61" s="309"/>
      <c r="O61" s="309">
        <v>3.8</v>
      </c>
    </row>
    <row r="62" spans="1:19" s="304" customFormat="1" x14ac:dyDescent="0.2">
      <c r="A62" s="352"/>
      <c r="B62" s="303" t="s">
        <v>24</v>
      </c>
      <c r="C62" s="309">
        <v>4.7</v>
      </c>
      <c r="D62" s="309"/>
      <c r="E62" s="309">
        <v>2</v>
      </c>
      <c r="F62" s="309"/>
      <c r="G62" s="309">
        <v>4.7</v>
      </c>
      <c r="H62" s="309"/>
      <c r="I62" s="309">
        <v>0</v>
      </c>
      <c r="J62" s="309"/>
      <c r="K62" s="309">
        <v>4.0999999999999996</v>
      </c>
      <c r="L62" s="309"/>
      <c r="M62" s="309">
        <v>2.2999999999999998</v>
      </c>
      <c r="N62" s="309"/>
      <c r="O62" s="309">
        <v>5.9</v>
      </c>
      <c r="P62" s="303"/>
      <c r="Q62" s="303"/>
      <c r="R62" s="303"/>
      <c r="S62" s="303"/>
    </row>
    <row r="63" spans="1:19" s="304" customFormat="1" ht="22.5" customHeight="1" x14ac:dyDescent="0.2">
      <c r="A63" s="352"/>
      <c r="B63" s="303" t="s">
        <v>25</v>
      </c>
      <c r="C63" s="309">
        <v>71.400000000000006</v>
      </c>
      <c r="D63" s="309"/>
      <c r="E63" s="309">
        <v>69.099999999999994</v>
      </c>
      <c r="F63" s="309"/>
      <c r="G63" s="309">
        <v>62.3</v>
      </c>
      <c r="H63" s="309"/>
      <c r="I63" s="309">
        <v>28.6</v>
      </c>
      <c r="J63" s="309"/>
      <c r="K63" s="309">
        <v>45.5</v>
      </c>
      <c r="L63" s="309"/>
      <c r="M63" s="309">
        <v>63.2</v>
      </c>
      <c r="N63" s="309"/>
      <c r="O63" s="309">
        <v>0.5</v>
      </c>
      <c r="P63" s="303"/>
      <c r="Q63" s="303"/>
      <c r="R63" s="303"/>
      <c r="S63" s="303"/>
    </row>
    <row r="64" spans="1:19" s="304" customFormat="1" x14ac:dyDescent="0.2">
      <c r="A64" s="352"/>
      <c r="B64" s="304" t="s">
        <v>26</v>
      </c>
      <c r="C64" s="309">
        <v>16.399999999999999</v>
      </c>
      <c r="D64" s="309"/>
      <c r="E64" s="309">
        <v>13.8</v>
      </c>
      <c r="F64" s="309"/>
      <c r="G64" s="309">
        <v>17.7</v>
      </c>
      <c r="H64" s="309"/>
      <c r="I64" s="309">
        <v>0</v>
      </c>
      <c r="J64" s="309"/>
      <c r="K64" s="309">
        <v>1.6</v>
      </c>
      <c r="L64" s="309"/>
      <c r="M64" s="309">
        <v>17.600000000000001</v>
      </c>
      <c r="N64" s="309"/>
      <c r="O64" s="309">
        <v>4</v>
      </c>
      <c r="P64" s="303"/>
      <c r="Q64" s="303"/>
      <c r="R64" s="303"/>
      <c r="S64" s="303"/>
    </row>
    <row r="65" spans="1:19" s="304" customFormat="1" x14ac:dyDescent="0.2">
      <c r="A65" s="363"/>
      <c r="B65" s="305" t="s">
        <v>27</v>
      </c>
      <c r="C65" s="309">
        <v>70.8</v>
      </c>
      <c r="D65" s="309"/>
      <c r="E65" s="309">
        <v>68.900000000000006</v>
      </c>
      <c r="F65" s="309"/>
      <c r="G65" s="309">
        <v>61.1</v>
      </c>
      <c r="H65" s="309"/>
      <c r="I65" s="309">
        <v>28.6</v>
      </c>
      <c r="J65" s="309"/>
      <c r="K65" s="309">
        <v>45.6</v>
      </c>
      <c r="L65" s="309"/>
      <c r="M65" s="309">
        <v>62.3</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11.2</v>
      </c>
      <c r="D83" s="309"/>
      <c r="E83" s="309">
        <v>7.9</v>
      </c>
      <c r="F83" s="309"/>
      <c r="G83" s="309">
        <v>15.5</v>
      </c>
      <c r="H83" s="309"/>
      <c r="I83" s="309">
        <v>0</v>
      </c>
      <c r="J83" s="309"/>
      <c r="K83" s="309">
        <v>5.8</v>
      </c>
      <c r="L83" s="309"/>
      <c r="M83" s="309">
        <v>13.4</v>
      </c>
      <c r="N83" s="309"/>
      <c r="O83" s="309">
        <v>6.1</v>
      </c>
      <c r="P83" s="303"/>
      <c r="Q83" s="303"/>
      <c r="R83" s="303"/>
      <c r="S83" s="303"/>
    </row>
    <row r="84" spans="1:19" s="136" customFormat="1" x14ac:dyDescent="0.2">
      <c r="A84" s="352" t="s">
        <v>365</v>
      </c>
      <c r="B84" s="354" t="s">
        <v>12</v>
      </c>
      <c r="C84" s="309">
        <v>29</v>
      </c>
      <c r="D84" s="309"/>
      <c r="E84" s="309">
        <v>26.9</v>
      </c>
      <c r="F84" s="309"/>
      <c r="G84" s="309">
        <v>29.1</v>
      </c>
      <c r="H84" s="309"/>
      <c r="I84" s="309">
        <v>5.2</v>
      </c>
      <c r="J84" s="309"/>
      <c r="K84" s="309">
        <v>7.8</v>
      </c>
      <c r="L84" s="309"/>
      <c r="M84" s="309">
        <v>28.1</v>
      </c>
      <c r="N84" s="309"/>
      <c r="O84" s="309">
        <v>1.4</v>
      </c>
      <c r="P84" s="303"/>
      <c r="Q84" s="303"/>
      <c r="R84" s="303"/>
      <c r="S84" s="303"/>
    </row>
    <row r="85" spans="1:19" s="136" customFormat="1" x14ac:dyDescent="0.2">
      <c r="A85" s="355" t="s">
        <v>366</v>
      </c>
      <c r="B85" s="356" t="s">
        <v>13</v>
      </c>
      <c r="C85" s="309">
        <v>17.7</v>
      </c>
      <c r="D85" s="309"/>
      <c r="E85" s="309">
        <v>17.3</v>
      </c>
      <c r="F85" s="309"/>
      <c r="G85" s="309">
        <v>17.8</v>
      </c>
      <c r="H85" s="309"/>
      <c r="I85" s="309">
        <v>3.8</v>
      </c>
      <c r="J85" s="309"/>
      <c r="K85" s="309">
        <v>5.6</v>
      </c>
      <c r="L85" s="309"/>
      <c r="M85" s="309">
        <v>16.7</v>
      </c>
      <c r="N85" s="309"/>
      <c r="O85" s="309">
        <v>2.7</v>
      </c>
      <c r="P85" s="303"/>
      <c r="Q85" s="303"/>
      <c r="R85" s="303"/>
      <c r="S85" s="303"/>
    </row>
    <row r="86" spans="1:19" s="136" customFormat="1" x14ac:dyDescent="0.2">
      <c r="A86" s="352" t="s">
        <v>367</v>
      </c>
      <c r="B86" s="354" t="s">
        <v>14</v>
      </c>
      <c r="C86" s="309">
        <v>13</v>
      </c>
      <c r="D86" s="309"/>
      <c r="E86" s="309">
        <v>11.6</v>
      </c>
      <c r="F86" s="309"/>
      <c r="G86" s="309">
        <v>14.2</v>
      </c>
      <c r="H86" s="309"/>
      <c r="I86" s="309">
        <v>0</v>
      </c>
      <c r="J86" s="309"/>
      <c r="K86" s="309">
        <v>6.1</v>
      </c>
      <c r="L86" s="309"/>
      <c r="M86" s="309">
        <v>12.9</v>
      </c>
      <c r="N86" s="309"/>
      <c r="O86" s="309">
        <v>4.5</v>
      </c>
      <c r="P86" s="303"/>
      <c r="Q86" s="303"/>
      <c r="R86" s="303"/>
      <c r="S86" s="303"/>
    </row>
    <row r="87" spans="1:19" x14ac:dyDescent="0.2">
      <c r="A87" s="357" t="s">
        <v>368</v>
      </c>
      <c r="B87" s="354" t="s">
        <v>15</v>
      </c>
      <c r="C87" s="309">
        <v>38.1</v>
      </c>
      <c r="D87" s="309"/>
      <c r="E87" s="309">
        <v>32.299999999999997</v>
      </c>
      <c r="F87" s="309"/>
      <c r="G87" s="309">
        <v>38.9</v>
      </c>
      <c r="H87" s="309"/>
      <c r="I87" s="309">
        <v>12.3</v>
      </c>
      <c r="J87" s="309"/>
      <c r="K87" s="309">
        <v>23.7</v>
      </c>
      <c r="L87" s="309"/>
      <c r="M87" s="309">
        <v>31.3</v>
      </c>
      <c r="N87" s="309"/>
      <c r="O87" s="309">
        <v>1.7</v>
      </c>
    </row>
    <row r="88" spans="1:19" x14ac:dyDescent="0.2">
      <c r="A88" s="352" t="s">
        <v>369</v>
      </c>
      <c r="B88" s="354" t="s">
        <v>16</v>
      </c>
      <c r="C88" s="309">
        <v>22</v>
      </c>
      <c r="D88" s="309"/>
      <c r="E88" s="309">
        <v>19.899999999999999</v>
      </c>
      <c r="F88" s="309"/>
      <c r="G88" s="309">
        <v>22.5</v>
      </c>
      <c r="H88" s="309"/>
      <c r="I88" s="309">
        <v>10</v>
      </c>
      <c r="J88" s="309"/>
      <c r="K88" s="309">
        <v>7.7</v>
      </c>
      <c r="L88" s="309"/>
      <c r="M88" s="309">
        <v>18.899999999999999</v>
      </c>
      <c r="N88" s="309"/>
      <c r="O88" s="309">
        <v>4.9000000000000004</v>
      </c>
    </row>
    <row r="89" spans="1:19" x14ac:dyDescent="0.2">
      <c r="A89" s="352" t="s">
        <v>370</v>
      </c>
      <c r="B89" s="354" t="s">
        <v>17</v>
      </c>
      <c r="C89" s="309">
        <v>28.4</v>
      </c>
      <c r="D89" s="309"/>
      <c r="E89" s="309">
        <v>18.7</v>
      </c>
      <c r="F89" s="309"/>
      <c r="G89" s="309">
        <v>29.4</v>
      </c>
      <c r="H89" s="309"/>
      <c r="I89" s="309">
        <v>8.5</v>
      </c>
      <c r="J89" s="309"/>
      <c r="K89" s="309">
        <v>17.899999999999999</v>
      </c>
      <c r="L89" s="309"/>
      <c r="M89" s="309">
        <v>22.1</v>
      </c>
      <c r="N89" s="309"/>
      <c r="O89" s="309">
        <v>3.7</v>
      </c>
    </row>
    <row r="90" spans="1:19" x14ac:dyDescent="0.2">
      <c r="A90" s="359" t="s">
        <v>371</v>
      </c>
      <c r="B90" s="360" t="s">
        <v>18</v>
      </c>
      <c r="C90" s="309">
        <v>20.9</v>
      </c>
      <c r="D90" s="309"/>
      <c r="E90" s="309">
        <v>19.8</v>
      </c>
      <c r="F90" s="309"/>
      <c r="G90" s="309">
        <v>21.1</v>
      </c>
      <c r="H90" s="309"/>
      <c r="I90" s="309">
        <v>3.3</v>
      </c>
      <c r="J90" s="309"/>
      <c r="K90" s="309">
        <v>5</v>
      </c>
      <c r="L90" s="309"/>
      <c r="M90" s="309">
        <v>20.100000000000001</v>
      </c>
      <c r="N90" s="309"/>
      <c r="O90" s="309">
        <v>2.2999999999999998</v>
      </c>
    </row>
    <row r="91" spans="1:19" x14ac:dyDescent="0.2">
      <c r="A91" s="352" t="s">
        <v>372</v>
      </c>
      <c r="B91" s="361" t="s">
        <v>19</v>
      </c>
      <c r="C91" s="309">
        <v>45.2</v>
      </c>
      <c r="D91" s="309"/>
      <c r="E91" s="309">
        <v>40</v>
      </c>
      <c r="F91" s="309"/>
      <c r="G91" s="309">
        <v>47.2</v>
      </c>
      <c r="H91" s="309"/>
      <c r="I91" s="309">
        <v>14</v>
      </c>
      <c r="J91" s="309"/>
      <c r="K91" s="309">
        <v>19.2</v>
      </c>
      <c r="L91" s="309"/>
      <c r="M91" s="309">
        <v>43.2</v>
      </c>
      <c r="N91" s="309"/>
      <c r="O91" s="309">
        <v>1.6</v>
      </c>
    </row>
    <row r="92" spans="1:19" x14ac:dyDescent="0.2">
      <c r="A92" s="352" t="s">
        <v>373</v>
      </c>
      <c r="B92" s="361" t="s">
        <v>20</v>
      </c>
      <c r="C92" s="309">
        <v>39.1</v>
      </c>
      <c r="D92" s="309"/>
      <c r="E92" s="309">
        <v>35.6</v>
      </c>
      <c r="F92" s="309"/>
      <c r="G92" s="309">
        <v>39.1</v>
      </c>
      <c r="H92" s="309"/>
      <c r="I92" s="309">
        <v>8.1999999999999993</v>
      </c>
      <c r="J92" s="309"/>
      <c r="K92" s="309">
        <v>12.7</v>
      </c>
      <c r="L92" s="309"/>
      <c r="M92" s="309">
        <v>36.4</v>
      </c>
      <c r="N92" s="309"/>
      <c r="O92" s="309">
        <v>1.6</v>
      </c>
    </row>
    <row r="93" spans="1:19" x14ac:dyDescent="0.2">
      <c r="A93" s="352" t="s">
        <v>134</v>
      </c>
      <c r="B93" s="362" t="s">
        <v>21</v>
      </c>
      <c r="C93" s="309">
        <v>50.3</v>
      </c>
      <c r="D93" s="309"/>
      <c r="E93" s="309">
        <v>43.7</v>
      </c>
      <c r="F93" s="309"/>
      <c r="G93" s="309">
        <v>50.5</v>
      </c>
      <c r="H93" s="309"/>
      <c r="I93" s="309">
        <v>11.3</v>
      </c>
      <c r="J93" s="309"/>
      <c r="K93" s="309">
        <v>22.9</v>
      </c>
      <c r="L93" s="309"/>
      <c r="M93" s="309">
        <v>44.7</v>
      </c>
      <c r="N93" s="309"/>
      <c r="O93" s="309">
        <v>1.2</v>
      </c>
    </row>
    <row r="94" spans="1:19" x14ac:dyDescent="0.2">
      <c r="A94" s="352" t="s">
        <v>374</v>
      </c>
      <c r="B94" s="303" t="s">
        <v>22</v>
      </c>
      <c r="C94" s="309">
        <v>58.1</v>
      </c>
      <c r="D94" s="309"/>
      <c r="E94" s="309">
        <v>50.4</v>
      </c>
      <c r="F94" s="309"/>
      <c r="G94" s="309">
        <v>58.4</v>
      </c>
      <c r="H94" s="309"/>
      <c r="I94" s="309">
        <v>15.6</v>
      </c>
      <c r="J94" s="309"/>
      <c r="K94" s="309">
        <v>34.6</v>
      </c>
      <c r="L94" s="309"/>
      <c r="M94" s="309">
        <v>50.4</v>
      </c>
      <c r="N94" s="309"/>
      <c r="O94" s="309">
        <v>1</v>
      </c>
    </row>
    <row r="95" spans="1:19" s="304" customFormat="1" x14ac:dyDescent="0.2">
      <c r="A95" s="352" t="s">
        <v>375</v>
      </c>
      <c r="B95" s="303" t="s">
        <v>23</v>
      </c>
      <c r="C95" s="309">
        <v>30</v>
      </c>
      <c r="D95" s="309"/>
      <c r="E95" s="309">
        <v>24.4</v>
      </c>
      <c r="F95" s="309"/>
      <c r="G95" s="309">
        <v>34.200000000000003</v>
      </c>
      <c r="H95" s="309"/>
      <c r="I95" s="309">
        <v>8.6</v>
      </c>
      <c r="J95" s="309"/>
      <c r="K95" s="309">
        <v>19</v>
      </c>
      <c r="L95" s="309"/>
      <c r="M95" s="309">
        <v>27.9</v>
      </c>
      <c r="N95" s="309"/>
      <c r="O95" s="309">
        <v>3.1</v>
      </c>
    </row>
    <row r="96" spans="1:19" s="304" customFormat="1" x14ac:dyDescent="0.2">
      <c r="A96" s="352"/>
      <c r="B96" s="303" t="s">
        <v>24</v>
      </c>
      <c r="C96" s="309">
        <v>7</v>
      </c>
      <c r="D96" s="309"/>
      <c r="E96" s="309">
        <v>5.2</v>
      </c>
      <c r="F96" s="309"/>
      <c r="G96" s="309">
        <v>7</v>
      </c>
      <c r="H96" s="309"/>
      <c r="I96" s="309">
        <v>0</v>
      </c>
      <c r="J96" s="309"/>
      <c r="K96" s="309">
        <v>0</v>
      </c>
      <c r="L96" s="309"/>
      <c r="M96" s="309">
        <v>7</v>
      </c>
      <c r="N96" s="309"/>
      <c r="O96" s="309">
        <v>0</v>
      </c>
      <c r="P96" s="303"/>
      <c r="Q96" s="303"/>
      <c r="R96" s="303"/>
      <c r="S96" s="303"/>
    </row>
    <row r="97" spans="1:19" s="304" customFormat="1" ht="22.5" customHeight="1" x14ac:dyDescent="0.2">
      <c r="A97" s="352"/>
      <c r="B97" s="303" t="s">
        <v>25</v>
      </c>
      <c r="C97" s="309">
        <v>65.599999999999994</v>
      </c>
      <c r="D97" s="309"/>
      <c r="E97" s="309">
        <v>65.099999999999994</v>
      </c>
      <c r="F97" s="309"/>
      <c r="G97" s="309">
        <v>62.4</v>
      </c>
      <c r="H97" s="309"/>
      <c r="I97" s="309">
        <v>32.1</v>
      </c>
      <c r="J97" s="309"/>
      <c r="K97" s="309">
        <v>57.3</v>
      </c>
      <c r="L97" s="309"/>
      <c r="M97" s="309">
        <v>70.5</v>
      </c>
      <c r="N97" s="309"/>
      <c r="O97" s="309">
        <v>0.6</v>
      </c>
      <c r="P97" s="303"/>
      <c r="Q97" s="303"/>
      <c r="R97" s="303"/>
      <c r="S97" s="303"/>
    </row>
    <row r="98" spans="1:19" s="304" customFormat="1" x14ac:dyDescent="0.2">
      <c r="A98" s="352"/>
      <c r="B98" s="304" t="s">
        <v>26</v>
      </c>
      <c r="C98" s="309">
        <v>12.7</v>
      </c>
      <c r="D98" s="309"/>
      <c r="E98" s="309">
        <v>11.1</v>
      </c>
      <c r="F98" s="309"/>
      <c r="G98" s="309">
        <v>12.7</v>
      </c>
      <c r="H98" s="309"/>
      <c r="I98" s="309">
        <v>0</v>
      </c>
      <c r="J98" s="309"/>
      <c r="K98" s="309">
        <v>4.5999999999999996</v>
      </c>
      <c r="L98" s="309"/>
      <c r="M98" s="309">
        <v>11.9</v>
      </c>
      <c r="N98" s="309"/>
      <c r="O98" s="309">
        <v>4.2</v>
      </c>
      <c r="P98" s="303"/>
      <c r="Q98" s="303"/>
      <c r="R98" s="303"/>
      <c r="S98" s="303"/>
    </row>
    <row r="99" spans="1:19" s="304" customFormat="1" x14ac:dyDescent="0.2">
      <c r="A99" s="363"/>
      <c r="B99" s="305" t="s">
        <v>27</v>
      </c>
      <c r="C99" s="309">
        <v>65.2</v>
      </c>
      <c r="D99" s="309"/>
      <c r="E99" s="309">
        <v>65.099999999999994</v>
      </c>
      <c r="F99" s="309"/>
      <c r="G99" s="309">
        <v>61.9</v>
      </c>
      <c r="H99" s="309"/>
      <c r="I99" s="309">
        <v>32.1</v>
      </c>
      <c r="J99" s="309"/>
      <c r="K99" s="309">
        <v>57.4</v>
      </c>
      <c r="L99" s="309"/>
      <c r="M99" s="309">
        <v>70.400000000000006</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42.9</v>
      </c>
      <c r="E13" s="6">
        <v>42.4</v>
      </c>
      <c r="G13" s="6">
        <v>47</v>
      </c>
    </row>
    <row r="14" spans="1:7" s="30" customFormat="1" ht="25.5" x14ac:dyDescent="0.2">
      <c r="A14" s="31" t="s">
        <v>10</v>
      </c>
      <c r="B14" s="32" t="s">
        <v>385</v>
      </c>
      <c r="C14" s="6">
        <v>80.900000000000006</v>
      </c>
      <c r="D14" s="3"/>
      <c r="E14" s="6">
        <v>76.7</v>
      </c>
      <c r="F14" s="3"/>
      <c r="G14" s="6">
        <v>84</v>
      </c>
    </row>
    <row r="15" spans="1:7" s="30" customFormat="1" ht="25.5" x14ac:dyDescent="0.2">
      <c r="A15" s="31" t="s">
        <v>28</v>
      </c>
      <c r="B15" s="32" t="s">
        <v>386</v>
      </c>
      <c r="C15" s="6">
        <v>68.900000000000006</v>
      </c>
      <c r="D15" s="3"/>
      <c r="E15" s="6">
        <v>65.7</v>
      </c>
      <c r="F15" s="3"/>
      <c r="G15" s="6">
        <v>71.7</v>
      </c>
    </row>
    <row r="16" spans="1:7" s="30" customFormat="1" ht="25.5" x14ac:dyDescent="0.2">
      <c r="A16" s="31" t="s">
        <v>29</v>
      </c>
      <c r="B16" s="32" t="s">
        <v>387</v>
      </c>
      <c r="C16" s="6">
        <v>51.3</v>
      </c>
      <c r="D16" s="3"/>
      <c r="E16" s="6">
        <v>44.6</v>
      </c>
      <c r="F16" s="3"/>
      <c r="G16" s="6">
        <v>52.6</v>
      </c>
    </row>
    <row r="17" spans="1:7" s="30" customFormat="1" ht="25.5" x14ac:dyDescent="0.2">
      <c r="A17" s="31" t="s">
        <v>30</v>
      </c>
      <c r="B17" s="32" t="s">
        <v>388</v>
      </c>
      <c r="C17" s="6">
        <v>78.099999999999994</v>
      </c>
      <c r="D17" s="3"/>
      <c r="E17" s="6">
        <v>61.5</v>
      </c>
      <c r="F17" s="3"/>
      <c r="G17" s="6">
        <v>80.3</v>
      </c>
    </row>
    <row r="18" spans="1:7" s="30" customFormat="1" ht="25.5" x14ac:dyDescent="0.2">
      <c r="A18" s="31" t="s">
        <v>31</v>
      </c>
      <c r="B18" s="32" t="s">
        <v>389</v>
      </c>
      <c r="C18" s="6">
        <v>21.8</v>
      </c>
      <c r="D18" s="3"/>
      <c r="E18" s="6">
        <v>14.8</v>
      </c>
      <c r="F18" s="3"/>
      <c r="G18" s="6">
        <v>28.9</v>
      </c>
    </row>
    <row r="19" spans="1:7" s="30" customFormat="1" ht="25.5" x14ac:dyDescent="0.2">
      <c r="A19" s="31" t="s">
        <v>32</v>
      </c>
      <c r="B19" s="32" t="s">
        <v>390</v>
      </c>
      <c r="C19" s="6">
        <v>48.9</v>
      </c>
      <c r="D19" s="3"/>
      <c r="E19" s="6">
        <v>45</v>
      </c>
      <c r="F19" s="3"/>
      <c r="G19" s="6">
        <v>53.1</v>
      </c>
    </row>
    <row r="20" spans="1:7" s="30" customFormat="1" ht="25.5" x14ac:dyDescent="0.2">
      <c r="A20" s="31" t="s">
        <v>33</v>
      </c>
      <c r="B20" s="32" t="s">
        <v>391</v>
      </c>
      <c r="C20" s="6">
        <v>44.8</v>
      </c>
      <c r="D20" s="3"/>
      <c r="E20" s="6">
        <v>39</v>
      </c>
      <c r="F20" s="3"/>
      <c r="G20" s="6">
        <v>46.6</v>
      </c>
    </row>
    <row r="21" spans="1:7" s="30" customFormat="1" ht="25.5" x14ac:dyDescent="0.2">
      <c r="A21" s="31" t="s">
        <v>34</v>
      </c>
      <c r="B21" s="32" t="s">
        <v>392</v>
      </c>
      <c r="C21" s="6">
        <v>45.9</v>
      </c>
      <c r="D21" s="3"/>
      <c r="E21" s="6">
        <v>31.8</v>
      </c>
      <c r="F21" s="3"/>
      <c r="G21" s="6">
        <v>46.7</v>
      </c>
    </row>
    <row r="22" spans="1:7" x14ac:dyDescent="0.2">
      <c r="A22" s="11" t="s">
        <v>47</v>
      </c>
      <c r="B22" s="3" t="s">
        <v>393</v>
      </c>
      <c r="C22" s="6">
        <v>10.3</v>
      </c>
      <c r="E22" s="6">
        <v>10</v>
      </c>
      <c r="G22" s="6">
        <v>10.3</v>
      </c>
    </row>
    <row r="23" spans="1:7" x14ac:dyDescent="0.2">
      <c r="A23" s="11"/>
      <c r="B23" s="3" t="s">
        <v>24</v>
      </c>
      <c r="C23" s="6">
        <v>8.4</v>
      </c>
      <c r="E23" s="6">
        <v>8</v>
      </c>
      <c r="G23" s="6">
        <v>10.1</v>
      </c>
    </row>
    <row r="24" spans="1:7" s="52" customFormat="1" ht="21" customHeight="1" x14ac:dyDescent="0.2">
      <c r="A24" s="51"/>
      <c r="B24" s="52" t="s">
        <v>27</v>
      </c>
      <c r="C24" s="6">
        <v>91.1</v>
      </c>
      <c r="D24" s="3"/>
      <c r="E24" s="6">
        <v>87.7</v>
      </c>
      <c r="F24" s="3"/>
      <c r="G24" s="6">
        <v>80.8</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33.6</v>
      </c>
      <c r="D38" s="3"/>
      <c r="E38" s="6">
        <v>33.5</v>
      </c>
      <c r="F38" s="3"/>
      <c r="G38" s="6">
        <v>37.1</v>
      </c>
    </row>
    <row r="39" spans="1:7" s="24" customFormat="1" ht="25.5" x14ac:dyDescent="0.2">
      <c r="A39" s="31" t="s">
        <v>10</v>
      </c>
      <c r="B39" s="32" t="s">
        <v>385</v>
      </c>
      <c r="C39" s="6">
        <v>52.5</v>
      </c>
      <c r="D39" s="3"/>
      <c r="E39" s="6">
        <v>49.9</v>
      </c>
      <c r="F39" s="3"/>
      <c r="G39" s="6">
        <v>56.1</v>
      </c>
    </row>
    <row r="40" spans="1:7" s="24" customFormat="1" ht="25.5" x14ac:dyDescent="0.2">
      <c r="A40" s="31" t="s">
        <v>28</v>
      </c>
      <c r="B40" s="32" t="s">
        <v>386</v>
      </c>
      <c r="C40" s="6">
        <v>53</v>
      </c>
      <c r="D40" s="3"/>
      <c r="E40" s="6">
        <v>51.2</v>
      </c>
      <c r="F40" s="3"/>
      <c r="G40" s="6">
        <v>55.4</v>
      </c>
    </row>
    <row r="41" spans="1:7" s="24" customFormat="1" ht="25.5" x14ac:dyDescent="0.2">
      <c r="A41" s="31" t="s">
        <v>29</v>
      </c>
      <c r="B41" s="32" t="s">
        <v>387</v>
      </c>
      <c r="C41" s="6">
        <v>32.200000000000003</v>
      </c>
      <c r="D41" s="3"/>
      <c r="E41" s="6">
        <v>27.5</v>
      </c>
      <c r="F41" s="3"/>
      <c r="G41" s="6">
        <v>32.799999999999997</v>
      </c>
    </row>
    <row r="42" spans="1:7" s="24" customFormat="1" ht="25.5" x14ac:dyDescent="0.2">
      <c r="A42" s="31" t="s">
        <v>30</v>
      </c>
      <c r="B42" s="32" t="s">
        <v>388</v>
      </c>
      <c r="C42" s="6">
        <v>46.7</v>
      </c>
      <c r="D42" s="3"/>
      <c r="E42" s="6">
        <v>36.299999999999997</v>
      </c>
      <c r="F42" s="3"/>
      <c r="G42" s="6">
        <v>49.1</v>
      </c>
    </row>
    <row r="43" spans="1:7" s="24" customFormat="1" ht="25.5" x14ac:dyDescent="0.2">
      <c r="A43" s="31" t="s">
        <v>31</v>
      </c>
      <c r="B43" s="32" t="s">
        <v>389</v>
      </c>
      <c r="C43" s="6">
        <v>17.7</v>
      </c>
      <c r="D43" s="3"/>
      <c r="E43" s="6">
        <v>11</v>
      </c>
      <c r="F43" s="3"/>
      <c r="G43" s="6">
        <v>23.9</v>
      </c>
    </row>
    <row r="44" spans="1:7" s="24" customFormat="1" ht="25.5" x14ac:dyDescent="0.2">
      <c r="A44" s="31" t="s">
        <v>32</v>
      </c>
      <c r="B44" s="32" t="s">
        <v>390</v>
      </c>
      <c r="C44" s="6">
        <v>47.2</v>
      </c>
      <c r="D44" s="3"/>
      <c r="E44" s="6">
        <v>43.7</v>
      </c>
      <c r="F44" s="3"/>
      <c r="G44" s="6">
        <v>51.5</v>
      </c>
    </row>
    <row r="45" spans="1:7" s="24" customFormat="1" ht="25.5" x14ac:dyDescent="0.2">
      <c r="A45" s="31" t="s">
        <v>33</v>
      </c>
      <c r="B45" s="32" t="s">
        <v>391</v>
      </c>
      <c r="C45" s="6">
        <v>40.700000000000003</v>
      </c>
      <c r="D45" s="3"/>
      <c r="E45" s="6">
        <v>36</v>
      </c>
      <c r="F45" s="3"/>
      <c r="G45" s="6">
        <v>42.7</v>
      </c>
    </row>
    <row r="46" spans="1:7" s="24" customFormat="1" ht="25.5" x14ac:dyDescent="0.2">
      <c r="A46" s="31" t="s">
        <v>34</v>
      </c>
      <c r="B46" s="32" t="s">
        <v>392</v>
      </c>
      <c r="C46" s="6">
        <v>33.4</v>
      </c>
      <c r="D46" s="3"/>
      <c r="E46" s="6">
        <v>23.4</v>
      </c>
      <c r="F46" s="3"/>
      <c r="G46" s="6">
        <v>34.200000000000003</v>
      </c>
    </row>
    <row r="47" spans="1:7" s="24" customFormat="1" x14ac:dyDescent="0.2">
      <c r="A47" s="11" t="s">
        <v>47</v>
      </c>
      <c r="B47" s="3" t="s">
        <v>393</v>
      </c>
      <c r="C47" s="6">
        <v>10.3</v>
      </c>
      <c r="D47" s="3"/>
      <c r="E47" s="6">
        <v>10</v>
      </c>
      <c r="F47" s="3"/>
      <c r="G47" s="6">
        <v>10.3</v>
      </c>
    </row>
    <row r="48" spans="1:7" s="24" customFormat="1" x14ac:dyDescent="0.2">
      <c r="A48" s="11"/>
      <c r="B48" s="3" t="s">
        <v>24</v>
      </c>
      <c r="C48" s="6">
        <v>4.9000000000000004</v>
      </c>
      <c r="D48" s="3"/>
      <c r="E48" s="6">
        <v>4.9000000000000004</v>
      </c>
      <c r="F48" s="3"/>
      <c r="G48" s="6">
        <v>7.3</v>
      </c>
    </row>
    <row r="49" spans="1:7" s="52" customFormat="1" ht="21" customHeight="1" x14ac:dyDescent="0.2">
      <c r="A49" s="51"/>
      <c r="B49" s="52" t="s">
        <v>27</v>
      </c>
      <c r="C49" s="6">
        <v>70.8</v>
      </c>
      <c r="D49" s="3"/>
      <c r="E49" s="6">
        <v>68.900000000000006</v>
      </c>
      <c r="F49" s="3"/>
      <c r="G49" s="6">
        <v>61.1</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26.8</v>
      </c>
      <c r="D63" s="3"/>
      <c r="E63" s="6">
        <v>26.3</v>
      </c>
      <c r="F63" s="3"/>
      <c r="G63" s="6">
        <v>29.1</v>
      </c>
    </row>
    <row r="64" spans="1:7" s="24" customFormat="1" ht="25.5" x14ac:dyDescent="0.2">
      <c r="A64" s="31" t="s">
        <v>10</v>
      </c>
      <c r="B64" s="32" t="s">
        <v>385</v>
      </c>
      <c r="C64" s="6">
        <v>64.5</v>
      </c>
      <c r="D64" s="3"/>
      <c r="E64" s="6">
        <v>60.8</v>
      </c>
      <c r="F64" s="3"/>
      <c r="G64" s="6">
        <v>65.7</v>
      </c>
    </row>
    <row r="65" spans="1:7" ht="25.5" x14ac:dyDescent="0.2">
      <c r="A65" s="31" t="s">
        <v>28</v>
      </c>
      <c r="B65" s="32" t="s">
        <v>386</v>
      </c>
      <c r="C65" s="6">
        <v>44.9</v>
      </c>
      <c r="E65" s="6">
        <v>42</v>
      </c>
      <c r="G65" s="6">
        <v>46.5</v>
      </c>
    </row>
    <row r="66" spans="1:7" ht="25.5" x14ac:dyDescent="0.2">
      <c r="A66" s="31" t="s">
        <v>29</v>
      </c>
      <c r="B66" s="32" t="s">
        <v>387</v>
      </c>
      <c r="C66" s="6">
        <v>40.200000000000003</v>
      </c>
      <c r="E66" s="6">
        <v>35.4</v>
      </c>
      <c r="G66" s="6">
        <v>41.3</v>
      </c>
    </row>
    <row r="67" spans="1:7" ht="25.5" x14ac:dyDescent="0.2">
      <c r="A67" s="31" t="s">
        <v>30</v>
      </c>
      <c r="B67" s="32" t="s">
        <v>388</v>
      </c>
      <c r="C67" s="6">
        <v>63.4</v>
      </c>
      <c r="E67" s="6">
        <v>50.5</v>
      </c>
      <c r="G67" s="6">
        <v>64.5</v>
      </c>
    </row>
    <row r="68" spans="1:7" ht="25.5" x14ac:dyDescent="0.2">
      <c r="A68" s="31" t="s">
        <v>31</v>
      </c>
      <c r="B68" s="32" t="s">
        <v>389</v>
      </c>
      <c r="C68" s="6">
        <v>12.8</v>
      </c>
      <c r="E68" s="6">
        <v>9.9</v>
      </c>
      <c r="G68" s="6">
        <v>16.7</v>
      </c>
    </row>
    <row r="69" spans="1:7" ht="25.5" x14ac:dyDescent="0.2">
      <c r="A69" s="31" t="s">
        <v>32</v>
      </c>
      <c r="B69" s="32" t="s">
        <v>390</v>
      </c>
      <c r="C69" s="6">
        <v>13.2</v>
      </c>
      <c r="E69" s="6">
        <v>11.1</v>
      </c>
      <c r="G69" s="6">
        <v>13.4</v>
      </c>
    </row>
    <row r="70" spans="1:7" ht="25.5" x14ac:dyDescent="0.2">
      <c r="A70" s="31" t="s">
        <v>33</v>
      </c>
      <c r="B70" s="32" t="s">
        <v>391</v>
      </c>
      <c r="C70" s="6">
        <v>19.600000000000001</v>
      </c>
      <c r="E70" s="6">
        <v>16</v>
      </c>
      <c r="G70" s="6">
        <v>19.600000000000001</v>
      </c>
    </row>
    <row r="71" spans="1:7" s="30" customFormat="1" ht="25.5" x14ac:dyDescent="0.2">
      <c r="A71" s="31" t="s">
        <v>34</v>
      </c>
      <c r="B71" s="32" t="s">
        <v>392</v>
      </c>
      <c r="C71" s="6">
        <v>31.7</v>
      </c>
      <c r="D71" s="3"/>
      <c r="E71" s="6">
        <v>21.7</v>
      </c>
      <c r="F71" s="3"/>
      <c r="G71" s="6">
        <v>32.1</v>
      </c>
    </row>
    <row r="72" spans="1:7" x14ac:dyDescent="0.2">
      <c r="A72" s="11" t="s">
        <v>47</v>
      </c>
      <c r="B72" s="3" t="s">
        <v>393</v>
      </c>
      <c r="C72" s="6">
        <v>0</v>
      </c>
      <c r="E72" s="6">
        <v>0</v>
      </c>
      <c r="G72" s="6">
        <v>0</v>
      </c>
    </row>
    <row r="73" spans="1:7" x14ac:dyDescent="0.2">
      <c r="A73" s="11"/>
      <c r="B73" s="3" t="s">
        <v>24</v>
      </c>
      <c r="C73" s="6">
        <v>6.8</v>
      </c>
      <c r="E73" s="6">
        <v>6.4</v>
      </c>
      <c r="G73" s="6">
        <v>7</v>
      </c>
    </row>
    <row r="74" spans="1:7" s="52" customFormat="1" ht="21" customHeight="1" x14ac:dyDescent="0.2">
      <c r="A74" s="51"/>
      <c r="B74" s="52" t="s">
        <v>27</v>
      </c>
      <c r="C74" s="6">
        <v>65.2</v>
      </c>
      <c r="D74" s="3"/>
      <c r="E74" s="6">
        <v>65.099999999999994</v>
      </c>
      <c r="F74" s="3"/>
      <c r="G74" s="6">
        <v>61.9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48.7</v>
      </c>
      <c r="C18" s="6">
        <v>19.5</v>
      </c>
      <c r="D18" s="6">
        <v>7.4</v>
      </c>
      <c r="E18" s="6">
        <v>21</v>
      </c>
      <c r="G18" s="309">
        <v>8.5</v>
      </c>
      <c r="H18" s="309">
        <v>2.9</v>
      </c>
    </row>
    <row r="19" spans="1:16" x14ac:dyDescent="0.2">
      <c r="A19" s="104" t="s">
        <v>35</v>
      </c>
      <c r="B19" s="6">
        <v>52.2</v>
      </c>
      <c r="C19" s="6">
        <v>22</v>
      </c>
      <c r="D19" s="6">
        <v>23.7</v>
      </c>
      <c r="E19" s="6">
        <v>31.9</v>
      </c>
      <c r="G19" s="309">
        <v>5.4</v>
      </c>
      <c r="H19" s="309">
        <v>4</v>
      </c>
    </row>
    <row r="20" spans="1:16" x14ac:dyDescent="0.2">
      <c r="A20" s="104" t="s">
        <v>36</v>
      </c>
      <c r="B20" s="6">
        <v>50.3</v>
      </c>
      <c r="C20" s="6">
        <v>2.4</v>
      </c>
      <c r="D20" s="6">
        <v>2.7</v>
      </c>
      <c r="E20" s="6">
        <v>4.5</v>
      </c>
      <c r="G20" s="309">
        <v>54.5</v>
      </c>
      <c r="H20" s="309">
        <v>19.5</v>
      </c>
    </row>
    <row r="21" spans="1:16" s="52" customFormat="1" ht="21" customHeight="1" x14ac:dyDescent="0.2">
      <c r="A21" s="33" t="s">
        <v>324</v>
      </c>
      <c r="B21" s="6">
        <v>80.8</v>
      </c>
      <c r="C21" s="6">
        <v>29.5</v>
      </c>
      <c r="D21" s="6">
        <v>25</v>
      </c>
      <c r="E21" s="6">
        <v>38.6</v>
      </c>
      <c r="F21" s="3"/>
      <c r="G21" s="309">
        <v>4.5999999999999996</v>
      </c>
      <c r="H21" s="309">
        <v>3</v>
      </c>
    </row>
    <row r="22" spans="1:16" x14ac:dyDescent="0.2">
      <c r="A22" s="28"/>
      <c r="G22" s="303"/>
      <c r="H22" s="303"/>
    </row>
    <row r="23" spans="1:16" x14ac:dyDescent="0.2">
      <c r="A23" s="159" t="s">
        <v>290</v>
      </c>
      <c r="G23" s="303"/>
      <c r="H23" s="303"/>
    </row>
    <row r="24" spans="1:16" x14ac:dyDescent="0.2">
      <c r="A24" s="28" t="s">
        <v>325</v>
      </c>
      <c r="B24" s="6">
        <v>72.099999999999994</v>
      </c>
      <c r="C24" s="6">
        <v>28.7</v>
      </c>
      <c r="D24" s="6">
        <v>25</v>
      </c>
      <c r="E24" s="6">
        <v>37.9</v>
      </c>
      <c r="G24" s="309">
        <v>4.7</v>
      </c>
      <c r="H24" s="309">
        <v>3</v>
      </c>
    </row>
    <row r="25" spans="1:16" x14ac:dyDescent="0.2">
      <c r="A25" s="3" t="s">
        <v>9</v>
      </c>
      <c r="B25" s="6">
        <v>66.7</v>
      </c>
      <c r="C25" s="6">
        <v>26.9</v>
      </c>
      <c r="D25" s="6">
        <v>25</v>
      </c>
      <c r="E25" s="6">
        <v>36.6</v>
      </c>
      <c r="G25" s="309">
        <v>5</v>
      </c>
      <c r="H25" s="309">
        <v>3.3</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35.299999999999997</v>
      </c>
      <c r="C44" s="6">
        <v>13</v>
      </c>
      <c r="D44" s="6">
        <v>4.0999999999999996</v>
      </c>
      <c r="E44" s="6">
        <v>14</v>
      </c>
      <c r="G44" s="6">
        <v>10.199999999999999</v>
      </c>
      <c r="H44" s="6">
        <v>2.9</v>
      </c>
    </row>
    <row r="45" spans="1:240" x14ac:dyDescent="0.2">
      <c r="A45" s="104" t="s">
        <v>35</v>
      </c>
      <c r="B45" s="6">
        <v>36</v>
      </c>
      <c r="C45" s="6">
        <v>12.6</v>
      </c>
      <c r="D45" s="6">
        <v>15.1</v>
      </c>
      <c r="E45" s="6">
        <v>19.5</v>
      </c>
      <c r="G45" s="6">
        <v>8.3000000000000007</v>
      </c>
      <c r="H45" s="6">
        <v>6.9</v>
      </c>
    </row>
    <row r="46" spans="1:240" x14ac:dyDescent="0.2">
      <c r="A46" s="104" t="s">
        <v>36</v>
      </c>
      <c r="B46" s="6">
        <v>38.299999999999997</v>
      </c>
      <c r="C46" s="6">
        <v>0</v>
      </c>
      <c r="D46" s="6">
        <v>2.7</v>
      </c>
      <c r="E46" s="6">
        <v>2.7</v>
      </c>
      <c r="G46" s="6">
        <v>95.8</v>
      </c>
      <c r="H46" s="6">
        <v>0</v>
      </c>
    </row>
    <row r="47" spans="1:240" s="52" customFormat="1" ht="21" customHeight="1" x14ac:dyDescent="0.2">
      <c r="A47" s="33" t="s">
        <v>324</v>
      </c>
      <c r="B47" s="6">
        <v>61.1</v>
      </c>
      <c r="C47" s="6">
        <v>18.100000000000001</v>
      </c>
      <c r="D47" s="6">
        <v>15.9</v>
      </c>
      <c r="E47" s="6">
        <v>24.2</v>
      </c>
      <c r="F47" s="3"/>
      <c r="G47" s="6">
        <v>6.9</v>
      </c>
      <c r="H47" s="6">
        <v>4.9000000000000004</v>
      </c>
    </row>
    <row r="48" spans="1:240" x14ac:dyDescent="0.2">
      <c r="A48" s="28"/>
    </row>
    <row r="49" spans="1:8" x14ac:dyDescent="0.2">
      <c r="A49" s="159" t="s">
        <v>290</v>
      </c>
    </row>
    <row r="50" spans="1:8" x14ac:dyDescent="0.2">
      <c r="A50" s="28" t="s">
        <v>325</v>
      </c>
      <c r="B50" s="6">
        <v>52.5</v>
      </c>
      <c r="C50" s="6">
        <v>16.7</v>
      </c>
      <c r="D50" s="6">
        <v>15.9</v>
      </c>
      <c r="E50" s="6">
        <v>23.2</v>
      </c>
      <c r="G50" s="6">
        <v>7.1</v>
      </c>
      <c r="H50" s="6">
        <v>5.0999999999999996</v>
      </c>
    </row>
    <row r="51" spans="1:8" x14ac:dyDescent="0.2">
      <c r="A51" s="3" t="s">
        <v>9</v>
      </c>
      <c r="B51" s="6">
        <v>48.3</v>
      </c>
      <c r="C51" s="6">
        <v>15.5</v>
      </c>
      <c r="D51" s="6">
        <v>15.9</v>
      </c>
      <c r="E51" s="6">
        <v>22.4</v>
      </c>
      <c r="G51" s="6">
        <v>7.5</v>
      </c>
      <c r="H51" s="6">
        <v>5.5</v>
      </c>
    </row>
    <row r="52" spans="1:8" x14ac:dyDescent="0.2">
      <c r="A52" s="28"/>
    </row>
    <row r="53" spans="1:8" x14ac:dyDescent="0.2">
      <c r="A53" s="159" t="s">
        <v>328</v>
      </c>
      <c r="B53" s="6"/>
      <c r="C53" s="6"/>
      <c r="D53" s="6"/>
      <c r="E53" s="6"/>
      <c r="F53" s="6"/>
      <c r="G53" s="6"/>
      <c r="H53" s="6"/>
    </row>
    <row r="54" spans="1:8" x14ac:dyDescent="0.2">
      <c r="A54" s="104" t="s">
        <v>1</v>
      </c>
      <c r="B54" s="6">
        <v>33.6</v>
      </c>
      <c r="C54" s="6">
        <v>14.6</v>
      </c>
      <c r="D54" s="6">
        <v>6.1</v>
      </c>
      <c r="E54" s="6">
        <v>15.7</v>
      </c>
      <c r="G54" s="6">
        <v>12.3</v>
      </c>
      <c r="H54" s="6">
        <v>4.4000000000000004</v>
      </c>
    </row>
    <row r="55" spans="1:8" x14ac:dyDescent="0.2">
      <c r="A55" s="104" t="s">
        <v>35</v>
      </c>
      <c r="B55" s="6">
        <v>42.7</v>
      </c>
      <c r="C55" s="6">
        <v>18</v>
      </c>
      <c r="D55" s="6">
        <v>18.3</v>
      </c>
      <c r="E55" s="6">
        <v>25.3</v>
      </c>
      <c r="G55" s="6">
        <v>7.1</v>
      </c>
      <c r="H55" s="6">
        <v>4.8</v>
      </c>
    </row>
    <row r="56" spans="1:8" x14ac:dyDescent="0.2">
      <c r="A56" s="104" t="s">
        <v>36</v>
      </c>
      <c r="B56" s="6">
        <v>34.5</v>
      </c>
      <c r="C56" s="6">
        <v>2.4</v>
      </c>
      <c r="D56" s="6">
        <v>0</v>
      </c>
      <c r="E56" s="6">
        <v>3.6</v>
      </c>
      <c r="G56" s="6">
        <v>44</v>
      </c>
      <c r="H56" s="6">
        <v>0</v>
      </c>
    </row>
    <row r="57" spans="1:8" s="52" customFormat="1" ht="21" customHeight="1" x14ac:dyDescent="0.2">
      <c r="A57" s="33" t="s">
        <v>324</v>
      </c>
      <c r="B57" s="6">
        <v>61.9</v>
      </c>
      <c r="C57" s="6">
        <v>23.3</v>
      </c>
      <c r="D57" s="6">
        <v>19.3</v>
      </c>
      <c r="E57" s="6">
        <v>30</v>
      </c>
      <c r="F57" s="3"/>
      <c r="G57" s="6">
        <v>6.1</v>
      </c>
      <c r="H57" s="6">
        <v>3.8</v>
      </c>
    </row>
    <row r="58" spans="1:8" x14ac:dyDescent="0.2">
      <c r="A58" s="28"/>
    </row>
    <row r="59" spans="1:8" x14ac:dyDescent="0.2">
      <c r="A59" s="159" t="s">
        <v>290</v>
      </c>
      <c r="B59" s="6"/>
      <c r="C59" s="6"/>
      <c r="D59" s="6"/>
      <c r="E59" s="6"/>
      <c r="F59" s="6"/>
      <c r="G59" s="6"/>
      <c r="H59" s="6"/>
    </row>
    <row r="60" spans="1:8" x14ac:dyDescent="0.2">
      <c r="A60" s="28" t="s">
        <v>325</v>
      </c>
      <c r="B60" s="6">
        <v>56.5</v>
      </c>
      <c r="C60" s="6">
        <v>23.3</v>
      </c>
      <c r="D60" s="6">
        <v>19.3</v>
      </c>
      <c r="E60" s="6">
        <v>30</v>
      </c>
      <c r="G60" s="6">
        <v>6.1</v>
      </c>
      <c r="H60" s="6">
        <v>3.8</v>
      </c>
    </row>
    <row r="61" spans="1:8" x14ac:dyDescent="0.2">
      <c r="A61" s="3" t="s">
        <v>9</v>
      </c>
      <c r="B61" s="6">
        <v>53.4</v>
      </c>
      <c r="C61" s="6">
        <v>22</v>
      </c>
      <c r="D61" s="6">
        <v>19.3</v>
      </c>
      <c r="E61" s="6">
        <v>29</v>
      </c>
      <c r="G61" s="6">
        <v>6.6</v>
      </c>
      <c r="H61" s="6">
        <v>4</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3.9</v>
      </c>
      <c r="C15" s="182">
        <v>2.2999999999999998</v>
      </c>
      <c r="D15" s="182">
        <v>2</v>
      </c>
      <c r="E15" s="141"/>
      <c r="F15" s="182">
        <v>20.2</v>
      </c>
      <c r="G15" s="182">
        <v>24</v>
      </c>
      <c r="H15" s="182">
        <v>2</v>
      </c>
      <c r="I15" s="24"/>
    </row>
    <row r="16" spans="1:9" x14ac:dyDescent="0.2">
      <c r="A16" s="28" t="s">
        <v>35</v>
      </c>
      <c r="B16" s="182">
        <v>1</v>
      </c>
      <c r="C16" s="182">
        <v>2.6</v>
      </c>
      <c r="D16" s="182">
        <v>0.9</v>
      </c>
      <c r="E16" s="141"/>
      <c r="F16" s="182">
        <v>3.9</v>
      </c>
      <c r="G16" s="182">
        <v>5</v>
      </c>
      <c r="H16" s="182">
        <v>0.9</v>
      </c>
      <c r="I16" s="24"/>
    </row>
    <row r="17" spans="1:9" x14ac:dyDescent="0.2">
      <c r="A17" s="28" t="s">
        <v>36</v>
      </c>
      <c r="B17" s="182">
        <v>1.9</v>
      </c>
      <c r="C17" s="182">
        <v>5.4</v>
      </c>
      <c r="D17" s="182">
        <v>1.8</v>
      </c>
      <c r="E17" s="141"/>
      <c r="F17" s="182">
        <v>5.0999999999999996</v>
      </c>
      <c r="G17" s="182">
        <v>5.7</v>
      </c>
      <c r="H17" s="182">
        <v>1.8</v>
      </c>
      <c r="I17" s="24"/>
    </row>
    <row r="18" spans="1:9" s="52" customFormat="1" ht="21" customHeight="1" x14ac:dyDescent="0.2">
      <c r="A18" s="33" t="s">
        <v>324</v>
      </c>
      <c r="B18" s="182">
        <v>0.9</v>
      </c>
      <c r="C18" s="182">
        <v>1.7</v>
      </c>
      <c r="D18" s="182">
        <v>0.8</v>
      </c>
      <c r="E18" s="141"/>
      <c r="F18" s="182">
        <v>3.1</v>
      </c>
      <c r="G18" s="182">
        <v>3.7</v>
      </c>
      <c r="H18" s="182">
        <v>0.8</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0.9</v>
      </c>
      <c r="C21" s="182">
        <v>1.7</v>
      </c>
      <c r="D21" s="182">
        <v>0.8</v>
      </c>
      <c r="E21" s="141"/>
      <c r="F21" s="182">
        <v>3.2</v>
      </c>
      <c r="G21" s="182">
        <v>3.9</v>
      </c>
      <c r="H21" s="182">
        <v>0.8</v>
      </c>
      <c r="I21" s="24"/>
    </row>
    <row r="22" spans="1:9" x14ac:dyDescent="0.2">
      <c r="A22" s="17" t="s">
        <v>9</v>
      </c>
      <c r="B22" s="182">
        <v>0.9</v>
      </c>
      <c r="C22" s="182">
        <v>2</v>
      </c>
      <c r="D22" s="182">
        <v>0.8</v>
      </c>
      <c r="E22" s="141"/>
      <c r="F22" s="182">
        <v>3.2</v>
      </c>
      <c r="G22" s="182">
        <v>3.9</v>
      </c>
      <c r="H22" s="182">
        <v>0.8</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4.9000000000000004</v>
      </c>
      <c r="C40" s="182">
        <v>3.3</v>
      </c>
      <c r="D40" s="182">
        <v>2.8</v>
      </c>
      <c r="E40" s="141"/>
      <c r="F40" s="182">
        <v>19.8</v>
      </c>
      <c r="G40" s="182">
        <v>23.5</v>
      </c>
      <c r="H40" s="182">
        <v>2.8</v>
      </c>
    </row>
    <row r="41" spans="1:8" s="6" customFormat="1" x14ac:dyDescent="0.2">
      <c r="A41" s="28" t="s">
        <v>35</v>
      </c>
      <c r="B41" s="182">
        <v>1.5</v>
      </c>
      <c r="C41" s="182">
        <v>3.8</v>
      </c>
      <c r="D41" s="182">
        <v>1.4</v>
      </c>
      <c r="E41" s="141"/>
      <c r="F41" s="182">
        <v>4.7</v>
      </c>
      <c r="G41" s="182">
        <v>6.4</v>
      </c>
      <c r="H41" s="182">
        <v>1.4</v>
      </c>
    </row>
    <row r="42" spans="1:8" x14ac:dyDescent="0.2">
      <c r="A42" s="28" t="s">
        <v>36</v>
      </c>
      <c r="B42" s="182">
        <v>3</v>
      </c>
      <c r="C42" s="182">
        <v>6.2</v>
      </c>
      <c r="D42" s="182">
        <v>2.7</v>
      </c>
      <c r="E42" s="141"/>
      <c r="F42" s="182">
        <v>6.2</v>
      </c>
      <c r="G42" s="182">
        <v>7</v>
      </c>
      <c r="H42" s="182">
        <v>2.6</v>
      </c>
    </row>
    <row r="43" spans="1:8" s="52" customFormat="1" ht="21" customHeight="1" x14ac:dyDescent="0.2">
      <c r="A43" s="33" t="s">
        <v>324</v>
      </c>
      <c r="B43" s="182">
        <v>1.3</v>
      </c>
      <c r="C43" s="182">
        <v>2.4</v>
      </c>
      <c r="D43" s="182">
        <v>1.1000000000000001</v>
      </c>
      <c r="E43" s="141"/>
      <c r="F43" s="182">
        <v>3.7</v>
      </c>
      <c r="G43" s="182">
        <v>4.5999999999999996</v>
      </c>
      <c r="H43" s="182">
        <v>1.1000000000000001</v>
      </c>
    </row>
    <row r="44" spans="1:8" x14ac:dyDescent="0.2">
      <c r="A44" s="158"/>
    </row>
    <row r="45" spans="1:8" x14ac:dyDescent="0.2">
      <c r="A45" s="166" t="s">
        <v>290</v>
      </c>
      <c r="B45" s="141"/>
      <c r="C45" s="141"/>
      <c r="D45" s="141"/>
      <c r="E45" s="141"/>
      <c r="F45" s="141"/>
      <c r="G45" s="141"/>
      <c r="H45" s="141"/>
    </row>
    <row r="46" spans="1:8" x14ac:dyDescent="0.2">
      <c r="A46" s="28" t="s">
        <v>325</v>
      </c>
      <c r="B46" s="182">
        <v>1.3</v>
      </c>
      <c r="C46" s="182">
        <v>2.5</v>
      </c>
      <c r="D46" s="182">
        <v>1.2</v>
      </c>
      <c r="E46" s="141"/>
      <c r="F46" s="182">
        <v>3.8</v>
      </c>
      <c r="G46" s="182">
        <v>4.9000000000000004</v>
      </c>
      <c r="H46" s="182">
        <v>1.1000000000000001</v>
      </c>
    </row>
    <row r="47" spans="1:8" x14ac:dyDescent="0.2">
      <c r="A47" s="17" t="s">
        <v>9</v>
      </c>
      <c r="B47" s="182">
        <v>1.3</v>
      </c>
      <c r="C47" s="182">
        <v>2.9</v>
      </c>
      <c r="D47" s="182">
        <v>1.2</v>
      </c>
      <c r="E47" s="141"/>
      <c r="F47" s="182">
        <v>3.8</v>
      </c>
      <c r="G47" s="182">
        <v>4.9000000000000004</v>
      </c>
      <c r="H47" s="182">
        <v>1.2</v>
      </c>
    </row>
    <row r="48" spans="1:8" x14ac:dyDescent="0.2">
      <c r="A48" s="28"/>
    </row>
    <row r="49" spans="1:8" x14ac:dyDescent="0.2">
      <c r="A49" s="160" t="s">
        <v>328</v>
      </c>
      <c r="B49" s="186"/>
      <c r="C49" s="186"/>
      <c r="D49" s="186"/>
      <c r="E49" s="186"/>
      <c r="F49" s="186"/>
      <c r="G49" s="186"/>
      <c r="H49" s="186"/>
    </row>
    <row r="50" spans="1:8" x14ac:dyDescent="0.2">
      <c r="A50" s="28" t="s">
        <v>1</v>
      </c>
      <c r="B50" s="182">
        <v>6.2</v>
      </c>
      <c r="C50" s="182">
        <v>3.1</v>
      </c>
      <c r="D50" s="182">
        <v>2.9</v>
      </c>
      <c r="E50" s="141"/>
      <c r="F50" s="182">
        <v>0</v>
      </c>
      <c r="G50" s="182">
        <v>0</v>
      </c>
      <c r="H50" s="182">
        <v>2.9</v>
      </c>
    </row>
    <row r="51" spans="1:8" x14ac:dyDescent="0.2">
      <c r="A51" s="28" t="s">
        <v>35</v>
      </c>
      <c r="B51" s="182">
        <v>1.4</v>
      </c>
      <c r="C51" s="182">
        <v>3.6</v>
      </c>
      <c r="D51" s="182">
        <v>1.3</v>
      </c>
      <c r="E51" s="141"/>
      <c r="F51" s="182">
        <v>7</v>
      </c>
      <c r="G51" s="182">
        <v>7.4</v>
      </c>
      <c r="H51" s="182">
        <v>1.3</v>
      </c>
    </row>
    <row r="52" spans="1:8" x14ac:dyDescent="0.2">
      <c r="A52" s="28" t="s">
        <v>36</v>
      </c>
      <c r="B52" s="182">
        <v>2.5</v>
      </c>
      <c r="C52" s="182">
        <v>8.6</v>
      </c>
      <c r="D52" s="182">
        <v>2.4</v>
      </c>
      <c r="E52" s="141"/>
      <c r="F52" s="182">
        <v>8.3000000000000007</v>
      </c>
      <c r="G52" s="182">
        <v>9.3000000000000007</v>
      </c>
      <c r="H52" s="182">
        <v>2.4</v>
      </c>
    </row>
    <row r="53" spans="1:8" s="52" customFormat="1" ht="21" customHeight="1" x14ac:dyDescent="0.2">
      <c r="A53" s="33" t="s">
        <v>324</v>
      </c>
      <c r="B53" s="182">
        <v>1.2</v>
      </c>
      <c r="C53" s="182">
        <v>2.2999999999999998</v>
      </c>
      <c r="D53" s="182">
        <v>1.1000000000000001</v>
      </c>
      <c r="E53" s="141"/>
      <c r="F53" s="182">
        <v>5.3</v>
      </c>
      <c r="G53" s="182">
        <v>5.8</v>
      </c>
      <c r="H53" s="182">
        <v>1.1000000000000001</v>
      </c>
    </row>
    <row r="54" spans="1:8" x14ac:dyDescent="0.2">
      <c r="A54" s="158"/>
    </row>
    <row r="55" spans="1:8" x14ac:dyDescent="0.2">
      <c r="A55" s="166" t="s">
        <v>290</v>
      </c>
      <c r="B55" s="182"/>
      <c r="C55" s="182"/>
      <c r="D55" s="182"/>
      <c r="E55" s="186"/>
      <c r="F55" s="182"/>
      <c r="G55" s="182"/>
      <c r="H55" s="182"/>
    </row>
    <row r="56" spans="1:8" x14ac:dyDescent="0.2">
      <c r="A56" s="28" t="s">
        <v>325</v>
      </c>
      <c r="B56" s="182">
        <v>1.2</v>
      </c>
      <c r="C56" s="182">
        <v>2.4</v>
      </c>
      <c r="D56" s="182">
        <v>1.1000000000000001</v>
      </c>
      <c r="E56" s="141"/>
      <c r="F56" s="182">
        <v>5.6</v>
      </c>
      <c r="G56" s="182">
        <v>6.2</v>
      </c>
      <c r="H56" s="182">
        <v>1.1000000000000001</v>
      </c>
    </row>
    <row r="57" spans="1:8" x14ac:dyDescent="0.2">
      <c r="A57" s="17" t="s">
        <v>9</v>
      </c>
      <c r="B57" s="182">
        <v>1.2</v>
      </c>
      <c r="C57" s="182">
        <v>2.9</v>
      </c>
      <c r="D57" s="182">
        <v>1.1000000000000001</v>
      </c>
      <c r="E57" s="141"/>
      <c r="F57" s="182">
        <v>5.6</v>
      </c>
      <c r="G57" s="182">
        <v>6.2</v>
      </c>
      <c r="H57" s="182">
        <v>1.1000000000000001</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23.8</v>
      </c>
      <c r="C14" s="182">
        <v>29.3</v>
      </c>
      <c r="D14" s="182">
        <v>27.4</v>
      </c>
      <c r="E14" s="182">
        <v>25.3</v>
      </c>
      <c r="F14" s="182">
        <v>26.3</v>
      </c>
      <c r="G14" s="182">
        <v>27.4</v>
      </c>
      <c r="H14" s="24"/>
    </row>
    <row r="15" spans="1:8" x14ac:dyDescent="0.2">
      <c r="A15" s="28" t="s">
        <v>35</v>
      </c>
      <c r="B15" s="182">
        <v>15.7</v>
      </c>
      <c r="C15" s="182">
        <v>24.9</v>
      </c>
      <c r="D15" s="182">
        <v>17</v>
      </c>
      <c r="E15" s="182">
        <v>27.1</v>
      </c>
      <c r="F15" s="182">
        <v>24</v>
      </c>
      <c r="G15" s="182">
        <v>17.899999999999999</v>
      </c>
      <c r="H15" s="24"/>
    </row>
    <row r="16" spans="1:8" x14ac:dyDescent="0.2">
      <c r="A16" s="28" t="s">
        <v>36</v>
      </c>
      <c r="B16" s="182">
        <v>16.3</v>
      </c>
      <c r="C16" s="182">
        <v>19.2</v>
      </c>
      <c r="D16" s="182">
        <v>16.7</v>
      </c>
      <c r="E16" s="182">
        <v>25</v>
      </c>
      <c r="F16" s="182">
        <v>22.1</v>
      </c>
      <c r="G16" s="182">
        <v>18.100000000000001</v>
      </c>
      <c r="H16" s="24"/>
    </row>
    <row r="17" spans="1:8" s="52" customFormat="1" ht="21" customHeight="1" x14ac:dyDescent="0.2">
      <c r="A17" s="33" t="s">
        <v>324</v>
      </c>
      <c r="B17" s="182">
        <v>16.3</v>
      </c>
      <c r="C17" s="182">
        <v>26.2</v>
      </c>
      <c r="D17" s="182">
        <v>18.3</v>
      </c>
      <c r="E17" s="182">
        <v>26.3</v>
      </c>
      <c r="F17" s="182">
        <v>23.3</v>
      </c>
      <c r="G17" s="182">
        <v>19.100000000000001</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16.399999999999999</v>
      </c>
      <c r="C20" s="182">
        <v>26.9</v>
      </c>
      <c r="D20" s="182">
        <v>18.399999999999999</v>
      </c>
      <c r="E20" s="182">
        <v>27.2</v>
      </c>
      <c r="F20" s="182">
        <v>23.9</v>
      </c>
      <c r="G20" s="182">
        <v>19.2</v>
      </c>
      <c r="H20" s="24"/>
    </row>
    <row r="21" spans="1:8" x14ac:dyDescent="0.2">
      <c r="A21" s="17" t="s">
        <v>9</v>
      </c>
      <c r="B21" s="182">
        <v>16.3</v>
      </c>
      <c r="C21" s="182">
        <v>26.6</v>
      </c>
      <c r="D21" s="182">
        <v>18</v>
      </c>
      <c r="E21" s="182">
        <v>27.2</v>
      </c>
      <c r="F21" s="182">
        <v>23.9</v>
      </c>
      <c r="G21" s="182">
        <v>18.8</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26.4</v>
      </c>
      <c r="C37" s="182">
        <v>29</v>
      </c>
      <c r="D37" s="182">
        <v>27.9</v>
      </c>
      <c r="E37" s="182">
        <v>30.9</v>
      </c>
      <c r="F37" s="182">
        <v>34.4</v>
      </c>
      <c r="G37" s="182">
        <v>28</v>
      </c>
    </row>
    <row r="38" spans="1:7" s="6" customFormat="1" x14ac:dyDescent="0.2">
      <c r="A38" s="28" t="s">
        <v>35</v>
      </c>
      <c r="B38" s="182">
        <v>17.600000000000001</v>
      </c>
      <c r="C38" s="182">
        <v>25.3</v>
      </c>
      <c r="D38" s="182">
        <v>18.600000000000001</v>
      </c>
      <c r="E38" s="182">
        <v>29.1</v>
      </c>
      <c r="F38" s="182">
        <v>26.8</v>
      </c>
      <c r="G38" s="182">
        <v>19.899999999999999</v>
      </c>
    </row>
    <row r="39" spans="1:7" x14ac:dyDescent="0.2">
      <c r="A39" s="28" t="s">
        <v>36</v>
      </c>
      <c r="B39" s="182">
        <v>18.3</v>
      </c>
      <c r="C39" s="182">
        <v>18.399999999999999</v>
      </c>
      <c r="D39" s="182">
        <v>18.3</v>
      </c>
      <c r="E39" s="182">
        <v>26.8</v>
      </c>
      <c r="F39" s="182">
        <v>23.8</v>
      </c>
      <c r="G39" s="182">
        <v>20.3</v>
      </c>
    </row>
    <row r="40" spans="1:7" s="52" customFormat="1" ht="21" customHeight="1" x14ac:dyDescent="0.2">
      <c r="A40" s="33" t="s">
        <v>324</v>
      </c>
      <c r="B40" s="182">
        <v>18.399999999999999</v>
      </c>
      <c r="C40" s="182">
        <v>26.1</v>
      </c>
      <c r="D40" s="182">
        <v>19.8</v>
      </c>
      <c r="E40" s="182">
        <v>28.3</v>
      </c>
      <c r="F40" s="182">
        <v>25.7</v>
      </c>
      <c r="G40" s="182">
        <v>20.9</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18.600000000000001</v>
      </c>
      <c r="C43" s="182">
        <v>27</v>
      </c>
      <c r="D43" s="182">
        <v>20</v>
      </c>
      <c r="E43" s="182">
        <v>29</v>
      </c>
      <c r="F43" s="182">
        <v>26.4</v>
      </c>
      <c r="G43" s="182">
        <v>21.1</v>
      </c>
    </row>
    <row r="44" spans="1:7" x14ac:dyDescent="0.2">
      <c r="A44" s="17" t="s">
        <v>9</v>
      </c>
      <c r="B44" s="182">
        <v>18.5</v>
      </c>
      <c r="C44" s="182">
        <v>26.4</v>
      </c>
      <c r="D44" s="182">
        <v>19.600000000000001</v>
      </c>
      <c r="E44" s="182">
        <v>29</v>
      </c>
      <c r="F44" s="182">
        <v>26.4</v>
      </c>
      <c r="G44" s="182">
        <v>20.8</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19.7</v>
      </c>
      <c r="C47" s="182">
        <v>29.5</v>
      </c>
      <c r="D47" s="182">
        <v>26.9</v>
      </c>
      <c r="E47" s="182">
        <v>0</v>
      </c>
      <c r="F47" s="182">
        <v>0</v>
      </c>
      <c r="G47" s="182">
        <v>26.7</v>
      </c>
    </row>
    <row r="48" spans="1:7" x14ac:dyDescent="0.2">
      <c r="A48" s="28" t="s">
        <v>35</v>
      </c>
      <c r="B48" s="182">
        <v>13.7</v>
      </c>
      <c r="C48" s="182">
        <v>24.6</v>
      </c>
      <c r="D48" s="182">
        <v>15.3</v>
      </c>
      <c r="E48" s="182">
        <v>21.9</v>
      </c>
      <c r="F48" s="182">
        <v>18.3</v>
      </c>
      <c r="G48" s="182">
        <v>15.7</v>
      </c>
    </row>
    <row r="49" spans="1:7" x14ac:dyDescent="0.2">
      <c r="A49" s="28" t="s">
        <v>36</v>
      </c>
      <c r="B49" s="182">
        <v>14.4</v>
      </c>
      <c r="C49" s="182">
        <v>19.899999999999999</v>
      </c>
      <c r="D49" s="182">
        <v>15</v>
      </c>
      <c r="E49" s="182">
        <v>20.8</v>
      </c>
      <c r="F49" s="182">
        <v>17.899999999999999</v>
      </c>
      <c r="G49" s="182">
        <v>15.7</v>
      </c>
    </row>
    <row r="50" spans="1:7" s="52" customFormat="1" ht="21" customHeight="1" x14ac:dyDescent="0.2">
      <c r="A50" s="33" t="s">
        <v>324</v>
      </c>
      <c r="B50" s="182">
        <v>14.1</v>
      </c>
      <c r="C50" s="182">
        <v>26.3</v>
      </c>
      <c r="D50" s="182">
        <v>16.8</v>
      </c>
      <c r="E50" s="182">
        <v>21.2</v>
      </c>
      <c r="F50" s="182">
        <v>17.899999999999999</v>
      </c>
      <c r="G50" s="182">
        <v>17.100000000000001</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14.1</v>
      </c>
      <c r="C53" s="182">
        <v>26.8</v>
      </c>
      <c r="D53" s="182">
        <v>16.8</v>
      </c>
      <c r="E53" s="182">
        <v>22.7</v>
      </c>
      <c r="F53" s="182">
        <v>18.899999999999999</v>
      </c>
      <c r="G53" s="182">
        <v>17.2</v>
      </c>
    </row>
    <row r="54" spans="1:7" x14ac:dyDescent="0.2">
      <c r="A54" s="17" t="s">
        <v>9</v>
      </c>
      <c r="B54" s="182">
        <v>14.1</v>
      </c>
      <c r="C54" s="182">
        <v>26.7</v>
      </c>
      <c r="D54" s="182">
        <v>16.399999999999999</v>
      </c>
      <c r="E54" s="182">
        <v>22.7</v>
      </c>
      <c r="F54" s="182">
        <v>18.899999999999999</v>
      </c>
      <c r="G54" s="182">
        <v>16.7</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1.3</v>
      </c>
      <c r="E12" s="377">
        <v>0.7</v>
      </c>
      <c r="G12" s="377">
        <v>0.5</v>
      </c>
    </row>
    <row r="13" spans="1:19" x14ac:dyDescent="0.2">
      <c r="A13" s="352" t="s">
        <v>365</v>
      </c>
      <c r="B13" s="354" t="s">
        <v>12</v>
      </c>
      <c r="C13" s="377">
        <v>1.6</v>
      </c>
      <c r="E13" s="377">
        <v>1.5</v>
      </c>
      <c r="G13" s="377">
        <v>1.4</v>
      </c>
    </row>
    <row r="14" spans="1:19" x14ac:dyDescent="0.2">
      <c r="A14" s="355" t="s">
        <v>366</v>
      </c>
      <c r="B14" s="356" t="s">
        <v>13</v>
      </c>
      <c r="C14" s="377">
        <v>1.1000000000000001</v>
      </c>
      <c r="E14" s="377">
        <v>1</v>
      </c>
      <c r="G14" s="377">
        <v>0.9</v>
      </c>
    </row>
    <row r="15" spans="1:19" x14ac:dyDescent="0.2">
      <c r="A15" s="352" t="s">
        <v>367</v>
      </c>
      <c r="B15" s="354" t="s">
        <v>14</v>
      </c>
      <c r="C15" s="377">
        <v>1.3</v>
      </c>
      <c r="E15" s="377">
        <v>1.2</v>
      </c>
      <c r="G15" s="377">
        <v>1.1000000000000001</v>
      </c>
    </row>
    <row r="16" spans="1:19" x14ac:dyDescent="0.2">
      <c r="A16" s="357" t="s">
        <v>368</v>
      </c>
      <c r="B16" s="354" t="s">
        <v>15</v>
      </c>
      <c r="C16" s="377">
        <v>1.8</v>
      </c>
      <c r="E16" s="377">
        <v>1.7</v>
      </c>
      <c r="G16" s="377">
        <v>1.4</v>
      </c>
    </row>
    <row r="17" spans="1:19" x14ac:dyDescent="0.2">
      <c r="A17" s="352" t="s">
        <v>369</v>
      </c>
      <c r="B17" s="354" t="s">
        <v>16</v>
      </c>
      <c r="C17" s="377">
        <v>1.4</v>
      </c>
      <c r="E17" s="377">
        <v>1.4</v>
      </c>
      <c r="G17" s="377">
        <v>1.1000000000000001</v>
      </c>
    </row>
    <row r="18" spans="1:19" s="358" customFormat="1" x14ac:dyDescent="0.2">
      <c r="A18" s="352" t="s">
        <v>370</v>
      </c>
      <c r="B18" s="354" t="s">
        <v>17</v>
      </c>
      <c r="C18" s="377">
        <v>1.3</v>
      </c>
      <c r="D18" s="303"/>
      <c r="E18" s="377">
        <v>1.1000000000000001</v>
      </c>
      <c r="F18" s="303"/>
      <c r="G18" s="377">
        <v>0.7</v>
      </c>
      <c r="H18" s="303"/>
      <c r="I18" s="303"/>
      <c r="J18" s="303"/>
      <c r="K18" s="303"/>
      <c r="L18" s="303"/>
      <c r="M18" s="303"/>
      <c r="N18" s="303"/>
      <c r="O18" s="303"/>
      <c r="P18" s="303"/>
      <c r="Q18" s="303"/>
      <c r="R18" s="303"/>
      <c r="S18" s="303"/>
    </row>
    <row r="19" spans="1:19" x14ac:dyDescent="0.2">
      <c r="A19" s="359" t="s">
        <v>371</v>
      </c>
      <c r="B19" s="360" t="s">
        <v>18</v>
      </c>
      <c r="C19" s="377">
        <v>1.1000000000000001</v>
      </c>
      <c r="E19" s="377">
        <v>1</v>
      </c>
      <c r="G19" s="377">
        <v>1</v>
      </c>
    </row>
    <row r="20" spans="1:19" x14ac:dyDescent="0.2">
      <c r="A20" s="352" t="s">
        <v>372</v>
      </c>
      <c r="B20" s="361" t="s">
        <v>19</v>
      </c>
      <c r="C20" s="377">
        <v>2.1</v>
      </c>
      <c r="E20" s="377">
        <v>2</v>
      </c>
      <c r="G20" s="377">
        <v>1.7</v>
      </c>
    </row>
    <row r="21" spans="1:19" s="358" customFormat="1" x14ac:dyDescent="0.2">
      <c r="A21" s="352" t="s">
        <v>373</v>
      </c>
      <c r="B21" s="361" t="s">
        <v>20</v>
      </c>
      <c r="C21" s="377">
        <v>1.3</v>
      </c>
      <c r="D21" s="303"/>
      <c r="E21" s="377">
        <v>1.3</v>
      </c>
      <c r="F21" s="303"/>
      <c r="G21" s="377">
        <v>1.1000000000000001</v>
      </c>
      <c r="H21" s="303"/>
      <c r="I21" s="303"/>
      <c r="J21" s="303"/>
      <c r="K21" s="303"/>
      <c r="L21" s="303"/>
      <c r="M21" s="303"/>
      <c r="N21" s="303"/>
      <c r="O21" s="303"/>
      <c r="P21" s="303"/>
      <c r="Q21" s="303"/>
      <c r="R21" s="303"/>
      <c r="S21" s="303"/>
    </row>
    <row r="22" spans="1:19" x14ac:dyDescent="0.2">
      <c r="A22" s="352" t="s">
        <v>134</v>
      </c>
      <c r="B22" s="362" t="s">
        <v>21</v>
      </c>
      <c r="C22" s="377">
        <v>1.2</v>
      </c>
      <c r="E22" s="377">
        <v>1.2</v>
      </c>
      <c r="G22" s="377">
        <v>0.8</v>
      </c>
    </row>
    <row r="23" spans="1:19" x14ac:dyDescent="0.2">
      <c r="A23" s="352" t="s">
        <v>374</v>
      </c>
      <c r="B23" s="303" t="s">
        <v>22</v>
      </c>
      <c r="C23" s="377">
        <v>2</v>
      </c>
      <c r="E23" s="377">
        <v>2</v>
      </c>
      <c r="G23" s="377">
        <v>1.6</v>
      </c>
    </row>
    <row r="24" spans="1:19" s="305" customFormat="1" x14ac:dyDescent="0.2">
      <c r="A24" s="352" t="s">
        <v>375</v>
      </c>
      <c r="B24" s="303" t="s">
        <v>23</v>
      </c>
      <c r="C24" s="377">
        <v>1.2</v>
      </c>
      <c r="D24" s="303"/>
      <c r="E24" s="377">
        <v>1.1000000000000001</v>
      </c>
      <c r="F24" s="303"/>
      <c r="G24" s="377">
        <v>0.7</v>
      </c>
    </row>
    <row r="25" spans="1:19" s="304" customFormat="1" x14ac:dyDescent="0.2">
      <c r="A25" s="352"/>
      <c r="B25" s="303" t="s">
        <v>24</v>
      </c>
      <c r="C25" s="377">
        <v>0.3</v>
      </c>
      <c r="D25" s="303"/>
      <c r="E25" s="377">
        <v>0.3</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4.4000000000000004</v>
      </c>
      <c r="D26" s="303"/>
      <c r="E26" s="377">
        <v>4.0999999999999996</v>
      </c>
      <c r="F26" s="303"/>
      <c r="G26" s="377">
        <v>3.6</v>
      </c>
      <c r="H26" s="303"/>
      <c r="I26" s="303"/>
      <c r="J26" s="303"/>
      <c r="K26" s="303"/>
      <c r="L26" s="303"/>
      <c r="M26" s="303"/>
      <c r="N26" s="303"/>
      <c r="O26" s="303"/>
      <c r="P26" s="303"/>
      <c r="Q26" s="303"/>
      <c r="R26" s="303"/>
      <c r="S26" s="303"/>
    </row>
    <row r="27" spans="1:19" s="304" customFormat="1" x14ac:dyDescent="0.2">
      <c r="A27" s="352"/>
      <c r="B27" s="304" t="s">
        <v>26</v>
      </c>
      <c r="C27" s="377">
        <v>0.7</v>
      </c>
      <c r="D27" s="303"/>
      <c r="E27" s="377">
        <v>0.6</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4.4000000000000004</v>
      </c>
      <c r="D28" s="303"/>
      <c r="E28" s="377">
        <v>4.0999999999999996</v>
      </c>
      <c r="F28" s="303"/>
      <c r="G28" s="377">
        <v>3.6</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1.2</v>
      </c>
      <c r="D43" s="303"/>
      <c r="E43" s="377">
        <v>0.6</v>
      </c>
      <c r="F43" s="303"/>
      <c r="G43" s="377">
        <v>0.5</v>
      </c>
      <c r="H43" s="303"/>
      <c r="I43" s="303"/>
      <c r="J43" s="303"/>
      <c r="K43" s="303"/>
      <c r="L43" s="303"/>
      <c r="M43" s="303"/>
      <c r="N43" s="303"/>
      <c r="O43" s="303"/>
      <c r="P43" s="303"/>
      <c r="Q43" s="303"/>
      <c r="R43" s="303"/>
      <c r="S43" s="303"/>
    </row>
    <row r="44" spans="1:19" s="136" customFormat="1" x14ac:dyDescent="0.2">
      <c r="A44" s="352" t="s">
        <v>365</v>
      </c>
      <c r="B44" s="354" t="s">
        <v>12</v>
      </c>
      <c r="C44" s="377">
        <v>1.4</v>
      </c>
      <c r="D44" s="303"/>
      <c r="E44" s="377">
        <v>1.4</v>
      </c>
      <c r="F44" s="303"/>
      <c r="G44" s="377">
        <v>1.2</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0.9</v>
      </c>
      <c r="F45" s="303"/>
      <c r="G45" s="377">
        <v>0.9</v>
      </c>
      <c r="H45" s="303"/>
      <c r="I45" s="303"/>
      <c r="J45" s="303"/>
      <c r="K45" s="303"/>
      <c r="L45" s="303"/>
      <c r="M45" s="303"/>
      <c r="N45" s="303"/>
      <c r="O45" s="303"/>
      <c r="P45" s="303"/>
      <c r="Q45" s="303"/>
      <c r="R45" s="303"/>
      <c r="S45" s="303"/>
    </row>
    <row r="46" spans="1:19" s="136" customFormat="1" x14ac:dyDescent="0.2">
      <c r="A46" s="352" t="s">
        <v>367</v>
      </c>
      <c r="B46" s="354" t="s">
        <v>14</v>
      </c>
      <c r="C46" s="377">
        <v>1.3</v>
      </c>
      <c r="D46" s="303"/>
      <c r="E46" s="377">
        <v>1.2</v>
      </c>
      <c r="F46" s="303"/>
      <c r="G46" s="377">
        <v>1.1000000000000001</v>
      </c>
      <c r="H46" s="303"/>
      <c r="I46" s="303"/>
      <c r="J46" s="303"/>
      <c r="K46" s="303"/>
      <c r="L46" s="303"/>
      <c r="M46" s="303"/>
      <c r="N46" s="303"/>
      <c r="O46" s="303"/>
      <c r="P46" s="303"/>
      <c r="Q46" s="303"/>
      <c r="R46" s="303"/>
      <c r="S46" s="303"/>
    </row>
    <row r="47" spans="1:19" s="136" customFormat="1" x14ac:dyDescent="0.2">
      <c r="A47" s="357" t="s">
        <v>368</v>
      </c>
      <c r="B47" s="354" t="s">
        <v>15</v>
      </c>
      <c r="C47" s="377">
        <v>1.5</v>
      </c>
      <c r="D47" s="303"/>
      <c r="E47" s="377">
        <v>1.4</v>
      </c>
      <c r="F47" s="303"/>
      <c r="G47" s="377">
        <v>1.2</v>
      </c>
      <c r="H47" s="303"/>
      <c r="I47" s="303"/>
      <c r="J47" s="303"/>
      <c r="K47" s="303"/>
      <c r="L47" s="303"/>
      <c r="M47" s="303"/>
      <c r="N47" s="303"/>
      <c r="O47" s="303"/>
      <c r="P47" s="303"/>
      <c r="Q47" s="303"/>
      <c r="R47" s="303"/>
      <c r="S47" s="303"/>
    </row>
    <row r="48" spans="1:19" s="136" customFormat="1" x14ac:dyDescent="0.2">
      <c r="A48" s="352" t="s">
        <v>369</v>
      </c>
      <c r="B48" s="354" t="s">
        <v>16</v>
      </c>
      <c r="C48" s="377">
        <v>1.3</v>
      </c>
      <c r="D48" s="303"/>
      <c r="E48" s="377">
        <v>1.2</v>
      </c>
      <c r="F48" s="303"/>
      <c r="G48" s="377">
        <v>1</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0.8</v>
      </c>
      <c r="F49" s="303"/>
      <c r="G49" s="377">
        <v>0.6</v>
      </c>
      <c r="H49" s="303"/>
      <c r="I49" s="303"/>
      <c r="J49" s="303"/>
      <c r="K49" s="303"/>
      <c r="L49" s="303"/>
      <c r="M49" s="303"/>
      <c r="N49" s="303"/>
      <c r="O49" s="303"/>
      <c r="P49" s="303"/>
      <c r="Q49" s="303"/>
      <c r="R49" s="303"/>
      <c r="S49" s="303"/>
    </row>
    <row r="50" spans="1:19" x14ac:dyDescent="0.2">
      <c r="A50" s="359" t="s">
        <v>371</v>
      </c>
      <c r="B50" s="360" t="s">
        <v>18</v>
      </c>
      <c r="C50" s="377">
        <v>1</v>
      </c>
      <c r="E50" s="377">
        <v>0.9</v>
      </c>
      <c r="G50" s="377">
        <v>0.9</v>
      </c>
    </row>
    <row r="51" spans="1:19" x14ac:dyDescent="0.2">
      <c r="A51" s="352" t="s">
        <v>372</v>
      </c>
      <c r="B51" s="361" t="s">
        <v>19</v>
      </c>
      <c r="C51" s="377">
        <v>1.6</v>
      </c>
      <c r="E51" s="377">
        <v>1.5</v>
      </c>
      <c r="G51" s="377">
        <v>1.3</v>
      </c>
    </row>
    <row r="52" spans="1:19" x14ac:dyDescent="0.2">
      <c r="A52" s="352" t="s">
        <v>373</v>
      </c>
      <c r="B52" s="361" t="s">
        <v>20</v>
      </c>
      <c r="C52" s="377">
        <v>0.7</v>
      </c>
      <c r="E52" s="377">
        <v>0.7</v>
      </c>
      <c r="G52" s="377">
        <v>0.7</v>
      </c>
    </row>
    <row r="53" spans="1:19" x14ac:dyDescent="0.2">
      <c r="A53" s="352" t="s">
        <v>134</v>
      </c>
      <c r="B53" s="362" t="s">
        <v>21</v>
      </c>
      <c r="C53" s="377">
        <v>0.6</v>
      </c>
      <c r="E53" s="377">
        <v>0.6</v>
      </c>
      <c r="G53" s="377">
        <v>0.4</v>
      </c>
    </row>
    <row r="54" spans="1:19" x14ac:dyDescent="0.2">
      <c r="A54" s="352" t="s">
        <v>374</v>
      </c>
      <c r="B54" s="303" t="s">
        <v>22</v>
      </c>
      <c r="C54" s="377">
        <v>1.1000000000000001</v>
      </c>
      <c r="E54" s="377">
        <v>1</v>
      </c>
      <c r="G54" s="377">
        <v>0.8</v>
      </c>
    </row>
    <row r="55" spans="1:19" s="305" customFormat="1" x14ac:dyDescent="0.2">
      <c r="A55" s="352" t="s">
        <v>375</v>
      </c>
      <c r="B55" s="303" t="s">
        <v>23</v>
      </c>
      <c r="C55" s="377">
        <v>0.8</v>
      </c>
      <c r="D55" s="303"/>
      <c r="E55" s="377">
        <v>0.7</v>
      </c>
      <c r="F55" s="303"/>
      <c r="G55" s="377">
        <v>0.5</v>
      </c>
    </row>
    <row r="56" spans="1:19" s="304" customFormat="1" x14ac:dyDescent="0.2">
      <c r="A56" s="352"/>
      <c r="B56" s="303" t="s">
        <v>24</v>
      </c>
      <c r="C56" s="377">
        <v>0.1</v>
      </c>
      <c r="D56" s="303"/>
      <c r="E56" s="377">
        <v>0.1</v>
      </c>
      <c r="F56" s="303"/>
      <c r="G56" s="377">
        <v>0</v>
      </c>
      <c r="H56" s="303"/>
      <c r="I56" s="303"/>
      <c r="J56" s="303"/>
      <c r="K56" s="303"/>
      <c r="L56" s="303"/>
      <c r="M56" s="303"/>
      <c r="N56" s="303"/>
      <c r="O56" s="303"/>
      <c r="P56" s="303"/>
      <c r="Q56" s="303"/>
      <c r="R56" s="303"/>
      <c r="S56" s="303"/>
    </row>
    <row r="57" spans="1:19" s="304" customFormat="1" ht="22.5" customHeight="1" x14ac:dyDescent="0.2">
      <c r="A57" s="352"/>
      <c r="B57" s="303" t="s">
        <v>25</v>
      </c>
      <c r="C57" s="377">
        <v>3.3</v>
      </c>
      <c r="D57" s="303"/>
      <c r="E57" s="377">
        <v>3</v>
      </c>
      <c r="F57" s="303"/>
      <c r="G57" s="377">
        <v>2.8</v>
      </c>
      <c r="H57" s="303"/>
      <c r="I57" s="303"/>
      <c r="J57" s="303"/>
      <c r="K57" s="303"/>
      <c r="L57" s="303"/>
      <c r="M57" s="303"/>
      <c r="N57" s="303"/>
      <c r="O57" s="303"/>
      <c r="P57" s="303"/>
      <c r="Q57" s="303"/>
      <c r="R57" s="303"/>
      <c r="S57" s="303"/>
    </row>
    <row r="58" spans="1:19" s="304" customFormat="1" x14ac:dyDescent="0.2">
      <c r="A58" s="352"/>
      <c r="B58" s="304" t="s">
        <v>26</v>
      </c>
      <c r="C58" s="377">
        <v>0.6</v>
      </c>
      <c r="D58" s="303"/>
      <c r="E58" s="377">
        <v>0.5</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3.3</v>
      </c>
      <c r="D59" s="303"/>
      <c r="E59" s="377">
        <v>3</v>
      </c>
      <c r="F59" s="303"/>
      <c r="G59" s="377">
        <v>2.8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0.6</v>
      </c>
      <c r="D74" s="303"/>
      <c r="E74" s="377">
        <v>0.4</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0.8</v>
      </c>
      <c r="D75" s="303"/>
      <c r="E75" s="377">
        <v>0.8</v>
      </c>
      <c r="F75" s="303"/>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3"/>
      <c r="E76" s="377">
        <v>0.5</v>
      </c>
      <c r="F76" s="303"/>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0.4</v>
      </c>
      <c r="D77" s="303"/>
      <c r="E77" s="377">
        <v>0.3</v>
      </c>
      <c r="F77" s="303"/>
      <c r="G77" s="377">
        <v>0.3</v>
      </c>
      <c r="H77" s="303"/>
      <c r="I77" s="303"/>
      <c r="J77" s="303"/>
      <c r="K77" s="303"/>
      <c r="L77" s="303"/>
      <c r="M77" s="303"/>
      <c r="N77" s="303"/>
      <c r="O77" s="303"/>
      <c r="P77" s="303"/>
      <c r="Q77" s="303"/>
      <c r="R77" s="303"/>
      <c r="S77" s="303"/>
    </row>
    <row r="78" spans="1:19" x14ac:dyDescent="0.2">
      <c r="A78" s="357" t="s">
        <v>368</v>
      </c>
      <c r="B78" s="354" t="s">
        <v>15</v>
      </c>
      <c r="C78" s="377">
        <v>1.1000000000000001</v>
      </c>
      <c r="E78" s="377">
        <v>1</v>
      </c>
      <c r="G78" s="377">
        <v>0.8</v>
      </c>
    </row>
    <row r="79" spans="1:19" x14ac:dyDescent="0.2">
      <c r="A79" s="352" t="s">
        <v>369</v>
      </c>
      <c r="B79" s="354" t="s">
        <v>16</v>
      </c>
      <c r="C79" s="377">
        <v>0.7</v>
      </c>
      <c r="E79" s="377">
        <v>0.7</v>
      </c>
      <c r="G79" s="377">
        <v>0.6</v>
      </c>
    </row>
    <row r="80" spans="1:19" x14ac:dyDescent="0.2">
      <c r="A80" s="352" t="s">
        <v>370</v>
      </c>
      <c r="B80" s="354" t="s">
        <v>17</v>
      </c>
      <c r="C80" s="377">
        <v>0.9</v>
      </c>
      <c r="E80" s="377">
        <v>0.8</v>
      </c>
      <c r="G80" s="377">
        <v>0.5</v>
      </c>
    </row>
    <row r="81" spans="1:19" x14ac:dyDescent="0.2">
      <c r="A81" s="359" t="s">
        <v>371</v>
      </c>
      <c r="B81" s="360" t="s">
        <v>18</v>
      </c>
      <c r="C81" s="377">
        <v>0.5</v>
      </c>
      <c r="E81" s="377">
        <v>0.5</v>
      </c>
      <c r="G81" s="377">
        <v>0.5</v>
      </c>
    </row>
    <row r="82" spans="1:19" x14ac:dyDescent="0.2">
      <c r="A82" s="352" t="s">
        <v>372</v>
      </c>
      <c r="B82" s="361" t="s">
        <v>19</v>
      </c>
      <c r="C82" s="377">
        <v>1.4</v>
      </c>
      <c r="E82" s="377">
        <v>1.3</v>
      </c>
      <c r="G82" s="377">
        <v>1</v>
      </c>
    </row>
    <row r="83" spans="1:19" x14ac:dyDescent="0.2">
      <c r="A83" s="352" t="s">
        <v>373</v>
      </c>
      <c r="B83" s="361" t="s">
        <v>20</v>
      </c>
      <c r="C83" s="377">
        <v>1</v>
      </c>
      <c r="E83" s="377">
        <v>1</v>
      </c>
      <c r="G83" s="377">
        <v>0.9</v>
      </c>
    </row>
    <row r="84" spans="1:19" x14ac:dyDescent="0.2">
      <c r="A84" s="352" t="s">
        <v>134</v>
      </c>
      <c r="B84" s="362" t="s">
        <v>21</v>
      </c>
      <c r="C84" s="377">
        <v>1</v>
      </c>
      <c r="E84" s="377">
        <v>1</v>
      </c>
      <c r="G84" s="377">
        <v>0.7</v>
      </c>
    </row>
    <row r="85" spans="1:19" x14ac:dyDescent="0.2">
      <c r="A85" s="352" t="s">
        <v>374</v>
      </c>
      <c r="B85" s="303" t="s">
        <v>22</v>
      </c>
      <c r="C85" s="377">
        <v>1.8</v>
      </c>
      <c r="E85" s="377">
        <v>1.8</v>
      </c>
      <c r="G85" s="377">
        <v>1.4</v>
      </c>
    </row>
    <row r="86" spans="1:19" s="305" customFormat="1" x14ac:dyDescent="0.2">
      <c r="A86" s="352" t="s">
        <v>375</v>
      </c>
      <c r="B86" s="303" t="s">
        <v>23</v>
      </c>
      <c r="C86" s="377">
        <v>1</v>
      </c>
      <c r="D86" s="303"/>
      <c r="E86" s="377">
        <v>0.8</v>
      </c>
      <c r="F86" s="303"/>
      <c r="G86" s="377">
        <v>0.4</v>
      </c>
    </row>
    <row r="87" spans="1:19" s="304" customFormat="1" x14ac:dyDescent="0.2">
      <c r="A87" s="352"/>
      <c r="B87" s="303" t="s">
        <v>24</v>
      </c>
      <c r="C87" s="377">
        <v>0.2</v>
      </c>
      <c r="D87" s="303"/>
      <c r="E87" s="377">
        <v>0.2</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2.9</v>
      </c>
      <c r="D88" s="303"/>
      <c r="E88" s="377">
        <v>2.8</v>
      </c>
      <c r="F88" s="303"/>
      <c r="G88" s="377">
        <v>2.2999999999999998</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2.9</v>
      </c>
      <c r="D90" s="303"/>
      <c r="E90" s="377">
        <v>2.8</v>
      </c>
      <c r="F90" s="303"/>
      <c r="G90" s="377">
        <v>2.2999999999999998</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1.1000000000000001</v>
      </c>
      <c r="D12" s="377">
        <v>1.1000000000000001</v>
      </c>
      <c r="E12" s="378"/>
      <c r="F12" s="377">
        <v>0.9</v>
      </c>
    </row>
    <row r="13" spans="1:14" x14ac:dyDescent="0.2">
      <c r="A13" s="370" t="s">
        <v>430</v>
      </c>
      <c r="B13" s="377">
        <v>2.2000000000000002</v>
      </c>
      <c r="D13" s="377">
        <v>2.2000000000000002</v>
      </c>
      <c r="E13" s="378"/>
      <c r="F13" s="377">
        <v>1.8</v>
      </c>
    </row>
    <row r="14" spans="1:14" x14ac:dyDescent="0.2">
      <c r="A14" s="370" t="s">
        <v>431</v>
      </c>
      <c r="B14" s="377">
        <v>4</v>
      </c>
      <c r="D14" s="377">
        <v>3.7</v>
      </c>
      <c r="E14" s="378"/>
      <c r="F14" s="377">
        <v>3.1</v>
      </c>
    </row>
    <row r="15" spans="1:14" x14ac:dyDescent="0.2">
      <c r="A15" s="303" t="s">
        <v>24</v>
      </c>
      <c r="B15" s="377">
        <v>0.3</v>
      </c>
      <c r="D15" s="377">
        <v>0.3</v>
      </c>
      <c r="E15" s="378"/>
      <c r="F15" s="377">
        <v>0.1</v>
      </c>
    </row>
    <row r="16" spans="1:14" ht="22.5" customHeight="1" x14ac:dyDescent="0.2">
      <c r="A16" s="303" t="s">
        <v>25</v>
      </c>
      <c r="B16" s="377">
        <v>4.4000000000000004</v>
      </c>
      <c r="D16" s="377">
        <v>4.0999999999999996</v>
      </c>
      <c r="E16" s="378"/>
      <c r="F16" s="377">
        <v>3.6</v>
      </c>
    </row>
    <row r="17" spans="1:21" x14ac:dyDescent="0.2">
      <c r="A17" s="304" t="s">
        <v>26</v>
      </c>
      <c r="B17" s="377">
        <v>0.7</v>
      </c>
      <c r="D17" s="377">
        <v>0.6</v>
      </c>
      <c r="E17" s="378"/>
      <c r="F17" s="377">
        <v>0.5</v>
      </c>
    </row>
    <row r="18" spans="1:21" s="305" customFormat="1" x14ac:dyDescent="0.2">
      <c r="A18" s="305" t="s">
        <v>27</v>
      </c>
      <c r="B18" s="377">
        <v>4.4000000000000004</v>
      </c>
      <c r="C18" s="303"/>
      <c r="D18" s="377">
        <v>4.0999999999999996</v>
      </c>
      <c r="E18" s="378"/>
      <c r="F18" s="377">
        <v>3.6</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0.7</v>
      </c>
      <c r="D22" s="377">
        <v>0.7</v>
      </c>
      <c r="E22" s="378"/>
      <c r="F22" s="377">
        <v>0.7</v>
      </c>
    </row>
    <row r="23" spans="1:21" x14ac:dyDescent="0.2">
      <c r="A23" s="370" t="s">
        <v>430</v>
      </c>
      <c r="B23" s="377">
        <v>1.1000000000000001</v>
      </c>
      <c r="D23" s="377">
        <v>1.1000000000000001</v>
      </c>
      <c r="E23" s="378"/>
      <c r="F23" s="377">
        <v>0.9</v>
      </c>
    </row>
    <row r="24" spans="1:21" x14ac:dyDescent="0.2">
      <c r="A24" s="370" t="s">
        <v>431</v>
      </c>
      <c r="B24" s="377">
        <v>3.2</v>
      </c>
      <c r="D24" s="377">
        <v>2.9</v>
      </c>
      <c r="E24" s="378"/>
      <c r="F24" s="377">
        <v>2.6</v>
      </c>
    </row>
    <row r="25" spans="1:21" x14ac:dyDescent="0.2">
      <c r="A25" s="303" t="s">
        <v>24</v>
      </c>
      <c r="B25" s="377">
        <v>0.2</v>
      </c>
      <c r="D25" s="377">
        <v>0.2</v>
      </c>
      <c r="E25" s="378"/>
      <c r="F25" s="377">
        <v>0</v>
      </c>
    </row>
    <row r="26" spans="1:21" ht="22.5" customHeight="1" x14ac:dyDescent="0.2">
      <c r="A26" s="303" t="s">
        <v>25</v>
      </c>
      <c r="B26" s="377">
        <v>3.3</v>
      </c>
      <c r="D26" s="377">
        <v>3</v>
      </c>
      <c r="E26" s="378"/>
      <c r="F26" s="377">
        <v>2.8</v>
      </c>
    </row>
    <row r="27" spans="1:21" x14ac:dyDescent="0.2">
      <c r="A27" s="304" t="s">
        <v>26</v>
      </c>
      <c r="B27" s="377">
        <v>0.6</v>
      </c>
      <c r="D27" s="377">
        <v>0.5</v>
      </c>
      <c r="E27" s="378"/>
      <c r="F27" s="377">
        <v>0.4</v>
      </c>
    </row>
    <row r="28" spans="1:21" s="305" customFormat="1" x14ac:dyDescent="0.2">
      <c r="A28" s="305" t="s">
        <v>27</v>
      </c>
      <c r="B28" s="377">
        <v>3.3</v>
      </c>
      <c r="C28" s="303"/>
      <c r="D28" s="377">
        <v>3</v>
      </c>
      <c r="E28" s="378"/>
      <c r="F28" s="377">
        <v>2.8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0.9</v>
      </c>
      <c r="D32" s="377">
        <v>0.9</v>
      </c>
      <c r="E32" s="378"/>
      <c r="F32" s="377">
        <v>0.6</v>
      </c>
    </row>
    <row r="33" spans="1:21" x14ac:dyDescent="0.2">
      <c r="A33" s="370" t="s">
        <v>430</v>
      </c>
      <c r="B33" s="377">
        <v>1.9</v>
      </c>
      <c r="D33" s="377">
        <v>1.9</v>
      </c>
      <c r="E33" s="378"/>
      <c r="F33" s="377">
        <v>1.6</v>
      </c>
    </row>
    <row r="34" spans="1:21" x14ac:dyDescent="0.2">
      <c r="A34" s="370" t="s">
        <v>431</v>
      </c>
      <c r="B34" s="377">
        <v>2.5</v>
      </c>
      <c r="D34" s="377">
        <v>2.2999999999999998</v>
      </c>
      <c r="E34" s="378"/>
      <c r="F34" s="377">
        <v>1.8</v>
      </c>
    </row>
    <row r="35" spans="1:21" x14ac:dyDescent="0.2">
      <c r="A35" s="303" t="s">
        <v>24</v>
      </c>
      <c r="B35" s="377">
        <v>0.2</v>
      </c>
      <c r="D35" s="377">
        <v>0.2</v>
      </c>
      <c r="E35" s="378"/>
      <c r="F35" s="377">
        <v>0.1</v>
      </c>
    </row>
    <row r="36" spans="1:21" ht="22.5" customHeight="1" x14ac:dyDescent="0.2">
      <c r="A36" s="303" t="s">
        <v>25</v>
      </c>
      <c r="B36" s="377">
        <v>2.9</v>
      </c>
      <c r="D36" s="377">
        <v>2.8</v>
      </c>
      <c r="E36" s="378"/>
      <c r="F36" s="377">
        <v>2.2999999999999998</v>
      </c>
    </row>
    <row r="37" spans="1:21" x14ac:dyDescent="0.2">
      <c r="A37" s="304" t="s">
        <v>26</v>
      </c>
      <c r="B37" s="377">
        <v>0.4</v>
      </c>
      <c r="D37" s="377">
        <v>0.4</v>
      </c>
      <c r="E37" s="378"/>
      <c r="F37" s="377">
        <v>0.3</v>
      </c>
    </row>
    <row r="38" spans="1:21" s="305" customFormat="1" x14ac:dyDescent="0.2">
      <c r="A38" s="305" t="s">
        <v>27</v>
      </c>
      <c r="B38" s="377">
        <v>2.9</v>
      </c>
      <c r="C38" s="303"/>
      <c r="D38" s="377">
        <v>2.8</v>
      </c>
      <c r="E38" s="378"/>
      <c r="F38" s="377">
        <v>2.2999999999999998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11.1</v>
      </c>
      <c r="C13" s="325">
        <v>4.5</v>
      </c>
      <c r="D13" s="325">
        <v>31</v>
      </c>
      <c r="E13" s="325">
        <v>15.8</v>
      </c>
      <c r="F13" s="325">
        <v>49.2</v>
      </c>
      <c r="G13" s="325">
        <v>35.200000000000003</v>
      </c>
      <c r="H13" s="325">
        <v>49.1</v>
      </c>
      <c r="I13" s="325">
        <v>37.6</v>
      </c>
      <c r="J13" s="335" t="s">
        <v>443</v>
      </c>
      <c r="K13" s="325" t="s">
        <v>443</v>
      </c>
      <c r="L13" s="325">
        <v>48.9</v>
      </c>
      <c r="M13" s="325">
        <v>37.6</v>
      </c>
    </row>
    <row r="14" spans="1:13" x14ac:dyDescent="0.2">
      <c r="A14" s="324" t="s">
        <v>35</v>
      </c>
      <c r="B14" s="325">
        <v>37.5</v>
      </c>
      <c r="C14" s="325">
        <v>34.1</v>
      </c>
      <c r="D14" s="325">
        <v>59.4</v>
      </c>
      <c r="E14" s="325">
        <v>54</v>
      </c>
      <c r="F14" s="325">
        <v>77</v>
      </c>
      <c r="G14" s="325">
        <v>75.2</v>
      </c>
      <c r="H14" s="325">
        <v>66.8</v>
      </c>
      <c r="I14" s="325">
        <v>72.5</v>
      </c>
      <c r="J14" s="325">
        <v>18.7</v>
      </c>
      <c r="K14" s="325">
        <v>16.8</v>
      </c>
      <c r="L14" s="325">
        <v>66</v>
      </c>
      <c r="M14" s="325">
        <v>72.400000000000006</v>
      </c>
    </row>
    <row r="15" spans="1:13" ht="14.25" x14ac:dyDescent="0.2">
      <c r="A15" s="324" t="s">
        <v>36</v>
      </c>
      <c r="B15" s="325">
        <v>17.8</v>
      </c>
      <c r="C15" s="325">
        <v>17.3</v>
      </c>
      <c r="D15" s="325">
        <v>38.9</v>
      </c>
      <c r="E15" s="325">
        <v>35.700000000000003</v>
      </c>
      <c r="F15" s="325">
        <v>47.1</v>
      </c>
      <c r="G15" s="325">
        <v>44</v>
      </c>
      <c r="H15" s="325">
        <v>50.7</v>
      </c>
      <c r="I15" s="325">
        <v>46.7</v>
      </c>
      <c r="J15" s="335" t="s">
        <v>443</v>
      </c>
      <c r="K15" s="325" t="s">
        <v>443</v>
      </c>
      <c r="L15" s="325">
        <v>50.6</v>
      </c>
      <c r="M15" s="325">
        <v>46.7</v>
      </c>
    </row>
    <row r="16" spans="1:13" s="305" customFormat="1" ht="21" customHeight="1" x14ac:dyDescent="0.2">
      <c r="A16" s="326" t="s">
        <v>324</v>
      </c>
      <c r="B16" s="325">
        <v>42.5</v>
      </c>
      <c r="C16" s="325">
        <v>38.200000000000003</v>
      </c>
      <c r="D16" s="325">
        <v>71.599999999999994</v>
      </c>
      <c r="E16" s="325">
        <v>61.6</v>
      </c>
      <c r="F16" s="325">
        <v>96</v>
      </c>
      <c r="G16" s="325">
        <v>87</v>
      </c>
      <c r="H16" s="325">
        <v>91.4</v>
      </c>
      <c r="I16" s="325">
        <v>87.4</v>
      </c>
      <c r="J16" s="325">
        <v>20.6</v>
      </c>
      <c r="K16" s="325">
        <v>17.5</v>
      </c>
      <c r="L16" s="325">
        <v>91.1</v>
      </c>
      <c r="M16" s="325">
        <v>87.7</v>
      </c>
    </row>
    <row r="17" spans="1:13" x14ac:dyDescent="0.2">
      <c r="A17" s="307"/>
    </row>
    <row r="18" spans="1:13" x14ac:dyDescent="0.2">
      <c r="A18" s="327" t="s">
        <v>290</v>
      </c>
      <c r="J18" s="309"/>
      <c r="K18" s="309"/>
      <c r="L18" s="309"/>
      <c r="M18" s="309"/>
    </row>
    <row r="19" spans="1:13" x14ac:dyDescent="0.2">
      <c r="A19" s="387" t="s">
        <v>325</v>
      </c>
      <c r="B19" s="325">
        <v>42.1</v>
      </c>
      <c r="C19" s="325">
        <v>37.9</v>
      </c>
      <c r="D19" s="325">
        <v>69.8</v>
      </c>
      <c r="E19" s="325">
        <v>61</v>
      </c>
      <c r="F19" s="325">
        <v>93</v>
      </c>
      <c r="G19" s="325">
        <v>85.9</v>
      </c>
      <c r="H19" s="325">
        <v>85.9</v>
      </c>
      <c r="I19" s="325">
        <v>85.6</v>
      </c>
      <c r="J19" s="325">
        <v>20.6</v>
      </c>
      <c r="K19" s="325">
        <v>17.5</v>
      </c>
      <c r="L19" s="325">
        <v>85.5</v>
      </c>
      <c r="M19" s="325">
        <v>85.8</v>
      </c>
    </row>
    <row r="20" spans="1:13" x14ac:dyDescent="0.2">
      <c r="A20" s="307" t="s">
        <v>9</v>
      </c>
      <c r="B20" s="325">
        <v>42</v>
      </c>
      <c r="C20" s="325">
        <v>37.799999999999997</v>
      </c>
      <c r="D20" s="325">
        <v>68.400000000000006</v>
      </c>
      <c r="E20" s="325">
        <v>61</v>
      </c>
      <c r="F20" s="325">
        <v>89</v>
      </c>
      <c r="G20" s="325">
        <v>84.9</v>
      </c>
      <c r="H20" s="325">
        <v>81.3</v>
      </c>
      <c r="I20" s="325">
        <v>84.5</v>
      </c>
      <c r="J20" s="325">
        <v>20.6</v>
      </c>
      <c r="K20" s="325">
        <v>17.5</v>
      </c>
      <c r="L20" s="325">
        <v>80.900000000000006</v>
      </c>
      <c r="M20" s="325">
        <v>84.8</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3.8</v>
      </c>
      <c r="C34" s="325">
        <v>2.6</v>
      </c>
      <c r="D34" s="325">
        <v>15.7</v>
      </c>
      <c r="E34" s="325">
        <v>5.8</v>
      </c>
      <c r="F34" s="325">
        <v>35</v>
      </c>
      <c r="G34" s="325">
        <v>27</v>
      </c>
      <c r="H34" s="325">
        <v>35.5</v>
      </c>
      <c r="I34" s="325">
        <v>27.4</v>
      </c>
      <c r="J34" s="335" t="s">
        <v>443</v>
      </c>
      <c r="K34" s="325" t="s">
        <v>443</v>
      </c>
      <c r="L34" s="325">
        <v>35.4</v>
      </c>
      <c r="M34" s="325">
        <v>27.4</v>
      </c>
    </row>
    <row r="35" spans="1:13" x14ac:dyDescent="0.2">
      <c r="A35" s="324" t="s">
        <v>35</v>
      </c>
      <c r="B35" s="325">
        <v>27</v>
      </c>
      <c r="C35" s="325">
        <v>24.6</v>
      </c>
      <c r="D35" s="325">
        <v>34.5</v>
      </c>
      <c r="E35" s="325">
        <v>31.1</v>
      </c>
      <c r="F35" s="325">
        <v>57.7</v>
      </c>
      <c r="G35" s="325">
        <v>58.3</v>
      </c>
      <c r="H35" s="325">
        <v>51</v>
      </c>
      <c r="I35" s="325">
        <v>55.6</v>
      </c>
      <c r="J35" s="325">
        <v>15.1</v>
      </c>
      <c r="K35" s="325">
        <v>13.2</v>
      </c>
      <c r="L35" s="325">
        <v>50</v>
      </c>
      <c r="M35" s="325">
        <v>55.2</v>
      </c>
    </row>
    <row r="36" spans="1:13" ht="14.25" x14ac:dyDescent="0.2">
      <c r="A36" s="324" t="s">
        <v>36</v>
      </c>
      <c r="B36" s="325">
        <v>11.2</v>
      </c>
      <c r="C36" s="325">
        <v>11.2</v>
      </c>
      <c r="D36" s="325">
        <v>21</v>
      </c>
      <c r="E36" s="325">
        <v>19.100000000000001</v>
      </c>
      <c r="F36" s="325">
        <v>37.6</v>
      </c>
      <c r="G36" s="325">
        <v>34.700000000000003</v>
      </c>
      <c r="H36" s="325">
        <v>38.299999999999997</v>
      </c>
      <c r="I36" s="325">
        <v>35.299999999999997</v>
      </c>
      <c r="J36" s="335" t="s">
        <v>443</v>
      </c>
      <c r="K36" s="325" t="s">
        <v>443</v>
      </c>
      <c r="L36" s="325">
        <v>38.200000000000003</v>
      </c>
      <c r="M36" s="325">
        <v>35.200000000000003</v>
      </c>
    </row>
    <row r="37" spans="1:13" s="305" customFormat="1" ht="21" customHeight="1" x14ac:dyDescent="0.2">
      <c r="A37" s="326" t="s">
        <v>324</v>
      </c>
      <c r="B37" s="325">
        <v>29.3</v>
      </c>
      <c r="C37" s="325">
        <v>27</v>
      </c>
      <c r="D37" s="325">
        <v>42.4</v>
      </c>
      <c r="E37" s="325">
        <v>36.200000000000003</v>
      </c>
      <c r="F37" s="325">
        <v>74.900000000000006</v>
      </c>
      <c r="G37" s="325">
        <v>70</v>
      </c>
      <c r="H37" s="325">
        <v>71.400000000000006</v>
      </c>
      <c r="I37" s="325">
        <v>69.099999999999994</v>
      </c>
      <c r="J37" s="325">
        <v>16.399999999999999</v>
      </c>
      <c r="K37" s="325">
        <v>13.8</v>
      </c>
      <c r="L37" s="325">
        <v>70.8</v>
      </c>
      <c r="M37" s="325">
        <v>68.900000000000006</v>
      </c>
    </row>
    <row r="38" spans="1:13" x14ac:dyDescent="0.2">
      <c r="A38" s="307"/>
    </row>
    <row r="39" spans="1:13" x14ac:dyDescent="0.2">
      <c r="A39" s="327" t="s">
        <v>290</v>
      </c>
    </row>
    <row r="40" spans="1:13" x14ac:dyDescent="0.2">
      <c r="A40" s="387" t="s">
        <v>325</v>
      </c>
      <c r="B40" s="325">
        <v>28.9</v>
      </c>
      <c r="C40" s="325">
        <v>26.5</v>
      </c>
      <c r="D40" s="325">
        <v>41.1</v>
      </c>
      <c r="E40" s="325">
        <v>35.200000000000003</v>
      </c>
      <c r="F40" s="325">
        <v>71.5</v>
      </c>
      <c r="G40" s="325">
        <v>68.7</v>
      </c>
      <c r="H40" s="325">
        <v>66.400000000000006</v>
      </c>
      <c r="I40" s="325">
        <v>67</v>
      </c>
      <c r="J40" s="325">
        <v>16.399999999999999</v>
      </c>
      <c r="K40" s="325">
        <v>13.8</v>
      </c>
      <c r="L40" s="325">
        <v>65.599999999999994</v>
      </c>
      <c r="M40" s="325">
        <v>66.8</v>
      </c>
    </row>
    <row r="41" spans="1:13" s="304" customFormat="1" ht="12.75" customHeight="1" x14ac:dyDescent="0.2">
      <c r="A41" s="307" t="s">
        <v>9</v>
      </c>
      <c r="B41" s="325">
        <v>28.8</v>
      </c>
      <c r="C41" s="325">
        <v>26.5</v>
      </c>
      <c r="D41" s="325">
        <v>40.200000000000003</v>
      </c>
      <c r="E41" s="325">
        <v>35.200000000000003</v>
      </c>
      <c r="F41" s="325">
        <v>68.7</v>
      </c>
      <c r="G41" s="325">
        <v>67.8</v>
      </c>
      <c r="H41" s="325">
        <v>63.2</v>
      </c>
      <c r="I41" s="325">
        <v>66</v>
      </c>
      <c r="J41" s="325">
        <v>16.399999999999999</v>
      </c>
      <c r="K41" s="325">
        <v>13.8</v>
      </c>
      <c r="L41" s="325">
        <v>62.4</v>
      </c>
      <c r="M41" s="325">
        <v>65.8</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10.5</v>
      </c>
      <c r="C44" s="325">
        <v>3.6</v>
      </c>
      <c r="D44" s="325">
        <v>26.8</v>
      </c>
      <c r="E44" s="325">
        <v>14.7</v>
      </c>
      <c r="F44" s="325">
        <v>34.799999999999997</v>
      </c>
      <c r="G44" s="325">
        <v>22.9</v>
      </c>
      <c r="H44" s="325">
        <v>33.9</v>
      </c>
      <c r="I44" s="325">
        <v>26.1</v>
      </c>
      <c r="J44" s="335" t="s">
        <v>443</v>
      </c>
      <c r="K44" s="325" t="s">
        <v>443</v>
      </c>
      <c r="L44" s="325">
        <v>33.700000000000003</v>
      </c>
      <c r="M44" s="325">
        <v>26.1</v>
      </c>
    </row>
    <row r="45" spans="1:13" x14ac:dyDescent="0.2">
      <c r="A45" s="324" t="s">
        <v>35</v>
      </c>
      <c r="B45" s="325">
        <v>26.6</v>
      </c>
      <c r="C45" s="325">
        <v>24.2</v>
      </c>
      <c r="D45" s="325">
        <v>51.9</v>
      </c>
      <c r="E45" s="325">
        <v>47.8</v>
      </c>
      <c r="F45" s="325">
        <v>57.3</v>
      </c>
      <c r="G45" s="325">
        <v>55</v>
      </c>
      <c r="H45" s="325">
        <v>48</v>
      </c>
      <c r="I45" s="325">
        <v>53.4</v>
      </c>
      <c r="J45" s="325">
        <v>11.3</v>
      </c>
      <c r="K45" s="325">
        <v>10.7</v>
      </c>
      <c r="L45" s="325">
        <v>47.4</v>
      </c>
      <c r="M45" s="325">
        <v>53.2</v>
      </c>
    </row>
    <row r="46" spans="1:13" ht="14.25" x14ac:dyDescent="0.2">
      <c r="A46" s="324" t="s">
        <v>36</v>
      </c>
      <c r="B46" s="325">
        <v>13.9</v>
      </c>
      <c r="C46" s="325">
        <v>13.3</v>
      </c>
      <c r="D46" s="325">
        <v>33.6</v>
      </c>
      <c r="E46" s="325">
        <v>30.8</v>
      </c>
      <c r="F46" s="325">
        <v>29.4</v>
      </c>
      <c r="G46" s="325">
        <v>28</v>
      </c>
      <c r="H46" s="325">
        <v>34.799999999999997</v>
      </c>
      <c r="I46" s="325">
        <v>32.1</v>
      </c>
      <c r="J46" s="335" t="s">
        <v>443</v>
      </c>
      <c r="K46" s="325" t="s">
        <v>443</v>
      </c>
      <c r="L46" s="325">
        <v>34.799999999999997</v>
      </c>
      <c r="M46" s="325">
        <v>32.1</v>
      </c>
    </row>
    <row r="47" spans="1:13" s="305" customFormat="1" ht="21" customHeight="1" x14ac:dyDescent="0.2">
      <c r="A47" s="326" t="s">
        <v>324</v>
      </c>
      <c r="B47" s="325">
        <v>31.6</v>
      </c>
      <c r="C47" s="325">
        <v>27.7</v>
      </c>
      <c r="D47" s="325">
        <v>63.9</v>
      </c>
      <c r="E47" s="325">
        <v>56</v>
      </c>
      <c r="F47" s="325">
        <v>70.599999999999994</v>
      </c>
      <c r="G47" s="325">
        <v>63.8</v>
      </c>
      <c r="H47" s="325">
        <v>65.599999999999994</v>
      </c>
      <c r="I47" s="325">
        <v>65.099999999999994</v>
      </c>
      <c r="J47" s="325">
        <v>12.7</v>
      </c>
      <c r="K47" s="325">
        <v>11.1</v>
      </c>
      <c r="L47" s="325">
        <v>65.2</v>
      </c>
      <c r="M47" s="325">
        <v>65.099999999999994</v>
      </c>
    </row>
    <row r="48" spans="1:13" x14ac:dyDescent="0.2">
      <c r="A48" s="307"/>
    </row>
    <row r="49" spans="1:13" x14ac:dyDescent="0.2">
      <c r="A49" s="327" t="s">
        <v>290</v>
      </c>
    </row>
    <row r="50" spans="1:13" x14ac:dyDescent="0.2">
      <c r="A50" s="387" t="s">
        <v>325</v>
      </c>
      <c r="B50" s="325">
        <v>31.4</v>
      </c>
      <c r="C50" s="325">
        <v>27.7</v>
      </c>
      <c r="D50" s="325">
        <v>62</v>
      </c>
      <c r="E50" s="325">
        <v>55.3</v>
      </c>
      <c r="F50" s="325">
        <v>68.900000000000006</v>
      </c>
      <c r="G50" s="325">
        <v>62.8</v>
      </c>
      <c r="H50" s="325">
        <v>61.7</v>
      </c>
      <c r="I50" s="325">
        <v>63.6</v>
      </c>
      <c r="J50" s="325">
        <v>12.7</v>
      </c>
      <c r="K50" s="325">
        <v>11.1</v>
      </c>
      <c r="L50" s="325">
        <v>61.2</v>
      </c>
      <c r="M50" s="325">
        <v>63.5</v>
      </c>
    </row>
    <row r="51" spans="1:13" x14ac:dyDescent="0.2">
      <c r="A51" s="307" t="s">
        <v>9</v>
      </c>
      <c r="B51" s="325">
        <v>31.4</v>
      </c>
      <c r="C51" s="325">
        <v>27.7</v>
      </c>
      <c r="D51" s="325">
        <v>61</v>
      </c>
      <c r="E51" s="325">
        <v>55.3</v>
      </c>
      <c r="F51" s="325">
        <v>66.3</v>
      </c>
      <c r="G51" s="325">
        <v>62.4</v>
      </c>
      <c r="H51" s="325">
        <v>58.8</v>
      </c>
      <c r="I51" s="325">
        <v>63.1</v>
      </c>
      <c r="J51" s="325">
        <v>12.7</v>
      </c>
      <c r="K51" s="325">
        <v>11.1</v>
      </c>
      <c r="L51" s="325">
        <v>58.3</v>
      </c>
      <c r="M51" s="325">
        <v>63.1</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48.9</v>
      </c>
      <c r="C15" s="6">
        <v>26.9</v>
      </c>
      <c r="D15" s="6">
        <v>6.5</v>
      </c>
      <c r="E15" s="6">
        <v>27.6</v>
      </c>
      <c r="G15" s="6">
        <v>33.9</v>
      </c>
      <c r="I15" s="41">
        <v>215</v>
      </c>
      <c r="J15" s="41">
        <v>39</v>
      </c>
      <c r="K15" s="41">
        <v>219</v>
      </c>
      <c r="L15" s="41">
        <v>1073</v>
      </c>
    </row>
    <row r="16" spans="1:12" x14ac:dyDescent="0.2">
      <c r="A16" s="28" t="s">
        <v>35</v>
      </c>
      <c r="B16" s="6">
        <v>66</v>
      </c>
      <c r="C16" s="6">
        <v>41.4</v>
      </c>
      <c r="D16" s="6">
        <v>20.3</v>
      </c>
      <c r="E16" s="6">
        <v>45</v>
      </c>
      <c r="G16" s="6">
        <v>83.3</v>
      </c>
      <c r="I16" s="41">
        <v>415</v>
      </c>
      <c r="J16" s="41">
        <v>208</v>
      </c>
      <c r="K16" s="41">
        <v>463</v>
      </c>
      <c r="L16" s="41">
        <v>3157</v>
      </c>
    </row>
    <row r="17" spans="1:12" x14ac:dyDescent="0.2">
      <c r="A17" s="28" t="s">
        <v>36</v>
      </c>
      <c r="B17" s="6">
        <v>50.6</v>
      </c>
      <c r="C17" s="6">
        <v>20.5</v>
      </c>
      <c r="D17" s="6">
        <v>9.5</v>
      </c>
      <c r="E17" s="6">
        <v>22.4</v>
      </c>
      <c r="G17" s="6">
        <v>47.5</v>
      </c>
      <c r="I17" s="41">
        <v>326</v>
      </c>
      <c r="J17" s="41">
        <v>69</v>
      </c>
      <c r="K17" s="41">
        <v>334</v>
      </c>
      <c r="L17" s="41">
        <v>1732</v>
      </c>
    </row>
    <row r="18" spans="1:12" s="52" customFormat="1" ht="21" customHeight="1" x14ac:dyDescent="0.2">
      <c r="A18" s="33" t="s">
        <v>324</v>
      </c>
      <c r="B18" s="6">
        <v>91.1</v>
      </c>
      <c r="C18" s="6">
        <v>53.4</v>
      </c>
      <c r="D18" s="6">
        <v>23.3</v>
      </c>
      <c r="E18" s="6">
        <v>57.3</v>
      </c>
      <c r="F18" s="3"/>
      <c r="G18" s="6">
        <v>99.1</v>
      </c>
      <c r="H18" s="3"/>
      <c r="I18" s="41">
        <v>570</v>
      </c>
      <c r="J18" s="41">
        <v>223</v>
      </c>
      <c r="K18" s="41">
        <v>612</v>
      </c>
      <c r="L18" s="41">
        <v>3662</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85.5</v>
      </c>
      <c r="C21" s="6">
        <v>52.4</v>
      </c>
      <c r="D21" s="6">
        <v>23.3</v>
      </c>
      <c r="E21" s="6">
        <v>56.3</v>
      </c>
      <c r="G21" s="6">
        <v>97.6</v>
      </c>
      <c r="I21" s="41">
        <v>556</v>
      </c>
      <c r="J21" s="41">
        <v>223</v>
      </c>
      <c r="K21" s="41">
        <v>599</v>
      </c>
      <c r="L21" s="41">
        <v>3629</v>
      </c>
    </row>
    <row r="22" spans="1:12" x14ac:dyDescent="0.2">
      <c r="A22" s="17" t="s">
        <v>9</v>
      </c>
      <c r="B22" s="6">
        <v>80.900000000000006</v>
      </c>
      <c r="C22" s="6">
        <v>50.3</v>
      </c>
      <c r="D22" s="6">
        <v>22.9</v>
      </c>
      <c r="E22" s="6">
        <v>54.2</v>
      </c>
      <c r="G22" s="6">
        <v>96.4</v>
      </c>
      <c r="I22" s="41">
        <v>548</v>
      </c>
      <c r="J22" s="41">
        <v>219</v>
      </c>
      <c r="K22" s="41">
        <v>590</v>
      </c>
      <c r="L22" s="41">
        <v>3617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35.4</v>
      </c>
      <c r="C42" s="6">
        <v>18.600000000000001</v>
      </c>
      <c r="D42" s="6">
        <v>2.4</v>
      </c>
      <c r="E42" s="6">
        <v>18.7</v>
      </c>
      <c r="G42" s="6">
        <v>24</v>
      </c>
      <c r="I42" s="41">
        <v>172</v>
      </c>
      <c r="J42" s="41">
        <v>36</v>
      </c>
      <c r="K42" s="41">
        <v>176</v>
      </c>
      <c r="L42" s="41">
        <v>774</v>
      </c>
    </row>
    <row r="43" spans="1:12" x14ac:dyDescent="0.2">
      <c r="A43" s="28" t="s">
        <v>35</v>
      </c>
      <c r="B43" s="6">
        <v>50</v>
      </c>
      <c r="C43" s="6">
        <v>32</v>
      </c>
      <c r="D43" s="6">
        <v>12.8</v>
      </c>
      <c r="E43" s="6">
        <v>34</v>
      </c>
      <c r="G43" s="6">
        <v>60.5</v>
      </c>
      <c r="I43" s="41">
        <v>337</v>
      </c>
      <c r="J43" s="41">
        <v>169</v>
      </c>
      <c r="K43" s="41">
        <v>375</v>
      </c>
      <c r="L43" s="41">
        <v>2321</v>
      </c>
    </row>
    <row r="44" spans="1:12" x14ac:dyDescent="0.2">
      <c r="A44" s="28" t="s">
        <v>36</v>
      </c>
      <c r="B44" s="6">
        <v>38.200000000000003</v>
      </c>
      <c r="C44" s="6">
        <v>16.899999999999999</v>
      </c>
      <c r="D44" s="6">
        <v>8.1999999999999993</v>
      </c>
      <c r="E44" s="6">
        <v>18.5</v>
      </c>
      <c r="G44" s="6">
        <v>35.299999999999997</v>
      </c>
      <c r="I44" s="41">
        <v>301</v>
      </c>
      <c r="J44" s="41">
        <v>61</v>
      </c>
      <c r="K44" s="41">
        <v>308</v>
      </c>
      <c r="L44" s="41">
        <v>1267</v>
      </c>
    </row>
    <row r="45" spans="1:12" s="52" customFormat="1" ht="21" customHeight="1" x14ac:dyDescent="0.2">
      <c r="A45" s="33" t="s">
        <v>324</v>
      </c>
      <c r="B45" s="6">
        <v>70.8</v>
      </c>
      <c r="C45" s="6">
        <v>40.6</v>
      </c>
      <c r="D45" s="6">
        <v>15.4</v>
      </c>
      <c r="E45" s="6">
        <v>43</v>
      </c>
      <c r="F45" s="3"/>
      <c r="G45" s="6">
        <v>73.5</v>
      </c>
      <c r="H45" s="3"/>
      <c r="I45" s="41">
        <v>484</v>
      </c>
      <c r="J45" s="41">
        <v>183</v>
      </c>
      <c r="K45" s="41">
        <v>518</v>
      </c>
      <c r="L45" s="41">
        <v>2730</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65.599999999999994</v>
      </c>
      <c r="C48" s="6">
        <v>40</v>
      </c>
      <c r="D48" s="6">
        <v>15.3</v>
      </c>
      <c r="E48" s="6">
        <v>42.4</v>
      </c>
      <c r="G48" s="6">
        <v>71.3</v>
      </c>
      <c r="I48" s="41">
        <v>467</v>
      </c>
      <c r="J48" s="41">
        <v>183</v>
      </c>
      <c r="K48" s="41">
        <v>502</v>
      </c>
      <c r="L48" s="41">
        <v>2682</v>
      </c>
    </row>
    <row r="49" spans="1:19" x14ac:dyDescent="0.2">
      <c r="A49" s="17" t="s">
        <v>9</v>
      </c>
      <c r="B49" s="6">
        <v>62.4</v>
      </c>
      <c r="C49" s="6">
        <v>38.5</v>
      </c>
      <c r="D49" s="6">
        <v>15.1</v>
      </c>
      <c r="E49" s="6">
        <v>40.9</v>
      </c>
      <c r="G49" s="6">
        <v>70.3</v>
      </c>
      <c r="I49" s="41">
        <v>461</v>
      </c>
      <c r="J49" s="41">
        <v>180</v>
      </c>
      <c r="K49" s="41">
        <v>495</v>
      </c>
      <c r="L49" s="41">
        <v>2671</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33.700000000000003</v>
      </c>
      <c r="C52" s="6">
        <v>19.5</v>
      </c>
      <c r="D52" s="6">
        <v>6.1</v>
      </c>
      <c r="E52" s="6">
        <v>20.3</v>
      </c>
      <c r="G52" s="6">
        <v>24.1</v>
      </c>
      <c r="I52" s="41">
        <v>129</v>
      </c>
      <c r="J52" s="41">
        <v>15</v>
      </c>
      <c r="K52" s="41">
        <v>130</v>
      </c>
      <c r="L52" s="41">
        <v>750</v>
      </c>
    </row>
    <row r="53" spans="1:19" x14ac:dyDescent="0.2">
      <c r="A53" s="28" t="s">
        <v>35</v>
      </c>
      <c r="B53" s="6">
        <v>47.4</v>
      </c>
      <c r="C53" s="6">
        <v>26.5</v>
      </c>
      <c r="D53" s="6">
        <v>15.7</v>
      </c>
      <c r="E53" s="6">
        <v>29.7</v>
      </c>
      <c r="G53" s="6">
        <v>59.8</v>
      </c>
      <c r="I53" s="41">
        <v>244</v>
      </c>
      <c r="J53" s="41">
        <v>122</v>
      </c>
      <c r="K53" s="41">
        <v>273</v>
      </c>
      <c r="L53" s="41">
        <v>2232</v>
      </c>
    </row>
    <row r="54" spans="1:19" x14ac:dyDescent="0.2">
      <c r="A54" s="28" t="s">
        <v>36</v>
      </c>
      <c r="B54" s="6">
        <v>34.799999999999997</v>
      </c>
      <c r="C54" s="6">
        <v>11.7</v>
      </c>
      <c r="D54" s="6">
        <v>4.8</v>
      </c>
      <c r="E54" s="6">
        <v>12.6</v>
      </c>
      <c r="G54" s="6">
        <v>32.700000000000003</v>
      </c>
      <c r="I54" s="41">
        <v>125</v>
      </c>
      <c r="J54" s="41">
        <v>31</v>
      </c>
      <c r="K54" s="41">
        <v>129</v>
      </c>
      <c r="L54" s="41">
        <v>1209</v>
      </c>
    </row>
    <row r="55" spans="1:19" s="52" customFormat="1" ht="21" customHeight="1" x14ac:dyDescent="0.2">
      <c r="A55" s="33" t="s">
        <v>324</v>
      </c>
      <c r="B55" s="6">
        <v>65.2</v>
      </c>
      <c r="C55" s="6">
        <v>34.9</v>
      </c>
      <c r="D55" s="6">
        <v>17.5</v>
      </c>
      <c r="E55" s="6">
        <v>38.1</v>
      </c>
      <c r="F55" s="3"/>
      <c r="G55" s="6">
        <v>71</v>
      </c>
      <c r="H55" s="3"/>
      <c r="I55" s="41">
        <v>303</v>
      </c>
      <c r="J55" s="41">
        <v>127</v>
      </c>
      <c r="K55" s="41">
        <v>329</v>
      </c>
      <c r="L55" s="41">
        <v>2601</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61.2</v>
      </c>
      <c r="C58" s="6">
        <v>34</v>
      </c>
      <c r="D58" s="6">
        <v>17.5</v>
      </c>
      <c r="E58" s="6">
        <v>37.299999999999997</v>
      </c>
      <c r="G58" s="6">
        <v>70.400000000000006</v>
      </c>
      <c r="I58" s="41">
        <v>303</v>
      </c>
      <c r="J58" s="41">
        <v>127</v>
      </c>
      <c r="K58" s="41">
        <v>329</v>
      </c>
      <c r="L58" s="41">
        <v>2586</v>
      </c>
    </row>
    <row r="59" spans="1:19" x14ac:dyDescent="0.2">
      <c r="A59" s="17" t="s">
        <v>9</v>
      </c>
      <c r="B59" s="6">
        <v>58.3</v>
      </c>
      <c r="C59" s="6">
        <v>32.6</v>
      </c>
      <c r="D59" s="6">
        <v>17.2</v>
      </c>
      <c r="E59" s="6">
        <v>35.9</v>
      </c>
      <c r="G59" s="6">
        <v>69.8</v>
      </c>
      <c r="I59" s="41">
        <v>297</v>
      </c>
      <c r="J59" s="41">
        <v>126</v>
      </c>
      <c r="K59" s="41">
        <v>323</v>
      </c>
      <c r="L59" s="41">
        <v>2580</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70.599999999999994</v>
      </c>
      <c r="D12" s="170">
        <v>1.8</v>
      </c>
      <c r="F12" s="170">
        <v>33.200000000000003</v>
      </c>
      <c r="H12" s="170">
        <v>3.3</v>
      </c>
      <c r="J12" s="170">
        <v>76.400000000000006</v>
      </c>
      <c r="L12" s="170">
        <v>1.6</v>
      </c>
    </row>
    <row r="13" spans="1:16" ht="12.75" customHeight="1" x14ac:dyDescent="0.2">
      <c r="A13" s="171" t="s">
        <v>477</v>
      </c>
      <c r="B13" s="170">
        <v>77.400000000000006</v>
      </c>
      <c r="D13" s="170">
        <v>2</v>
      </c>
      <c r="F13" s="170">
        <v>29.8</v>
      </c>
      <c r="H13" s="170">
        <v>3</v>
      </c>
      <c r="J13" s="170">
        <v>81.599999999999994</v>
      </c>
      <c r="L13" s="170">
        <v>1.7</v>
      </c>
    </row>
    <row r="14" spans="1:16" ht="12.75" customHeight="1" x14ac:dyDescent="0.2">
      <c r="A14" s="171" t="s">
        <v>478</v>
      </c>
      <c r="B14" s="170">
        <v>58.4</v>
      </c>
      <c r="D14" s="170">
        <v>1.5</v>
      </c>
      <c r="F14" s="170">
        <v>22.2</v>
      </c>
      <c r="H14" s="170">
        <v>2.2999999999999998</v>
      </c>
      <c r="J14" s="170">
        <v>61.7</v>
      </c>
      <c r="L14" s="170">
        <v>1.3</v>
      </c>
    </row>
    <row r="15" spans="1:16" s="115" customFormat="1" ht="12.75" customHeight="1" x14ac:dyDescent="0.2">
      <c r="A15" s="118" t="s">
        <v>479</v>
      </c>
      <c r="B15" s="170">
        <v>32.5</v>
      </c>
      <c r="C15" s="110"/>
      <c r="D15" s="170">
        <v>0.9</v>
      </c>
      <c r="E15" s="111"/>
      <c r="F15" s="170">
        <v>11.2</v>
      </c>
      <c r="G15" s="110"/>
      <c r="H15" s="170">
        <v>1.2</v>
      </c>
      <c r="I15" s="111"/>
      <c r="J15" s="170">
        <v>34.4</v>
      </c>
      <c r="K15" s="110"/>
      <c r="L15" s="170">
        <v>0.7</v>
      </c>
    </row>
    <row r="16" spans="1:16" s="115" customFormat="1" ht="12.75" customHeight="1" x14ac:dyDescent="0.2">
      <c r="A16" s="118" t="s">
        <v>480</v>
      </c>
      <c r="B16" s="170">
        <v>82.3</v>
      </c>
      <c r="C16" s="110"/>
      <c r="D16" s="170">
        <v>2</v>
      </c>
      <c r="E16" s="111"/>
      <c r="F16" s="170">
        <v>65.8</v>
      </c>
      <c r="G16" s="110"/>
      <c r="H16" s="170">
        <v>4.5</v>
      </c>
      <c r="I16" s="111"/>
      <c r="J16" s="170">
        <v>99.1</v>
      </c>
      <c r="K16" s="110"/>
      <c r="L16" s="170">
        <v>1.9</v>
      </c>
    </row>
    <row r="17" spans="1:16" s="115" customFormat="1" ht="12.75" customHeight="1" x14ac:dyDescent="0.2">
      <c r="A17" s="118" t="s">
        <v>24</v>
      </c>
      <c r="B17" s="170">
        <v>9.3000000000000007</v>
      </c>
      <c r="C17" s="110"/>
      <c r="D17" s="170">
        <v>0.2</v>
      </c>
      <c r="E17" s="111"/>
      <c r="F17" s="170">
        <v>14.4</v>
      </c>
      <c r="G17" s="110"/>
      <c r="H17" s="170">
        <v>1.5</v>
      </c>
      <c r="I17" s="111"/>
      <c r="J17" s="170">
        <v>17.100000000000001</v>
      </c>
      <c r="K17" s="110"/>
      <c r="L17" s="170">
        <v>0.4</v>
      </c>
    </row>
    <row r="18" spans="1:16" s="52" customFormat="1" ht="21.95" customHeight="1" x14ac:dyDescent="0.2">
      <c r="A18" s="28" t="s">
        <v>27</v>
      </c>
      <c r="B18" s="170">
        <v>87.7</v>
      </c>
      <c r="C18" s="110"/>
      <c r="D18" s="170">
        <v>0</v>
      </c>
      <c r="E18" s="111"/>
      <c r="F18" s="170">
        <v>78.400000000000006</v>
      </c>
      <c r="G18" s="110"/>
      <c r="H18" s="170">
        <v>0</v>
      </c>
      <c r="I18" s="111"/>
      <c r="J18" s="170">
        <v>91.1</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92.5</v>
      </c>
      <c r="D21" s="170">
        <v>2</v>
      </c>
      <c r="F21" s="170">
        <v>49.8</v>
      </c>
      <c r="H21" s="170">
        <v>4.4000000000000004</v>
      </c>
      <c r="J21" s="170">
        <v>97</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52.8</v>
      </c>
      <c r="D35" s="170">
        <v>2.6</v>
      </c>
      <c r="F35" s="170">
        <v>23.3</v>
      </c>
      <c r="H35" s="170">
        <v>5</v>
      </c>
      <c r="J35" s="170">
        <v>56.3</v>
      </c>
      <c r="L35" s="170">
        <v>2.2999999999999998</v>
      </c>
    </row>
    <row r="36" spans="1:14" ht="12.75" customHeight="1" x14ac:dyDescent="0.2">
      <c r="A36" s="171" t="s">
        <v>477</v>
      </c>
      <c r="B36" s="170">
        <v>51.2</v>
      </c>
      <c r="D36" s="170">
        <v>2.5</v>
      </c>
      <c r="F36" s="170">
        <v>17.399999999999999</v>
      </c>
      <c r="H36" s="170">
        <v>3.9</v>
      </c>
      <c r="J36" s="170">
        <v>53.5</v>
      </c>
      <c r="L36" s="170">
        <v>2.2000000000000002</v>
      </c>
    </row>
    <row r="37" spans="1:14" ht="12.75" customHeight="1" x14ac:dyDescent="0.2">
      <c r="A37" s="171" t="s">
        <v>478</v>
      </c>
      <c r="B37" s="170">
        <v>39.9</v>
      </c>
      <c r="D37" s="170">
        <v>2</v>
      </c>
      <c r="F37" s="170">
        <v>13.5</v>
      </c>
      <c r="H37" s="170">
        <v>3</v>
      </c>
      <c r="J37" s="170">
        <v>41.9</v>
      </c>
      <c r="L37" s="170">
        <v>1.7</v>
      </c>
    </row>
    <row r="38" spans="1:14" ht="12.75" customHeight="1" x14ac:dyDescent="0.2">
      <c r="A38" s="118" t="s">
        <v>479</v>
      </c>
      <c r="B38" s="170">
        <v>26.9</v>
      </c>
      <c r="D38" s="170">
        <v>1.4</v>
      </c>
      <c r="F38" s="170">
        <v>9.4</v>
      </c>
      <c r="H38" s="170">
        <v>2.1</v>
      </c>
      <c r="J38" s="170">
        <v>28.5</v>
      </c>
      <c r="L38" s="170">
        <v>1.2</v>
      </c>
    </row>
    <row r="39" spans="1:14" ht="12.75" customHeight="1" x14ac:dyDescent="0.2">
      <c r="A39" s="118" t="s">
        <v>480</v>
      </c>
      <c r="B39" s="170">
        <v>62.9</v>
      </c>
      <c r="D39" s="170">
        <v>2.9</v>
      </c>
      <c r="F39" s="170">
        <v>44.6</v>
      </c>
      <c r="H39" s="170">
        <v>6.6</v>
      </c>
      <c r="J39" s="170">
        <v>72.8</v>
      </c>
      <c r="L39" s="170">
        <v>2.7</v>
      </c>
    </row>
    <row r="40" spans="1:14" ht="12.75" customHeight="1" x14ac:dyDescent="0.2">
      <c r="A40" s="118" t="s">
        <v>24</v>
      </c>
      <c r="B40" s="170">
        <v>7.2</v>
      </c>
      <c r="D40" s="170">
        <v>0.4</v>
      </c>
      <c r="F40" s="170">
        <v>12.1</v>
      </c>
      <c r="H40" s="170">
        <v>2.8</v>
      </c>
      <c r="J40" s="170">
        <v>14.1</v>
      </c>
      <c r="L40" s="170">
        <v>0.6</v>
      </c>
    </row>
    <row r="41" spans="1:14" s="52" customFormat="1" ht="21.95" customHeight="1" x14ac:dyDescent="0.2">
      <c r="A41" s="28" t="s">
        <v>27</v>
      </c>
      <c r="B41" s="170">
        <v>68.900000000000006</v>
      </c>
      <c r="C41" s="110"/>
      <c r="D41" s="170">
        <v>0</v>
      </c>
      <c r="E41" s="111"/>
      <c r="F41" s="170">
        <v>53.8</v>
      </c>
      <c r="G41" s="110"/>
      <c r="H41" s="170">
        <v>0</v>
      </c>
      <c r="I41" s="111"/>
      <c r="J41" s="170">
        <v>70.8</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70.2</v>
      </c>
      <c r="D44" s="170">
        <v>2.9</v>
      </c>
      <c r="F44" s="170">
        <v>32.700000000000003</v>
      </c>
      <c r="H44" s="170">
        <v>6.4</v>
      </c>
      <c r="J44" s="170">
        <v>73.099999999999994</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47.7</v>
      </c>
      <c r="D48" s="170">
        <v>2.5</v>
      </c>
      <c r="F48" s="170">
        <v>23.9</v>
      </c>
      <c r="H48" s="170">
        <v>4.3</v>
      </c>
      <c r="J48" s="170">
        <v>52.5</v>
      </c>
      <c r="L48" s="170">
        <v>2.2000000000000002</v>
      </c>
    </row>
    <row r="49" spans="1:14" ht="12.75" customHeight="1" x14ac:dyDescent="0.2">
      <c r="A49" s="171" t="s">
        <v>477</v>
      </c>
      <c r="B49" s="170">
        <v>59.3</v>
      </c>
      <c r="D49" s="170">
        <v>3</v>
      </c>
      <c r="F49" s="170">
        <v>24.2</v>
      </c>
      <c r="H49" s="170">
        <v>4.3</v>
      </c>
      <c r="J49" s="170">
        <v>62.8</v>
      </c>
      <c r="L49" s="170">
        <v>2.6</v>
      </c>
    </row>
    <row r="50" spans="1:14" ht="12.75" customHeight="1" x14ac:dyDescent="0.2">
      <c r="A50" s="171" t="s">
        <v>478</v>
      </c>
      <c r="B50" s="170">
        <v>44.1</v>
      </c>
      <c r="D50" s="170">
        <v>2.4</v>
      </c>
      <c r="F50" s="170">
        <v>17.7</v>
      </c>
      <c r="H50" s="170">
        <v>3.3</v>
      </c>
      <c r="J50" s="170">
        <v>46.9</v>
      </c>
      <c r="L50" s="170">
        <v>2</v>
      </c>
    </row>
    <row r="51" spans="1:14" ht="12.75" customHeight="1" x14ac:dyDescent="0.2">
      <c r="A51" s="118" t="s">
        <v>479</v>
      </c>
      <c r="B51" s="170">
        <v>18.399999999999999</v>
      </c>
      <c r="D51" s="170">
        <v>1</v>
      </c>
      <c r="F51" s="170">
        <v>6</v>
      </c>
      <c r="H51" s="170">
        <v>1.1000000000000001</v>
      </c>
      <c r="J51" s="170">
        <v>19.399999999999999</v>
      </c>
      <c r="L51" s="170">
        <v>0.8</v>
      </c>
    </row>
    <row r="52" spans="1:14" ht="12.75" customHeight="1" x14ac:dyDescent="0.2">
      <c r="A52" s="118" t="s">
        <v>480</v>
      </c>
      <c r="B52" s="170">
        <v>54</v>
      </c>
      <c r="D52" s="170">
        <v>2.7</v>
      </c>
      <c r="F52" s="170">
        <v>48.5</v>
      </c>
      <c r="H52" s="170">
        <v>6.1</v>
      </c>
      <c r="J52" s="170">
        <v>67.7</v>
      </c>
      <c r="L52" s="170">
        <v>2.6</v>
      </c>
    </row>
    <row r="53" spans="1:14" ht="12.75" customHeight="1" x14ac:dyDescent="0.2">
      <c r="A53" s="118" t="s">
        <v>24</v>
      </c>
      <c r="B53" s="170">
        <v>6</v>
      </c>
      <c r="D53" s="170">
        <v>0.3</v>
      </c>
      <c r="F53" s="170">
        <v>7.8</v>
      </c>
      <c r="H53" s="170">
        <v>1.5</v>
      </c>
      <c r="J53" s="170">
        <v>9.8000000000000007</v>
      </c>
      <c r="L53" s="170">
        <v>0.4</v>
      </c>
    </row>
    <row r="54" spans="1:14" s="52" customFormat="1" ht="21.95" customHeight="1" x14ac:dyDescent="0.2">
      <c r="A54" s="28" t="s">
        <v>27</v>
      </c>
      <c r="B54" s="170">
        <v>65.099999999999994</v>
      </c>
      <c r="C54" s="110"/>
      <c r="D54" s="170">
        <v>0</v>
      </c>
      <c r="E54" s="111"/>
      <c r="F54" s="170">
        <v>57.3</v>
      </c>
      <c r="G54" s="110"/>
      <c r="H54" s="170">
        <v>0</v>
      </c>
      <c r="I54" s="111"/>
      <c r="J54" s="170">
        <v>65.2</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66.3</v>
      </c>
      <c r="D57" s="170">
        <v>2.7</v>
      </c>
      <c r="F57" s="170">
        <v>37.700000000000003</v>
      </c>
      <c r="H57" s="170">
        <v>6</v>
      </c>
      <c r="J57" s="170">
        <v>69.7</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16.2</v>
      </c>
      <c r="C17" s="6">
        <v>29.9</v>
      </c>
      <c r="D17" s="6">
        <v>12.4</v>
      </c>
      <c r="E17" s="6">
        <v>34.200000000000003</v>
      </c>
      <c r="G17" s="6">
        <v>5.8</v>
      </c>
      <c r="H17" s="6">
        <v>28.1</v>
      </c>
      <c r="I17" s="6">
        <v>9.6999999999999993</v>
      </c>
      <c r="J17" s="6">
        <v>29.6</v>
      </c>
    </row>
    <row r="18" spans="1:21" x14ac:dyDescent="0.2">
      <c r="A18" s="28" t="s">
        <v>35</v>
      </c>
      <c r="B18" s="6">
        <v>27.4</v>
      </c>
      <c r="C18" s="6">
        <v>82.7</v>
      </c>
      <c r="D18" s="6">
        <v>44.4</v>
      </c>
      <c r="E18" s="6">
        <v>83</v>
      </c>
      <c r="G18" s="6">
        <v>21.6</v>
      </c>
      <c r="H18" s="6">
        <v>81.8</v>
      </c>
      <c r="I18" s="6">
        <v>39.6</v>
      </c>
      <c r="J18" s="6">
        <v>83.6</v>
      </c>
    </row>
    <row r="19" spans="1:21" x14ac:dyDescent="0.2">
      <c r="A19" s="28" t="s">
        <v>36</v>
      </c>
      <c r="B19" s="6">
        <v>14.4</v>
      </c>
      <c r="C19" s="6">
        <v>50.2</v>
      </c>
      <c r="D19" s="6">
        <v>14.6</v>
      </c>
      <c r="E19" s="6">
        <v>51.3</v>
      </c>
      <c r="G19" s="6">
        <v>12.4</v>
      </c>
      <c r="H19" s="6">
        <v>48.8</v>
      </c>
      <c r="I19" s="6">
        <v>9.3000000000000007</v>
      </c>
      <c r="J19" s="6">
        <v>49.7</v>
      </c>
    </row>
    <row r="20" spans="1:21" s="52" customFormat="1" ht="21.95" customHeight="1" x14ac:dyDescent="0.2">
      <c r="A20" s="33" t="s">
        <v>324</v>
      </c>
      <c r="B20" s="6">
        <v>35</v>
      </c>
      <c r="C20" s="6">
        <v>99.1</v>
      </c>
      <c r="D20" s="6">
        <v>48.2</v>
      </c>
      <c r="E20" s="6">
        <v>100.8</v>
      </c>
      <c r="F20" s="58"/>
      <c r="G20" s="6">
        <v>25.6</v>
      </c>
      <c r="H20" s="6">
        <v>97.6</v>
      </c>
      <c r="I20" s="6">
        <v>41.8</v>
      </c>
      <c r="J20" s="6">
        <v>99.6</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34.9</v>
      </c>
      <c r="C23" s="6">
        <v>96.4</v>
      </c>
      <c r="D23" s="6">
        <v>47.5</v>
      </c>
      <c r="E23" s="6">
        <v>98</v>
      </c>
      <c r="G23" s="6">
        <v>25.6</v>
      </c>
      <c r="H23" s="6">
        <v>95</v>
      </c>
      <c r="I23" s="6">
        <v>41.3</v>
      </c>
      <c r="J23" s="6">
        <v>97</v>
      </c>
    </row>
    <row r="24" spans="1:21" x14ac:dyDescent="0.2">
      <c r="A24" s="17" t="s">
        <v>9</v>
      </c>
      <c r="B24" s="6">
        <v>33.6</v>
      </c>
      <c r="C24" s="6">
        <v>95.8</v>
      </c>
      <c r="D24" s="6">
        <v>47.2</v>
      </c>
      <c r="E24" s="6">
        <v>96.8</v>
      </c>
      <c r="G24" s="6">
        <v>25.6</v>
      </c>
      <c r="H24" s="6">
        <v>94.4</v>
      </c>
      <c r="I24" s="6">
        <v>41.1</v>
      </c>
      <c r="J24" s="6">
        <v>96.2</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11.5</v>
      </c>
      <c r="C42" s="6">
        <v>21.1</v>
      </c>
      <c r="D42" s="6">
        <v>8.5</v>
      </c>
      <c r="E42" s="6">
        <v>24.4</v>
      </c>
      <c r="G42" s="6">
        <v>4.3</v>
      </c>
      <c r="H42" s="6">
        <v>19.7</v>
      </c>
      <c r="I42" s="6">
        <v>6.3</v>
      </c>
      <c r="J42" s="6">
        <v>20.7</v>
      </c>
    </row>
    <row r="43" spans="1:21" x14ac:dyDescent="0.2">
      <c r="A43" s="28" t="s">
        <v>35</v>
      </c>
      <c r="B43" s="6">
        <v>17.3</v>
      </c>
      <c r="C43" s="6">
        <v>60.2</v>
      </c>
      <c r="D43" s="6">
        <v>28.2</v>
      </c>
      <c r="E43" s="6">
        <v>60.4</v>
      </c>
      <c r="G43" s="6">
        <v>12.5</v>
      </c>
      <c r="H43" s="6">
        <v>59.6</v>
      </c>
      <c r="I43" s="6">
        <v>23.6</v>
      </c>
      <c r="J43" s="6">
        <v>60.5</v>
      </c>
    </row>
    <row r="44" spans="1:21" x14ac:dyDescent="0.2">
      <c r="A44" s="28" t="s">
        <v>36</v>
      </c>
      <c r="B44" s="6">
        <v>9.3000000000000007</v>
      </c>
      <c r="C44" s="6">
        <v>37.5</v>
      </c>
      <c r="D44" s="6">
        <v>12.9</v>
      </c>
      <c r="E44" s="6">
        <v>38.799999999999997</v>
      </c>
      <c r="G44" s="6">
        <v>8.3000000000000007</v>
      </c>
      <c r="H44" s="6">
        <v>36.5</v>
      </c>
      <c r="I44" s="6">
        <v>8</v>
      </c>
      <c r="J44" s="6">
        <v>37.4</v>
      </c>
    </row>
    <row r="45" spans="1:21" s="52" customFormat="1" ht="21.95" customHeight="1" x14ac:dyDescent="0.2">
      <c r="A45" s="33" t="s">
        <v>324</v>
      </c>
      <c r="B45" s="6">
        <v>22.8</v>
      </c>
      <c r="C45" s="6">
        <v>73.2</v>
      </c>
      <c r="D45" s="6">
        <v>32.1</v>
      </c>
      <c r="E45" s="6">
        <v>75.099999999999994</v>
      </c>
      <c r="F45" s="58"/>
      <c r="G45" s="6">
        <v>15.6</v>
      </c>
      <c r="H45" s="6">
        <v>72</v>
      </c>
      <c r="I45" s="6">
        <v>25.7</v>
      </c>
      <c r="J45" s="6">
        <v>73.400000000000006</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22.8</v>
      </c>
      <c r="C48" s="6">
        <v>70.2</v>
      </c>
      <c r="D48" s="6">
        <v>31.1</v>
      </c>
      <c r="E48" s="6">
        <v>71.8</v>
      </c>
      <c r="G48" s="6">
        <v>15.6</v>
      </c>
      <c r="H48" s="6">
        <v>68.900000000000006</v>
      </c>
      <c r="I48" s="6">
        <v>25.1</v>
      </c>
      <c r="J48" s="6">
        <v>70.3</v>
      </c>
    </row>
    <row r="49" spans="1:21" x14ac:dyDescent="0.2">
      <c r="A49" s="17" t="s">
        <v>9</v>
      </c>
      <c r="B49" s="6">
        <v>21.3</v>
      </c>
      <c r="C49" s="6">
        <v>69.599999999999994</v>
      </c>
      <c r="D49" s="6">
        <v>30.9</v>
      </c>
      <c r="E49" s="6">
        <v>70.7</v>
      </c>
      <c r="G49" s="6">
        <v>15.6</v>
      </c>
      <c r="H49" s="6">
        <v>68.400000000000006</v>
      </c>
      <c r="I49" s="6">
        <v>24.9</v>
      </c>
      <c r="J49" s="6">
        <v>69.7</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11.4</v>
      </c>
      <c r="C52" s="6">
        <v>21.4</v>
      </c>
      <c r="D52" s="6">
        <v>9</v>
      </c>
      <c r="E52" s="6">
        <v>24.2</v>
      </c>
      <c r="G52" s="6">
        <v>3.8</v>
      </c>
      <c r="H52" s="6">
        <v>20.2</v>
      </c>
      <c r="I52" s="6">
        <v>7.4</v>
      </c>
      <c r="J52" s="6">
        <v>21.3</v>
      </c>
    </row>
    <row r="53" spans="1:21" x14ac:dyDescent="0.2">
      <c r="A53" s="28" t="s">
        <v>35</v>
      </c>
      <c r="B53" s="6">
        <v>21.3</v>
      </c>
      <c r="C53" s="6">
        <v>58.6</v>
      </c>
      <c r="D53" s="6">
        <v>34.200000000000003</v>
      </c>
      <c r="E53" s="6">
        <v>59.6</v>
      </c>
      <c r="G53" s="6">
        <v>17.7</v>
      </c>
      <c r="H53" s="6">
        <v>57.5</v>
      </c>
      <c r="I53" s="6">
        <v>31.8</v>
      </c>
      <c r="J53" s="6">
        <v>59.8</v>
      </c>
    </row>
    <row r="54" spans="1:21" x14ac:dyDescent="0.2">
      <c r="A54" s="28" t="s">
        <v>36</v>
      </c>
      <c r="B54" s="6">
        <v>10.9</v>
      </c>
      <c r="C54" s="6">
        <v>34</v>
      </c>
      <c r="D54" s="6">
        <v>7</v>
      </c>
      <c r="E54" s="6">
        <v>34.4</v>
      </c>
      <c r="G54" s="6">
        <v>9.1999999999999993</v>
      </c>
      <c r="H54" s="6">
        <v>33.1</v>
      </c>
      <c r="I54" s="6">
        <v>4.7</v>
      </c>
      <c r="J54" s="6">
        <v>33.5</v>
      </c>
      <c r="K54" s="3"/>
      <c r="L54" s="3"/>
      <c r="M54" s="3"/>
      <c r="N54" s="3"/>
      <c r="O54" s="3"/>
      <c r="P54" s="3"/>
      <c r="Q54" s="3"/>
      <c r="R54" s="3"/>
      <c r="S54" s="3"/>
      <c r="T54" s="3"/>
      <c r="U54" s="3"/>
    </row>
    <row r="55" spans="1:21" s="52" customFormat="1" ht="21.95" customHeight="1" x14ac:dyDescent="0.2">
      <c r="A55" s="33" t="s">
        <v>324</v>
      </c>
      <c r="B55" s="6">
        <v>26.6</v>
      </c>
      <c r="C55" s="6">
        <v>70.3</v>
      </c>
      <c r="D55" s="6">
        <v>36.1</v>
      </c>
      <c r="E55" s="6">
        <v>71.8</v>
      </c>
      <c r="F55" s="58"/>
      <c r="G55" s="6">
        <v>20.3</v>
      </c>
      <c r="H55" s="6">
        <v>68.8</v>
      </c>
      <c r="I55" s="6">
        <v>33</v>
      </c>
      <c r="J55" s="6">
        <v>70.900000000000006</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26.4</v>
      </c>
      <c r="C58" s="6">
        <v>69</v>
      </c>
      <c r="D58" s="6">
        <v>35.9</v>
      </c>
      <c r="E58" s="6">
        <v>70.599999999999994</v>
      </c>
      <c r="G58" s="6">
        <v>20.3</v>
      </c>
      <c r="H58" s="6">
        <v>67.7</v>
      </c>
      <c r="I58" s="6">
        <v>32.9</v>
      </c>
      <c r="J58" s="6">
        <v>69.8</v>
      </c>
      <c r="K58" s="3"/>
      <c r="L58" s="3"/>
      <c r="M58" s="3"/>
      <c r="N58" s="3"/>
      <c r="O58" s="3"/>
      <c r="P58" s="3"/>
      <c r="Q58" s="3"/>
      <c r="R58" s="3"/>
      <c r="S58" s="3"/>
      <c r="T58" s="3"/>
      <c r="U58" s="3"/>
    </row>
    <row r="59" spans="1:21" x14ac:dyDescent="0.2">
      <c r="A59" s="17" t="s">
        <v>9</v>
      </c>
      <c r="B59" s="6">
        <v>26</v>
      </c>
      <c r="C59" s="6">
        <v>68.599999999999994</v>
      </c>
      <c r="D59" s="6">
        <v>35.799999999999997</v>
      </c>
      <c r="E59" s="6">
        <v>70</v>
      </c>
      <c r="G59" s="6">
        <v>20.3</v>
      </c>
      <c r="H59" s="6">
        <v>67.400000000000006</v>
      </c>
      <c r="I59" s="6">
        <v>32.700000000000003</v>
      </c>
      <c r="J59" s="6">
        <v>69.400000000000006</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29.6</v>
      </c>
      <c r="C14" s="6">
        <v>4.5</v>
      </c>
      <c r="D14" s="6">
        <v>20.3</v>
      </c>
      <c r="E14" s="6">
        <v>3.1</v>
      </c>
      <c r="G14" s="6">
        <v>29.4</v>
      </c>
      <c r="H14" s="6">
        <v>4.5</v>
      </c>
      <c r="I14" s="6">
        <v>19.899999999999999</v>
      </c>
      <c r="J14" s="6">
        <v>3.1</v>
      </c>
    </row>
    <row r="15" spans="1:11" x14ac:dyDescent="0.2">
      <c r="A15" s="28" t="s">
        <v>35</v>
      </c>
      <c r="B15" s="6">
        <v>83.6</v>
      </c>
      <c r="C15" s="6">
        <v>2.2999999999999998</v>
      </c>
      <c r="D15" s="6">
        <v>45.7</v>
      </c>
      <c r="E15" s="6">
        <v>1.3</v>
      </c>
      <c r="G15" s="6">
        <v>83.2</v>
      </c>
      <c r="H15" s="6">
        <v>2.4</v>
      </c>
      <c r="I15" s="6">
        <v>40.5</v>
      </c>
      <c r="J15" s="6">
        <v>1.2</v>
      </c>
    </row>
    <row r="16" spans="1:11" x14ac:dyDescent="0.2">
      <c r="A16" s="28" t="s">
        <v>36</v>
      </c>
      <c r="B16" s="6">
        <v>49.7</v>
      </c>
      <c r="C16" s="6">
        <v>4.0999999999999996</v>
      </c>
      <c r="D16" s="6">
        <v>24.7</v>
      </c>
      <c r="E16" s="6">
        <v>2.2999999999999998</v>
      </c>
      <c r="G16" s="6">
        <v>46.8</v>
      </c>
      <c r="H16" s="6">
        <v>4.5</v>
      </c>
      <c r="I16" s="6">
        <v>17.3</v>
      </c>
      <c r="J16" s="6">
        <v>1.9</v>
      </c>
    </row>
    <row r="17" spans="1:25" s="52" customFormat="1" ht="21.95" customHeight="1" x14ac:dyDescent="0.2">
      <c r="A17" s="33" t="s">
        <v>324</v>
      </c>
      <c r="B17" s="6">
        <v>99.6</v>
      </c>
      <c r="C17" s="6">
        <v>1.8</v>
      </c>
      <c r="D17" s="6">
        <v>55.6</v>
      </c>
      <c r="E17" s="6">
        <v>1.1000000000000001</v>
      </c>
      <c r="F17" s="58"/>
      <c r="G17" s="6">
        <v>97.6</v>
      </c>
      <c r="H17" s="6">
        <v>1.9</v>
      </c>
      <c r="I17" s="6">
        <v>48.4</v>
      </c>
      <c r="J17" s="6">
        <v>1</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97</v>
      </c>
      <c r="C20" s="6">
        <v>1.9</v>
      </c>
      <c r="D20" s="6">
        <v>54.7</v>
      </c>
      <c r="E20" s="6">
        <v>1.1000000000000001</v>
      </c>
      <c r="G20" s="6">
        <v>96.1</v>
      </c>
      <c r="H20" s="6">
        <v>2</v>
      </c>
      <c r="I20" s="6">
        <v>48.3</v>
      </c>
      <c r="J20" s="6">
        <v>1</v>
      </c>
    </row>
    <row r="21" spans="1:25" x14ac:dyDescent="0.2">
      <c r="A21" s="17" t="s">
        <v>9</v>
      </c>
      <c r="B21" s="6">
        <v>96.2</v>
      </c>
      <c r="C21" s="6">
        <v>1.9</v>
      </c>
      <c r="D21" s="6">
        <v>53.7</v>
      </c>
      <c r="E21" s="6">
        <v>1.1000000000000001</v>
      </c>
      <c r="G21" s="6">
        <v>95.3</v>
      </c>
      <c r="H21" s="6">
        <v>2</v>
      </c>
      <c r="I21" s="6">
        <v>47.2</v>
      </c>
      <c r="J21" s="6">
        <v>1.1000000000000001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20.7</v>
      </c>
      <c r="C36" s="6">
        <v>6.2</v>
      </c>
      <c r="D36" s="6">
        <v>14.8</v>
      </c>
      <c r="E36" s="6">
        <v>4.5</v>
      </c>
      <c r="G36" s="6">
        <v>20.6</v>
      </c>
      <c r="H36" s="6">
        <v>6.3</v>
      </c>
      <c r="I36" s="6">
        <v>14.3</v>
      </c>
      <c r="J36" s="6">
        <v>4.4000000000000004</v>
      </c>
    </row>
    <row r="37" spans="1:26" x14ac:dyDescent="0.2">
      <c r="A37" s="28" t="s">
        <v>35</v>
      </c>
      <c r="B37" s="6">
        <v>60.5</v>
      </c>
      <c r="C37" s="6">
        <v>3.1</v>
      </c>
      <c r="D37" s="6">
        <v>33.200000000000003</v>
      </c>
      <c r="E37" s="6">
        <v>1.8</v>
      </c>
      <c r="G37" s="6">
        <v>59.8</v>
      </c>
      <c r="H37" s="6">
        <v>3.3</v>
      </c>
      <c r="I37" s="6">
        <v>27.7</v>
      </c>
      <c r="J37" s="6">
        <v>1.7</v>
      </c>
    </row>
    <row r="38" spans="1:26" x14ac:dyDescent="0.2">
      <c r="A38" s="28" t="s">
        <v>36</v>
      </c>
      <c r="B38" s="6">
        <v>37.4</v>
      </c>
      <c r="C38" s="6">
        <v>5.8</v>
      </c>
      <c r="D38" s="6">
        <v>19.100000000000001</v>
      </c>
      <c r="E38" s="6">
        <v>3.3</v>
      </c>
      <c r="G38" s="6">
        <v>34.6</v>
      </c>
      <c r="H38" s="6">
        <v>6.4</v>
      </c>
      <c r="I38" s="6">
        <v>11.9</v>
      </c>
      <c r="J38" s="6">
        <v>2.7</v>
      </c>
    </row>
    <row r="39" spans="1:26" s="52" customFormat="1" ht="21.95" customHeight="1" x14ac:dyDescent="0.2">
      <c r="A39" s="33" t="s">
        <v>324</v>
      </c>
      <c r="B39" s="6">
        <v>73.400000000000006</v>
      </c>
      <c r="C39" s="6">
        <v>2.6</v>
      </c>
      <c r="D39" s="6">
        <v>41</v>
      </c>
      <c r="E39" s="6">
        <v>1.5</v>
      </c>
      <c r="F39" s="58"/>
      <c r="G39" s="6">
        <v>71.5</v>
      </c>
      <c r="H39" s="6">
        <v>2.7</v>
      </c>
      <c r="I39" s="6">
        <v>33.4</v>
      </c>
      <c r="J39" s="6">
        <v>1.4</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70.3</v>
      </c>
      <c r="C42" s="6">
        <v>2.6</v>
      </c>
      <c r="D42" s="6">
        <v>40.1</v>
      </c>
      <c r="E42" s="6">
        <v>1.5</v>
      </c>
      <c r="G42" s="6">
        <v>69.3</v>
      </c>
      <c r="H42" s="6">
        <v>2.8</v>
      </c>
      <c r="I42" s="6">
        <v>33.4</v>
      </c>
      <c r="J42" s="6">
        <v>1.4</v>
      </c>
    </row>
    <row r="43" spans="1:26" x14ac:dyDescent="0.2">
      <c r="A43" s="17" t="s">
        <v>9</v>
      </c>
      <c r="B43" s="6">
        <v>69.7</v>
      </c>
      <c r="C43" s="6">
        <v>2.6</v>
      </c>
      <c r="D43" s="6">
        <v>39.200000000000003</v>
      </c>
      <c r="E43" s="6">
        <v>1.5</v>
      </c>
      <c r="G43" s="6">
        <v>68.7</v>
      </c>
      <c r="H43" s="6">
        <v>2.8</v>
      </c>
      <c r="I43" s="6">
        <v>32.299999999999997</v>
      </c>
      <c r="J43" s="6">
        <v>1.4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21.3</v>
      </c>
      <c r="C46" s="6">
        <v>6.4</v>
      </c>
      <c r="D46" s="6">
        <v>13.9</v>
      </c>
      <c r="E46" s="6">
        <v>4.3</v>
      </c>
      <c r="G46" s="6">
        <v>21.1</v>
      </c>
      <c r="H46" s="6">
        <v>6.4</v>
      </c>
      <c r="I46" s="6">
        <v>13.9</v>
      </c>
      <c r="J46" s="6">
        <v>4.3</v>
      </c>
    </row>
    <row r="47" spans="1:26" x14ac:dyDescent="0.2">
      <c r="A47" s="28" t="s">
        <v>35</v>
      </c>
      <c r="B47" s="6">
        <v>59.8</v>
      </c>
      <c r="C47" s="6">
        <v>3.3</v>
      </c>
      <c r="D47" s="6">
        <v>31.5</v>
      </c>
      <c r="E47" s="6">
        <v>1.9</v>
      </c>
      <c r="G47" s="6">
        <v>59.7</v>
      </c>
      <c r="H47" s="6">
        <v>3.4</v>
      </c>
      <c r="I47" s="6">
        <v>29.6</v>
      </c>
      <c r="J47" s="6">
        <v>1.8</v>
      </c>
    </row>
    <row r="48" spans="1:26" x14ac:dyDescent="0.2">
      <c r="A48" s="28" t="s">
        <v>36</v>
      </c>
      <c r="B48" s="6">
        <v>33.5</v>
      </c>
      <c r="C48" s="6">
        <v>5.9</v>
      </c>
      <c r="D48" s="6">
        <v>15.8</v>
      </c>
      <c r="E48" s="6">
        <v>3.1</v>
      </c>
      <c r="G48" s="6">
        <v>32.200000000000003</v>
      </c>
      <c r="H48" s="6">
        <v>6.2</v>
      </c>
      <c r="I48" s="6">
        <v>12.6</v>
      </c>
      <c r="J48" s="6">
        <v>2.8</v>
      </c>
    </row>
    <row r="49" spans="1:26" s="52" customFormat="1" ht="21.95" customHeight="1" x14ac:dyDescent="0.2">
      <c r="A49" s="33" t="s">
        <v>324</v>
      </c>
      <c r="B49" s="6">
        <v>70.900000000000006</v>
      </c>
      <c r="C49" s="6">
        <v>2.7</v>
      </c>
      <c r="D49" s="6">
        <v>37.9</v>
      </c>
      <c r="E49" s="6">
        <v>1.5</v>
      </c>
      <c r="F49" s="58"/>
      <c r="G49" s="6">
        <v>70.099999999999994</v>
      </c>
      <c r="H49" s="6">
        <v>2.8</v>
      </c>
      <c r="I49" s="6">
        <v>35</v>
      </c>
      <c r="J49" s="6">
        <v>1.5</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69.8</v>
      </c>
      <c r="C52" s="6">
        <v>2.7</v>
      </c>
      <c r="D52" s="6">
        <v>37.4</v>
      </c>
      <c r="E52" s="6">
        <v>1.5</v>
      </c>
      <c r="G52" s="6">
        <v>69.5</v>
      </c>
      <c r="H52" s="6">
        <v>2.8</v>
      </c>
      <c r="I52" s="6">
        <v>34.9</v>
      </c>
      <c r="J52" s="6">
        <v>1.5</v>
      </c>
    </row>
    <row r="53" spans="1:26" x14ac:dyDescent="0.2">
      <c r="A53" s="17" t="s">
        <v>9</v>
      </c>
      <c r="B53" s="6">
        <v>69.400000000000006</v>
      </c>
      <c r="C53" s="6">
        <v>2.8</v>
      </c>
      <c r="D53" s="6">
        <v>36.9</v>
      </c>
      <c r="E53" s="6">
        <v>1.6</v>
      </c>
      <c r="G53" s="6">
        <v>69.099999999999994</v>
      </c>
      <c r="H53" s="6">
        <v>2.9</v>
      </c>
      <c r="I53" s="6">
        <v>34.4</v>
      </c>
      <c r="J53" s="6">
        <v>1.5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306</v>
      </c>
      <c r="C13" s="41">
        <v>1058</v>
      </c>
      <c r="D13" s="41">
        <v>283</v>
      </c>
      <c r="E13" s="41">
        <v>1102</v>
      </c>
      <c r="G13" s="3"/>
      <c r="H13" s="82"/>
      <c r="I13" s="82"/>
    </row>
    <row r="14" spans="1:23" x14ac:dyDescent="0.2">
      <c r="A14" s="28" t="s">
        <v>35</v>
      </c>
      <c r="B14" s="41">
        <v>909</v>
      </c>
      <c r="C14" s="41">
        <v>3155</v>
      </c>
      <c r="D14" s="41">
        <v>1552</v>
      </c>
      <c r="E14" s="41">
        <v>3187</v>
      </c>
      <c r="G14" s="3"/>
      <c r="H14" s="82"/>
      <c r="I14" s="82"/>
    </row>
    <row r="15" spans="1:23" x14ac:dyDescent="0.2">
      <c r="A15" s="28" t="s">
        <v>36</v>
      </c>
      <c r="B15" s="41">
        <v>472</v>
      </c>
      <c r="C15" s="41">
        <v>1801</v>
      </c>
      <c r="D15" s="41">
        <v>324</v>
      </c>
      <c r="E15" s="41">
        <v>1812</v>
      </c>
      <c r="G15" s="3"/>
      <c r="H15" s="82"/>
      <c r="I15" s="82"/>
    </row>
    <row r="16" spans="1:23" s="52" customFormat="1" ht="21.95" customHeight="1" x14ac:dyDescent="0.2">
      <c r="A16" s="33" t="s">
        <v>324</v>
      </c>
      <c r="B16" s="41">
        <v>1070</v>
      </c>
      <c r="C16" s="41">
        <v>3706</v>
      </c>
      <c r="D16" s="41">
        <v>1608</v>
      </c>
      <c r="E16" s="41">
        <v>3733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1068</v>
      </c>
      <c r="C19" s="41">
        <v>3654</v>
      </c>
      <c r="D19" s="41">
        <v>1606</v>
      </c>
      <c r="E19" s="41">
        <v>3684</v>
      </c>
      <c r="G19" s="52"/>
      <c r="H19" s="82"/>
      <c r="I19" s="82"/>
    </row>
    <row r="20" spans="1:23" x14ac:dyDescent="0.2">
      <c r="A20" s="17" t="s">
        <v>9</v>
      </c>
      <c r="B20" s="41">
        <v>1063</v>
      </c>
      <c r="C20" s="41">
        <v>3644</v>
      </c>
      <c r="D20" s="41">
        <v>1605</v>
      </c>
      <c r="E20" s="41">
        <v>3673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206</v>
      </c>
      <c r="C36" s="41">
        <v>789</v>
      </c>
      <c r="D36" s="41">
        <v>195</v>
      </c>
      <c r="E36" s="41">
        <v>816</v>
      </c>
      <c r="F36" s="82"/>
      <c r="G36" s="82"/>
      <c r="H36" s="82"/>
      <c r="I36" s="82"/>
      <c r="J36" s="30"/>
    </row>
    <row r="37" spans="1:23" x14ac:dyDescent="0.2">
      <c r="A37" s="28" t="s">
        <v>35</v>
      </c>
      <c r="B37" s="41">
        <v>614</v>
      </c>
      <c r="C37" s="41">
        <v>2347</v>
      </c>
      <c r="D37" s="41">
        <v>958</v>
      </c>
      <c r="E37" s="41">
        <v>2365</v>
      </c>
      <c r="F37" s="82"/>
      <c r="G37" s="82"/>
      <c r="H37" s="82"/>
      <c r="I37" s="82"/>
      <c r="J37" s="30"/>
    </row>
    <row r="38" spans="1:23" x14ac:dyDescent="0.2">
      <c r="A38" s="28" t="s">
        <v>36</v>
      </c>
      <c r="B38" s="41">
        <v>326</v>
      </c>
      <c r="C38" s="41">
        <v>1332</v>
      </c>
      <c r="D38" s="41">
        <v>266</v>
      </c>
      <c r="E38" s="41">
        <v>1350</v>
      </c>
      <c r="F38" s="82"/>
      <c r="G38" s="82"/>
      <c r="H38" s="82"/>
      <c r="I38" s="82"/>
      <c r="J38" s="30"/>
    </row>
    <row r="39" spans="1:23" s="52" customFormat="1" ht="21.95" customHeight="1" x14ac:dyDescent="0.2">
      <c r="A39" s="33" t="s">
        <v>324</v>
      </c>
      <c r="B39" s="41">
        <v>725</v>
      </c>
      <c r="C39" s="41">
        <v>2781</v>
      </c>
      <c r="D39" s="41">
        <v>1013</v>
      </c>
      <c r="E39" s="41">
        <v>2812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725</v>
      </c>
      <c r="C42" s="41">
        <v>2714</v>
      </c>
      <c r="D42" s="41">
        <v>1009</v>
      </c>
      <c r="E42" s="41">
        <v>2747</v>
      </c>
      <c r="F42" s="82"/>
      <c r="G42" s="82"/>
      <c r="H42" s="82"/>
      <c r="I42" s="82"/>
      <c r="J42" s="30"/>
    </row>
    <row r="43" spans="1:23" x14ac:dyDescent="0.2">
      <c r="A43" s="17" t="s">
        <v>9</v>
      </c>
      <c r="B43" s="41">
        <v>720</v>
      </c>
      <c r="C43" s="41">
        <v>2705</v>
      </c>
      <c r="D43" s="41">
        <v>1008</v>
      </c>
      <c r="E43" s="41">
        <v>2736</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227</v>
      </c>
      <c r="C46" s="41">
        <v>712</v>
      </c>
      <c r="D46" s="41">
        <v>204</v>
      </c>
      <c r="E46" s="41">
        <v>750</v>
      </c>
      <c r="F46" s="82"/>
      <c r="G46" s="82"/>
      <c r="H46" s="82"/>
      <c r="I46" s="82"/>
      <c r="J46" s="30"/>
    </row>
    <row r="47" spans="1:23" x14ac:dyDescent="0.2">
      <c r="A47" s="28" t="s">
        <v>35</v>
      </c>
      <c r="B47" s="41">
        <v>671</v>
      </c>
      <c r="C47" s="41">
        <v>2183</v>
      </c>
      <c r="D47" s="41">
        <v>1222</v>
      </c>
      <c r="E47" s="41">
        <v>2235</v>
      </c>
      <c r="F47" s="82"/>
      <c r="G47" s="82"/>
      <c r="H47" s="82"/>
      <c r="I47" s="82"/>
      <c r="J47" s="30"/>
    </row>
    <row r="48" spans="1:23" x14ac:dyDescent="0.2">
      <c r="A48" s="28" t="s">
        <v>36</v>
      </c>
      <c r="B48" s="41">
        <v>340</v>
      </c>
      <c r="C48" s="41">
        <v>1234</v>
      </c>
      <c r="D48" s="41">
        <v>186</v>
      </c>
      <c r="E48" s="41">
        <v>1237</v>
      </c>
      <c r="F48" s="82"/>
      <c r="G48" s="82"/>
      <c r="H48" s="82"/>
      <c r="I48" s="82"/>
      <c r="J48" s="30"/>
    </row>
    <row r="49" spans="1:23" s="52" customFormat="1" ht="21.95" customHeight="1" x14ac:dyDescent="0.2">
      <c r="A49" s="33" t="s">
        <v>324</v>
      </c>
      <c r="B49" s="41">
        <v>787</v>
      </c>
      <c r="C49" s="41">
        <v>2577</v>
      </c>
      <c r="D49" s="41">
        <v>1251</v>
      </c>
      <c r="E49" s="41">
        <v>2618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783</v>
      </c>
      <c r="C52" s="41">
        <v>2556</v>
      </c>
      <c r="D52" s="41">
        <v>1251</v>
      </c>
      <c r="E52" s="41">
        <v>2598</v>
      </c>
    </row>
    <row r="53" spans="1:23" x14ac:dyDescent="0.2">
      <c r="A53" s="17" t="s">
        <v>9</v>
      </c>
      <c r="B53" s="41">
        <v>781</v>
      </c>
      <c r="C53" s="41">
        <v>2551</v>
      </c>
      <c r="D53" s="41">
        <v>1250</v>
      </c>
      <c r="E53" s="41">
        <v>2592</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18.399999999999999</v>
      </c>
      <c r="C12" s="6">
        <v>11.7</v>
      </c>
      <c r="D12" s="6">
        <v>12.1</v>
      </c>
      <c r="E12" s="6">
        <v>16.8</v>
      </c>
      <c r="F12" s="6">
        <v>9.9</v>
      </c>
      <c r="G12" s="6">
        <v>12.6</v>
      </c>
      <c r="H12" s="6">
        <v>32.700000000000003</v>
      </c>
      <c r="I12" s="6">
        <v>5.5</v>
      </c>
      <c r="J12" s="6">
        <v>5.4</v>
      </c>
    </row>
    <row r="13" spans="1:10" x14ac:dyDescent="0.2">
      <c r="A13" s="104" t="s">
        <v>35</v>
      </c>
      <c r="B13" s="6">
        <v>9.5</v>
      </c>
      <c r="C13" s="6">
        <v>5.2</v>
      </c>
      <c r="D13" s="6">
        <v>10.1</v>
      </c>
      <c r="E13" s="6">
        <v>23.7</v>
      </c>
      <c r="F13" s="6">
        <v>20.7</v>
      </c>
      <c r="G13" s="6">
        <v>16</v>
      </c>
      <c r="H13" s="6">
        <v>35</v>
      </c>
      <c r="I13" s="6">
        <v>17.7</v>
      </c>
      <c r="J13" s="6">
        <v>12.9</v>
      </c>
    </row>
    <row r="14" spans="1:10" x14ac:dyDescent="0.2">
      <c r="A14" s="104" t="s">
        <v>36</v>
      </c>
      <c r="B14" s="6">
        <v>12.1</v>
      </c>
      <c r="C14" s="6">
        <v>4</v>
      </c>
      <c r="D14" s="6">
        <v>4.0999999999999996</v>
      </c>
      <c r="E14" s="6">
        <v>9.1</v>
      </c>
      <c r="F14" s="6">
        <v>9.8000000000000007</v>
      </c>
      <c r="G14" s="6">
        <v>3</v>
      </c>
      <c r="H14" s="6">
        <v>18.7</v>
      </c>
      <c r="I14" s="6">
        <v>6.5</v>
      </c>
      <c r="J14" s="6">
        <v>12.1</v>
      </c>
    </row>
    <row r="15" spans="1:10" s="79" customFormat="1" ht="20.25" customHeight="1" x14ac:dyDescent="0.2">
      <c r="A15" s="33" t="s">
        <v>324</v>
      </c>
      <c r="B15" s="6">
        <v>24</v>
      </c>
      <c r="C15" s="6">
        <v>13.4</v>
      </c>
      <c r="D15" s="6">
        <v>16.3</v>
      </c>
      <c r="E15" s="6">
        <v>29.8</v>
      </c>
      <c r="F15" s="6">
        <v>24.8</v>
      </c>
      <c r="G15" s="6">
        <v>20.6</v>
      </c>
      <c r="H15" s="6">
        <v>49.7</v>
      </c>
      <c r="I15" s="6">
        <v>19.600000000000001</v>
      </c>
      <c r="J15" s="6">
        <v>7.3</v>
      </c>
    </row>
    <row r="16" spans="1:10" x14ac:dyDescent="0.2">
      <c r="A16" s="28"/>
    </row>
    <row r="17" spans="1:10" x14ac:dyDescent="0.2">
      <c r="A17" s="159" t="s">
        <v>290</v>
      </c>
      <c r="J17" s="99"/>
    </row>
    <row r="18" spans="1:10" x14ac:dyDescent="0.2">
      <c r="A18" s="58" t="s">
        <v>39</v>
      </c>
      <c r="B18" s="6">
        <v>15.9</v>
      </c>
      <c r="C18" s="6">
        <v>9.8000000000000007</v>
      </c>
      <c r="D18" s="6">
        <v>12.1</v>
      </c>
      <c r="E18" s="6">
        <v>15.1</v>
      </c>
      <c r="F18" s="6">
        <v>9.9</v>
      </c>
      <c r="G18" s="6">
        <v>8.8000000000000007</v>
      </c>
      <c r="H18" s="6">
        <v>28.7</v>
      </c>
      <c r="I18" s="6">
        <v>5.5</v>
      </c>
      <c r="J18" s="6">
        <v>5.8</v>
      </c>
    </row>
    <row r="19" spans="1:10" x14ac:dyDescent="0.2">
      <c r="A19" s="58" t="s">
        <v>5</v>
      </c>
      <c r="B19" s="6">
        <v>0</v>
      </c>
      <c r="C19" s="6">
        <v>4</v>
      </c>
      <c r="D19" s="6">
        <v>4.0999999999999996</v>
      </c>
      <c r="E19" s="6">
        <v>9.1</v>
      </c>
      <c r="F19" s="6">
        <v>9.8000000000000007</v>
      </c>
      <c r="G19" s="6">
        <v>3</v>
      </c>
      <c r="H19" s="6">
        <v>14.3</v>
      </c>
      <c r="I19" s="6">
        <v>6.5</v>
      </c>
      <c r="J19" s="6">
        <v>13.2</v>
      </c>
    </row>
    <row r="20" spans="1:10" x14ac:dyDescent="0.2">
      <c r="A20" s="58" t="s">
        <v>9</v>
      </c>
      <c r="B20" s="6">
        <v>15.3</v>
      </c>
      <c r="C20" s="6">
        <v>9.8000000000000007</v>
      </c>
      <c r="D20" s="6">
        <v>13.6</v>
      </c>
      <c r="E20" s="6">
        <v>28</v>
      </c>
      <c r="F20" s="6">
        <v>24.8</v>
      </c>
      <c r="G20" s="6">
        <v>16.899999999999999</v>
      </c>
      <c r="H20" s="6">
        <v>42.3</v>
      </c>
      <c r="I20" s="6">
        <v>19.600000000000001</v>
      </c>
      <c r="J20" s="6">
        <v>8.6999999999999993</v>
      </c>
    </row>
    <row r="21" spans="1:10" x14ac:dyDescent="0.2">
      <c r="A21" s="28" t="s">
        <v>325</v>
      </c>
      <c r="B21" s="6">
        <v>18.5</v>
      </c>
      <c r="C21" s="6">
        <v>11.7</v>
      </c>
      <c r="D21" s="6">
        <v>16.3</v>
      </c>
      <c r="E21" s="6">
        <v>28.9</v>
      </c>
      <c r="F21" s="6">
        <v>24.8</v>
      </c>
      <c r="G21" s="6">
        <v>18.5</v>
      </c>
      <c r="H21" s="6">
        <v>45.6</v>
      </c>
      <c r="I21" s="6">
        <v>19.600000000000001</v>
      </c>
      <c r="J21" s="6">
        <v>7.7</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11.6</v>
      </c>
      <c r="C37" s="6">
        <v>9.5</v>
      </c>
      <c r="D37" s="6">
        <v>8.3000000000000007</v>
      </c>
      <c r="E37" s="6">
        <v>11.8</v>
      </c>
      <c r="F37" s="6">
        <v>8.4</v>
      </c>
      <c r="G37" s="6">
        <v>8.6</v>
      </c>
      <c r="H37" s="6">
        <v>23.1</v>
      </c>
      <c r="I37" s="6">
        <v>5.5</v>
      </c>
      <c r="J37" s="6">
        <v>9.1999999999999993</v>
      </c>
    </row>
    <row r="38" spans="1:10" x14ac:dyDescent="0.2">
      <c r="A38" s="104" t="s">
        <v>35</v>
      </c>
      <c r="B38" s="6">
        <v>4.9000000000000004</v>
      </c>
      <c r="C38" s="6">
        <v>2.1</v>
      </c>
      <c r="D38" s="6">
        <v>5.6</v>
      </c>
      <c r="E38" s="6">
        <v>15.9</v>
      </c>
      <c r="F38" s="6">
        <v>17.2</v>
      </c>
      <c r="G38" s="6">
        <v>13.1</v>
      </c>
      <c r="H38" s="6">
        <v>26.5</v>
      </c>
      <c r="I38" s="6">
        <v>13.9</v>
      </c>
      <c r="J38" s="6">
        <v>22.4</v>
      </c>
    </row>
    <row r="39" spans="1:10" x14ac:dyDescent="0.2">
      <c r="A39" s="104" t="s">
        <v>36</v>
      </c>
      <c r="B39" s="6">
        <v>4.0999999999999996</v>
      </c>
      <c r="C39" s="6">
        <v>0</v>
      </c>
      <c r="D39" s="6">
        <v>4.0999999999999996</v>
      </c>
      <c r="E39" s="6">
        <v>6.5</v>
      </c>
      <c r="F39" s="6">
        <v>9.3000000000000007</v>
      </c>
      <c r="G39" s="6">
        <v>1.8</v>
      </c>
      <c r="H39" s="6">
        <v>12.4</v>
      </c>
      <c r="I39" s="6">
        <v>6.1</v>
      </c>
      <c r="J39" s="6">
        <v>15.5</v>
      </c>
    </row>
    <row r="40" spans="1:10" s="79" customFormat="1" ht="20.25" customHeight="1" x14ac:dyDescent="0.2">
      <c r="A40" s="33" t="s">
        <v>324</v>
      </c>
      <c r="B40" s="6">
        <v>13.3</v>
      </c>
      <c r="C40" s="6">
        <v>9.8000000000000007</v>
      </c>
      <c r="D40" s="6">
        <v>10.7</v>
      </c>
      <c r="E40" s="6">
        <v>20.8</v>
      </c>
      <c r="F40" s="6">
        <v>21.1</v>
      </c>
      <c r="G40" s="6">
        <v>15.8</v>
      </c>
      <c r="H40" s="6">
        <v>36.6</v>
      </c>
      <c r="I40" s="6">
        <v>16.100000000000001</v>
      </c>
      <c r="J40" s="6">
        <v>12</v>
      </c>
    </row>
    <row r="41" spans="1:10" x14ac:dyDescent="0.2">
      <c r="A41" s="28"/>
    </row>
    <row r="42" spans="1:10" x14ac:dyDescent="0.2">
      <c r="A42" s="159" t="s">
        <v>290</v>
      </c>
      <c r="J42" s="99"/>
    </row>
    <row r="43" spans="1:10" x14ac:dyDescent="0.2">
      <c r="A43" s="58" t="s">
        <v>39</v>
      </c>
      <c r="B43" s="6">
        <v>11.6</v>
      </c>
      <c r="C43" s="6">
        <v>7</v>
      </c>
      <c r="D43" s="6">
        <v>8.3000000000000007</v>
      </c>
      <c r="E43" s="6">
        <v>9.1999999999999993</v>
      </c>
      <c r="F43" s="6">
        <v>8.4</v>
      </c>
      <c r="G43" s="6">
        <v>8.6</v>
      </c>
      <c r="H43" s="6">
        <v>21</v>
      </c>
      <c r="I43" s="6">
        <v>5.5</v>
      </c>
      <c r="J43" s="6">
        <v>10.199999999999999</v>
      </c>
    </row>
    <row r="44" spans="1:10" x14ac:dyDescent="0.2">
      <c r="A44" s="58" t="s">
        <v>5</v>
      </c>
      <c r="B44" s="6">
        <v>0</v>
      </c>
      <c r="C44" s="6">
        <v>0</v>
      </c>
      <c r="D44" s="6">
        <v>4.0999999999999996</v>
      </c>
      <c r="E44" s="6">
        <v>6.5</v>
      </c>
      <c r="F44" s="6">
        <v>9.3000000000000007</v>
      </c>
      <c r="G44" s="6">
        <v>1.8</v>
      </c>
      <c r="H44" s="6">
        <v>11.7</v>
      </c>
      <c r="I44" s="6">
        <v>6.1</v>
      </c>
      <c r="J44" s="6">
        <v>15.4</v>
      </c>
    </row>
    <row r="45" spans="1:10" x14ac:dyDescent="0.2">
      <c r="A45" s="58" t="s">
        <v>9</v>
      </c>
      <c r="B45" s="6">
        <v>10.3</v>
      </c>
      <c r="C45" s="6">
        <v>5.8</v>
      </c>
      <c r="D45" s="6">
        <v>8.1</v>
      </c>
      <c r="E45" s="6">
        <v>18.7</v>
      </c>
      <c r="F45" s="6">
        <v>21.1</v>
      </c>
      <c r="G45" s="6">
        <v>14</v>
      </c>
      <c r="H45" s="6">
        <v>32.4</v>
      </c>
      <c r="I45" s="6">
        <v>16.100000000000001</v>
      </c>
      <c r="J45" s="6">
        <v>14</v>
      </c>
    </row>
    <row r="46" spans="1:10" x14ac:dyDescent="0.2">
      <c r="A46" s="28" t="s">
        <v>325</v>
      </c>
      <c r="B46" s="6">
        <v>12.6</v>
      </c>
      <c r="C46" s="6">
        <v>7.3</v>
      </c>
      <c r="D46" s="6">
        <v>10.7</v>
      </c>
      <c r="E46" s="6">
        <v>19.5</v>
      </c>
      <c r="F46" s="6">
        <v>21.1</v>
      </c>
      <c r="G46" s="6">
        <v>15.8</v>
      </c>
      <c r="H46" s="6">
        <v>35.1</v>
      </c>
      <c r="I46" s="6">
        <v>16.100000000000001</v>
      </c>
      <c r="J46" s="6">
        <v>12.4</v>
      </c>
    </row>
    <row r="47" spans="1:10" x14ac:dyDescent="0.2">
      <c r="A47" s="28"/>
    </row>
    <row r="48" spans="1:10" x14ac:dyDescent="0.2">
      <c r="A48" s="160" t="s">
        <v>328</v>
      </c>
      <c r="J48" s="99"/>
    </row>
    <row r="49" spans="1:10" x14ac:dyDescent="0.2">
      <c r="A49" s="104" t="s">
        <v>1</v>
      </c>
      <c r="B49" s="6">
        <v>14.2</v>
      </c>
      <c r="C49" s="6">
        <v>6.8</v>
      </c>
      <c r="D49" s="6">
        <v>8.8000000000000007</v>
      </c>
      <c r="E49" s="6">
        <v>12</v>
      </c>
      <c r="F49" s="6">
        <v>5.0999999999999996</v>
      </c>
      <c r="G49" s="6">
        <v>9.3000000000000007</v>
      </c>
      <c r="H49" s="6">
        <v>23.1</v>
      </c>
      <c r="I49" s="6">
        <v>0</v>
      </c>
      <c r="J49" s="6">
        <v>5.0999999999999996</v>
      </c>
    </row>
    <row r="50" spans="1:10" x14ac:dyDescent="0.2">
      <c r="A50" s="104" t="s">
        <v>35</v>
      </c>
      <c r="B50" s="6">
        <v>8.1</v>
      </c>
      <c r="C50" s="6">
        <v>4.7</v>
      </c>
      <c r="D50" s="6">
        <v>8.5</v>
      </c>
      <c r="E50" s="6">
        <v>18.100000000000001</v>
      </c>
      <c r="F50" s="6">
        <v>12.2</v>
      </c>
      <c r="G50" s="6">
        <v>9.3000000000000007</v>
      </c>
      <c r="H50" s="6">
        <v>25.8</v>
      </c>
      <c r="I50" s="6">
        <v>11.2</v>
      </c>
      <c r="J50" s="6">
        <v>12.8</v>
      </c>
    </row>
    <row r="51" spans="1:10" x14ac:dyDescent="0.2">
      <c r="A51" s="104" t="s">
        <v>36</v>
      </c>
      <c r="B51" s="6">
        <v>11.3</v>
      </c>
      <c r="C51" s="6">
        <v>4</v>
      </c>
      <c r="D51" s="6">
        <v>0</v>
      </c>
      <c r="E51" s="6">
        <v>6.4</v>
      </c>
      <c r="F51" s="6">
        <v>3.2</v>
      </c>
      <c r="G51" s="6">
        <v>2.2999999999999998</v>
      </c>
      <c r="H51" s="6">
        <v>14.1</v>
      </c>
      <c r="I51" s="6">
        <v>2.2000000000000002</v>
      </c>
      <c r="J51" s="6">
        <v>14.7</v>
      </c>
    </row>
    <row r="52" spans="1:10" s="79" customFormat="1" ht="20.25" customHeight="1" x14ac:dyDescent="0.2">
      <c r="A52" s="33" t="s">
        <v>324</v>
      </c>
      <c r="B52" s="6">
        <v>19.899999999999999</v>
      </c>
      <c r="C52" s="6">
        <v>9.1999999999999993</v>
      </c>
      <c r="D52" s="6">
        <v>12.2</v>
      </c>
      <c r="E52" s="6">
        <v>22.2</v>
      </c>
      <c r="F52" s="6">
        <v>13.6</v>
      </c>
      <c r="G52" s="6">
        <v>13.3</v>
      </c>
      <c r="H52" s="6">
        <v>36.799999999999997</v>
      </c>
      <c r="I52" s="6">
        <v>11.4</v>
      </c>
      <c r="J52" s="6">
        <v>7.6</v>
      </c>
    </row>
    <row r="53" spans="1:10" x14ac:dyDescent="0.2">
      <c r="A53" s="28"/>
    </row>
    <row r="54" spans="1:10" x14ac:dyDescent="0.2">
      <c r="A54" s="159" t="s">
        <v>290</v>
      </c>
      <c r="B54" s="6"/>
      <c r="C54" s="6"/>
      <c r="D54" s="6"/>
      <c r="E54" s="6"/>
      <c r="F54" s="6"/>
      <c r="G54" s="6"/>
      <c r="H54" s="6"/>
      <c r="I54" s="41"/>
      <c r="J54" s="41"/>
    </row>
    <row r="55" spans="1:10" x14ac:dyDescent="0.2">
      <c r="A55" s="58" t="s">
        <v>39</v>
      </c>
      <c r="B55" s="6">
        <v>10.9</v>
      </c>
      <c r="C55" s="6">
        <v>6.8</v>
      </c>
      <c r="D55" s="6">
        <v>8.8000000000000007</v>
      </c>
      <c r="E55" s="6">
        <v>12</v>
      </c>
      <c r="F55" s="6">
        <v>5.0999999999999996</v>
      </c>
      <c r="G55" s="6">
        <v>2.1</v>
      </c>
      <c r="H55" s="6">
        <v>19.600000000000001</v>
      </c>
      <c r="I55" s="6">
        <v>0</v>
      </c>
      <c r="J55" s="6">
        <v>5.3</v>
      </c>
    </row>
    <row r="56" spans="1:10" x14ac:dyDescent="0.2">
      <c r="A56" s="58" t="s">
        <v>5</v>
      </c>
      <c r="B56" s="6">
        <v>0</v>
      </c>
      <c r="C56" s="6">
        <v>4</v>
      </c>
      <c r="D56" s="6">
        <v>0</v>
      </c>
      <c r="E56" s="6">
        <v>6.4</v>
      </c>
      <c r="F56" s="6">
        <v>3.2</v>
      </c>
      <c r="G56" s="6">
        <v>2.2999999999999998</v>
      </c>
      <c r="H56" s="6">
        <v>8.4</v>
      </c>
      <c r="I56" s="6">
        <v>2.2000000000000002</v>
      </c>
      <c r="J56" s="6">
        <v>24.8</v>
      </c>
    </row>
    <row r="57" spans="1:10" x14ac:dyDescent="0.2">
      <c r="A57" s="58" t="s">
        <v>9</v>
      </c>
      <c r="B57" s="6">
        <v>11.3</v>
      </c>
      <c r="C57" s="6">
        <v>7.9</v>
      </c>
      <c r="D57" s="6">
        <v>10.9</v>
      </c>
      <c r="E57" s="6">
        <v>21.8</v>
      </c>
      <c r="F57" s="6">
        <v>13.6</v>
      </c>
      <c r="G57" s="6">
        <v>9.6</v>
      </c>
      <c r="H57" s="6">
        <v>31</v>
      </c>
      <c r="I57" s="6">
        <v>11.4</v>
      </c>
      <c r="J57" s="6">
        <v>9.4</v>
      </c>
    </row>
    <row r="58" spans="1:10" x14ac:dyDescent="0.2">
      <c r="A58" s="28" t="s">
        <v>325</v>
      </c>
      <c r="B58" s="6">
        <v>13.6</v>
      </c>
      <c r="C58" s="6">
        <v>9.1999999999999993</v>
      </c>
      <c r="D58" s="6">
        <v>12.2</v>
      </c>
      <c r="E58" s="6">
        <v>22.2</v>
      </c>
      <c r="F58" s="6">
        <v>13.6</v>
      </c>
      <c r="G58" s="6">
        <v>9.8000000000000007</v>
      </c>
      <c r="H58" s="6">
        <v>32.700000000000003</v>
      </c>
      <c r="I58" s="6">
        <v>11.4</v>
      </c>
      <c r="J58" s="6">
        <v>8.1999999999999993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27.8</v>
      </c>
      <c r="C13" s="6">
        <v>21.2</v>
      </c>
      <c r="D13" s="6">
        <v>15.3</v>
      </c>
      <c r="E13" s="6">
        <v>24.2</v>
      </c>
      <c r="F13" s="6">
        <v>48.1</v>
      </c>
      <c r="G13" s="6">
        <v>41.9</v>
      </c>
      <c r="H13" s="6">
        <v>52.1</v>
      </c>
      <c r="I13" s="6">
        <v>79.2</v>
      </c>
    </row>
    <row r="14" spans="1:9" x14ac:dyDescent="0.2">
      <c r="A14" s="159" t="s">
        <v>290</v>
      </c>
    </row>
    <row r="15" spans="1:9" x14ac:dyDescent="0.2">
      <c r="A15" s="28" t="s">
        <v>325</v>
      </c>
      <c r="B15" s="6">
        <v>26.4</v>
      </c>
      <c r="C15" s="6">
        <v>20.399999999999999</v>
      </c>
      <c r="D15" s="6">
        <v>15.3</v>
      </c>
      <c r="E15" s="6">
        <v>19.899999999999999</v>
      </c>
      <c r="F15" s="6">
        <v>19.399999999999999</v>
      </c>
      <c r="G15" s="6">
        <v>39.1</v>
      </c>
      <c r="H15" s="6">
        <v>45.4</v>
      </c>
      <c r="I15" s="6">
        <v>67.8</v>
      </c>
    </row>
    <row r="16" spans="1:9" s="92" customFormat="1" x14ac:dyDescent="0.2">
      <c r="A16" s="132" t="s">
        <v>9</v>
      </c>
      <c r="B16" s="6">
        <v>23.4</v>
      </c>
      <c r="C16" s="6">
        <v>20.399999999999999</v>
      </c>
      <c r="D16" s="6">
        <v>14.8</v>
      </c>
      <c r="E16" s="6">
        <v>17.600000000000001</v>
      </c>
      <c r="F16" s="6">
        <v>19.399999999999999</v>
      </c>
      <c r="G16" s="6">
        <v>39</v>
      </c>
      <c r="H16" s="6">
        <v>36.4</v>
      </c>
      <c r="I16" s="6">
        <v>61.6</v>
      </c>
    </row>
    <row r="17" spans="1:9" x14ac:dyDescent="0.2">
      <c r="A17" s="158"/>
    </row>
    <row r="18" spans="1:9" x14ac:dyDescent="0.2">
      <c r="A18" s="166" t="s">
        <v>327</v>
      </c>
    </row>
    <row r="19" spans="1:9" s="103" customFormat="1" ht="24.75" customHeight="1" x14ac:dyDescent="0.2">
      <c r="A19" s="28" t="s">
        <v>324</v>
      </c>
      <c r="B19" s="6">
        <v>20.6</v>
      </c>
      <c r="C19" s="6">
        <v>2.4</v>
      </c>
      <c r="D19" s="6">
        <v>9.8000000000000007</v>
      </c>
      <c r="E19" s="6">
        <v>16.100000000000001</v>
      </c>
      <c r="F19" s="6">
        <v>36</v>
      </c>
      <c r="G19" s="6">
        <v>25.6</v>
      </c>
      <c r="H19" s="6">
        <v>35.700000000000003</v>
      </c>
      <c r="I19" s="6">
        <v>56.3</v>
      </c>
    </row>
    <row r="20" spans="1:9" x14ac:dyDescent="0.2">
      <c r="A20" s="159" t="s">
        <v>290</v>
      </c>
    </row>
    <row r="21" spans="1:9" x14ac:dyDescent="0.2">
      <c r="A21" s="28" t="s">
        <v>325</v>
      </c>
      <c r="B21" s="6">
        <v>20.6</v>
      </c>
      <c r="C21" s="6">
        <v>2.4</v>
      </c>
      <c r="D21" s="6">
        <v>9.8000000000000007</v>
      </c>
      <c r="E21" s="6">
        <v>12.1</v>
      </c>
      <c r="F21" s="6">
        <v>13.4</v>
      </c>
      <c r="G21" s="6">
        <v>24.9</v>
      </c>
      <c r="H21" s="6">
        <v>31</v>
      </c>
      <c r="I21" s="6">
        <v>45.8</v>
      </c>
    </row>
    <row r="22" spans="1:9" s="92" customFormat="1" ht="12.75" customHeight="1" x14ac:dyDescent="0.2">
      <c r="A22" s="132" t="s">
        <v>9</v>
      </c>
      <c r="B22" s="6">
        <v>18.399999999999999</v>
      </c>
      <c r="C22" s="6">
        <v>2.4</v>
      </c>
      <c r="D22" s="6">
        <v>9.8000000000000007</v>
      </c>
      <c r="E22" s="6">
        <v>10.6</v>
      </c>
      <c r="F22" s="6">
        <v>13.4</v>
      </c>
      <c r="G22" s="6">
        <v>24.8</v>
      </c>
      <c r="H22" s="6">
        <v>23.5</v>
      </c>
      <c r="I22" s="6">
        <v>40.700000000000003</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18.8</v>
      </c>
      <c r="C25" s="6">
        <v>21.1</v>
      </c>
      <c r="D25" s="6">
        <v>11.8</v>
      </c>
      <c r="E25" s="6">
        <v>18.100000000000001</v>
      </c>
      <c r="F25" s="6">
        <v>32.5</v>
      </c>
      <c r="G25" s="6">
        <v>33.9</v>
      </c>
      <c r="H25" s="6">
        <v>38.200000000000003</v>
      </c>
      <c r="I25" s="6">
        <v>60</v>
      </c>
    </row>
    <row r="26" spans="1:9" ht="12.75" customHeight="1" x14ac:dyDescent="0.2">
      <c r="A26" s="159" t="s">
        <v>290</v>
      </c>
    </row>
    <row r="27" spans="1:9" ht="12.75" customHeight="1" x14ac:dyDescent="0.2">
      <c r="A27" s="28" t="s">
        <v>325</v>
      </c>
      <c r="B27" s="6">
        <v>16.600000000000001</v>
      </c>
      <c r="C27" s="6">
        <v>20.2</v>
      </c>
      <c r="D27" s="6">
        <v>11.8</v>
      </c>
      <c r="E27" s="6">
        <v>15.8</v>
      </c>
      <c r="F27" s="6">
        <v>14</v>
      </c>
      <c r="G27" s="6">
        <v>31</v>
      </c>
      <c r="H27" s="6">
        <v>33.4</v>
      </c>
      <c r="I27" s="6">
        <v>52.5</v>
      </c>
    </row>
    <row r="28" spans="1:9" ht="12.75" customHeight="1" x14ac:dyDescent="0.2">
      <c r="A28" s="132" t="s">
        <v>9</v>
      </c>
      <c r="B28" s="6">
        <v>14.7</v>
      </c>
      <c r="C28" s="6">
        <v>20.2</v>
      </c>
      <c r="D28" s="6">
        <v>11.2</v>
      </c>
      <c r="E28" s="6">
        <v>14.1</v>
      </c>
      <c r="F28" s="6">
        <v>14</v>
      </c>
      <c r="G28" s="6">
        <v>30.9</v>
      </c>
      <c r="H28" s="6">
        <v>28</v>
      </c>
      <c r="I28" s="6">
        <v>48.9</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4.2</v>
      </c>
      <c r="D12" s="309"/>
      <c r="E12" s="374">
        <v>1.4</v>
      </c>
      <c r="G12" s="374">
        <v>0.8</v>
      </c>
    </row>
    <row r="13" spans="1:19" x14ac:dyDescent="0.2">
      <c r="A13" s="352" t="s">
        <v>365</v>
      </c>
      <c r="B13" s="354" t="s">
        <v>12</v>
      </c>
      <c r="C13" s="374">
        <v>10.1</v>
      </c>
      <c r="D13" s="309"/>
      <c r="E13" s="374">
        <v>9.4</v>
      </c>
      <c r="G13" s="374">
        <v>7.3</v>
      </c>
    </row>
    <row r="14" spans="1:19" x14ac:dyDescent="0.2">
      <c r="A14" s="355" t="s">
        <v>366</v>
      </c>
      <c r="B14" s="356" t="s">
        <v>13</v>
      </c>
      <c r="C14" s="374">
        <v>4.5</v>
      </c>
      <c r="D14" s="309"/>
      <c r="E14" s="374">
        <v>4.0999999999999996</v>
      </c>
      <c r="G14" s="374">
        <v>3.4</v>
      </c>
    </row>
    <row r="15" spans="1:19" x14ac:dyDescent="0.2">
      <c r="A15" s="352" t="s">
        <v>367</v>
      </c>
      <c r="B15" s="354" t="s">
        <v>14</v>
      </c>
      <c r="C15" s="374">
        <v>7.5</v>
      </c>
      <c r="D15" s="309"/>
      <c r="E15" s="374">
        <v>5.6</v>
      </c>
      <c r="G15" s="374">
        <v>4.9000000000000004</v>
      </c>
    </row>
    <row r="16" spans="1:19" x14ac:dyDescent="0.2">
      <c r="A16" s="357" t="s">
        <v>368</v>
      </c>
      <c r="B16" s="354" t="s">
        <v>15</v>
      </c>
      <c r="C16" s="374">
        <v>12.5</v>
      </c>
      <c r="D16" s="309"/>
      <c r="E16" s="374">
        <v>10.6</v>
      </c>
      <c r="G16" s="374">
        <v>7.3</v>
      </c>
    </row>
    <row r="17" spans="1:19" x14ac:dyDescent="0.2">
      <c r="A17" s="352" t="s">
        <v>369</v>
      </c>
      <c r="B17" s="354" t="s">
        <v>16</v>
      </c>
      <c r="C17" s="374">
        <v>6.3</v>
      </c>
      <c r="D17" s="309"/>
      <c r="E17" s="374">
        <v>5.7</v>
      </c>
      <c r="G17" s="374">
        <v>4.0999999999999996</v>
      </c>
    </row>
    <row r="18" spans="1:19" s="358" customFormat="1" x14ac:dyDescent="0.2">
      <c r="A18" s="352" t="s">
        <v>370</v>
      </c>
      <c r="B18" s="354" t="s">
        <v>17</v>
      </c>
      <c r="C18" s="374">
        <v>5.3</v>
      </c>
      <c r="D18" s="309"/>
      <c r="E18" s="374">
        <v>4.4000000000000004</v>
      </c>
      <c r="G18" s="374">
        <v>1.7</v>
      </c>
      <c r="H18" s="303"/>
      <c r="I18" s="303"/>
      <c r="J18" s="303"/>
      <c r="K18" s="303"/>
      <c r="L18" s="303"/>
      <c r="M18" s="303"/>
      <c r="N18" s="303"/>
      <c r="O18" s="303"/>
      <c r="P18" s="303"/>
      <c r="Q18" s="303"/>
      <c r="R18" s="303"/>
      <c r="S18" s="303"/>
    </row>
    <row r="19" spans="1:19" x14ac:dyDescent="0.2">
      <c r="A19" s="359" t="s">
        <v>371</v>
      </c>
      <c r="B19" s="360" t="s">
        <v>18</v>
      </c>
      <c r="C19" s="374">
        <v>4.2</v>
      </c>
      <c r="D19" s="309"/>
      <c r="E19" s="374">
        <v>3.5</v>
      </c>
      <c r="G19" s="374">
        <v>3.3</v>
      </c>
    </row>
    <row r="20" spans="1:19" x14ac:dyDescent="0.2">
      <c r="A20" s="352" t="s">
        <v>372</v>
      </c>
      <c r="B20" s="361" t="s">
        <v>19</v>
      </c>
      <c r="C20" s="374">
        <v>16.7</v>
      </c>
      <c r="D20" s="309"/>
      <c r="E20" s="374">
        <v>14.1</v>
      </c>
      <c r="G20" s="374">
        <v>10.6</v>
      </c>
    </row>
    <row r="21" spans="1:19" s="358" customFormat="1" x14ac:dyDescent="0.2">
      <c r="A21" s="352" t="s">
        <v>373</v>
      </c>
      <c r="B21" s="361" t="s">
        <v>20</v>
      </c>
      <c r="C21" s="374">
        <v>5.8</v>
      </c>
      <c r="D21" s="309"/>
      <c r="E21" s="374">
        <v>5.8</v>
      </c>
      <c r="G21" s="374">
        <v>4.5</v>
      </c>
      <c r="H21" s="303"/>
      <c r="I21" s="303"/>
      <c r="J21" s="303"/>
      <c r="K21" s="303"/>
      <c r="L21" s="303"/>
      <c r="M21" s="303"/>
      <c r="N21" s="303"/>
      <c r="O21" s="303"/>
      <c r="P21" s="303"/>
      <c r="Q21" s="303"/>
      <c r="R21" s="303"/>
      <c r="S21" s="303"/>
    </row>
    <row r="22" spans="1:19" x14ac:dyDescent="0.2">
      <c r="A22" s="352" t="s">
        <v>134</v>
      </c>
      <c r="B22" s="362" t="s">
        <v>21</v>
      </c>
      <c r="C22" s="374">
        <v>4.4000000000000004</v>
      </c>
      <c r="D22" s="309"/>
      <c r="E22" s="374">
        <v>4.3</v>
      </c>
      <c r="G22" s="374">
        <v>2.4</v>
      </c>
    </row>
    <row r="23" spans="1:19" x14ac:dyDescent="0.2">
      <c r="A23" s="352" t="s">
        <v>374</v>
      </c>
      <c r="B23" s="303" t="s">
        <v>22</v>
      </c>
      <c r="C23" s="374">
        <v>16.8</v>
      </c>
      <c r="D23" s="309"/>
      <c r="E23" s="374">
        <v>16.3</v>
      </c>
      <c r="G23" s="374">
        <v>10.8</v>
      </c>
    </row>
    <row r="24" spans="1:19" s="305" customFormat="1" x14ac:dyDescent="0.2">
      <c r="A24" s="352" t="s">
        <v>375</v>
      </c>
      <c r="B24" s="303" t="s">
        <v>23</v>
      </c>
      <c r="C24" s="374">
        <v>5.4</v>
      </c>
      <c r="D24" s="309"/>
      <c r="E24" s="374">
        <v>4.0999999999999996</v>
      </c>
      <c r="G24" s="374">
        <v>1.9</v>
      </c>
    </row>
    <row r="25" spans="1:19" s="304" customFormat="1" x14ac:dyDescent="0.2">
      <c r="A25" s="352"/>
      <c r="B25" s="303" t="s">
        <v>24</v>
      </c>
      <c r="C25" s="374">
        <v>0.2</v>
      </c>
      <c r="D25" s="309"/>
      <c r="E25" s="374">
        <v>0.2</v>
      </c>
      <c r="G25" s="374">
        <v>0</v>
      </c>
      <c r="H25" s="303"/>
      <c r="I25" s="303"/>
      <c r="J25" s="303"/>
      <c r="K25" s="303"/>
      <c r="L25" s="303"/>
      <c r="M25" s="303"/>
      <c r="N25" s="303"/>
      <c r="O25" s="303"/>
      <c r="P25" s="303"/>
      <c r="Q25" s="303"/>
      <c r="R25" s="303"/>
      <c r="S25" s="303"/>
    </row>
    <row r="26" spans="1:19" s="304" customFormat="1" ht="22.5" customHeight="1" x14ac:dyDescent="0.2">
      <c r="A26" s="352"/>
      <c r="B26" s="303" t="s">
        <v>25</v>
      </c>
      <c r="C26" s="374">
        <v>99.4</v>
      </c>
      <c r="D26" s="309"/>
      <c r="E26" s="374">
        <v>85.4</v>
      </c>
      <c r="G26" s="374">
        <v>59.6</v>
      </c>
      <c r="H26" s="303"/>
      <c r="I26" s="303"/>
      <c r="J26" s="303"/>
      <c r="K26" s="303"/>
      <c r="L26" s="303"/>
      <c r="M26" s="303"/>
      <c r="N26" s="303"/>
      <c r="O26" s="303"/>
      <c r="P26" s="303"/>
      <c r="Q26" s="303"/>
      <c r="R26" s="303"/>
      <c r="S26" s="303"/>
    </row>
    <row r="27" spans="1:19" s="304" customFormat="1" x14ac:dyDescent="0.2">
      <c r="A27" s="352"/>
      <c r="B27" s="304" t="s">
        <v>26</v>
      </c>
      <c r="C27" s="374">
        <v>1.3</v>
      </c>
      <c r="D27" s="309"/>
      <c r="E27" s="374">
        <v>1.1000000000000001</v>
      </c>
      <c r="G27" s="374">
        <v>0.8</v>
      </c>
      <c r="H27" s="303"/>
      <c r="I27" s="303"/>
      <c r="J27" s="303"/>
      <c r="K27" s="303"/>
      <c r="L27" s="303"/>
      <c r="M27" s="303"/>
      <c r="N27" s="303"/>
      <c r="O27" s="303"/>
      <c r="P27" s="303"/>
      <c r="Q27" s="303"/>
      <c r="R27" s="303"/>
      <c r="S27" s="303"/>
    </row>
    <row r="28" spans="1:19" s="304" customFormat="1" x14ac:dyDescent="0.2">
      <c r="A28" s="363"/>
      <c r="B28" s="305" t="s">
        <v>27</v>
      </c>
      <c r="C28" s="374">
        <v>100.6</v>
      </c>
      <c r="D28" s="309"/>
      <c r="E28" s="374">
        <v>86.5</v>
      </c>
      <c r="G28" s="374">
        <v>60.3</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3.2</v>
      </c>
      <c r="D41" s="309"/>
      <c r="E41" s="374">
        <v>1</v>
      </c>
      <c r="G41" s="374">
        <v>0.6</v>
      </c>
      <c r="H41" s="303"/>
      <c r="I41" s="303"/>
      <c r="J41" s="303"/>
      <c r="K41" s="303"/>
      <c r="L41" s="303"/>
      <c r="M41" s="303"/>
      <c r="N41" s="303"/>
      <c r="O41" s="303"/>
      <c r="P41" s="303"/>
      <c r="Q41" s="303"/>
      <c r="R41" s="303"/>
      <c r="S41" s="303"/>
    </row>
    <row r="42" spans="1:19" s="136" customFormat="1" x14ac:dyDescent="0.2">
      <c r="A42" s="352" t="s">
        <v>365</v>
      </c>
      <c r="B42" s="354" t="s">
        <v>12</v>
      </c>
      <c r="C42" s="374">
        <v>7.8</v>
      </c>
      <c r="D42" s="309"/>
      <c r="E42" s="374">
        <v>7.1</v>
      </c>
      <c r="G42" s="374">
        <v>5.5</v>
      </c>
      <c r="H42" s="303"/>
      <c r="I42" s="303"/>
      <c r="J42" s="303"/>
      <c r="K42" s="303"/>
      <c r="L42" s="303"/>
      <c r="M42" s="303"/>
      <c r="N42" s="303"/>
      <c r="O42" s="303"/>
      <c r="P42" s="303"/>
      <c r="Q42" s="303"/>
      <c r="R42" s="303"/>
      <c r="S42" s="303"/>
    </row>
    <row r="43" spans="1:19" s="136" customFormat="1" x14ac:dyDescent="0.2">
      <c r="A43" s="355" t="s">
        <v>366</v>
      </c>
      <c r="B43" s="356" t="s">
        <v>13</v>
      </c>
      <c r="C43" s="374">
        <v>3.7</v>
      </c>
      <c r="D43" s="309"/>
      <c r="E43" s="374">
        <v>3.3</v>
      </c>
      <c r="G43" s="374">
        <v>2.7</v>
      </c>
      <c r="H43" s="303"/>
      <c r="I43" s="303"/>
      <c r="J43" s="303"/>
      <c r="K43" s="303"/>
      <c r="L43" s="303"/>
      <c r="M43" s="303"/>
      <c r="N43" s="303"/>
      <c r="O43" s="303"/>
      <c r="P43" s="303"/>
      <c r="Q43" s="303"/>
      <c r="R43" s="303"/>
      <c r="S43" s="303"/>
    </row>
    <row r="44" spans="1:19" s="136" customFormat="1" x14ac:dyDescent="0.2">
      <c r="A44" s="352" t="s">
        <v>367</v>
      </c>
      <c r="B44" s="354" t="s">
        <v>14</v>
      </c>
      <c r="C44" s="374">
        <v>6.9</v>
      </c>
      <c r="D44" s="309"/>
      <c r="E44" s="374">
        <v>5.2</v>
      </c>
      <c r="G44" s="374">
        <v>4.5999999999999996</v>
      </c>
      <c r="H44" s="303"/>
      <c r="I44" s="303"/>
      <c r="J44" s="303"/>
      <c r="K44" s="303"/>
      <c r="L44" s="303"/>
      <c r="M44" s="303"/>
      <c r="N44" s="303"/>
      <c r="O44" s="303"/>
      <c r="P44" s="303"/>
      <c r="Q44" s="303"/>
      <c r="R44" s="303"/>
      <c r="S44" s="303"/>
    </row>
    <row r="45" spans="1:19" s="136" customFormat="1" x14ac:dyDescent="0.2">
      <c r="A45" s="357" t="s">
        <v>368</v>
      </c>
      <c r="B45" s="354" t="s">
        <v>15</v>
      </c>
      <c r="C45" s="374">
        <v>8</v>
      </c>
      <c r="D45" s="309"/>
      <c r="E45" s="374">
        <v>6.4</v>
      </c>
      <c r="G45" s="374">
        <v>4.9000000000000004</v>
      </c>
      <c r="H45" s="303"/>
      <c r="I45" s="303"/>
      <c r="J45" s="303"/>
      <c r="K45" s="303"/>
      <c r="L45" s="303"/>
      <c r="M45" s="303"/>
      <c r="N45" s="303"/>
      <c r="O45" s="303"/>
      <c r="P45" s="303"/>
      <c r="Q45" s="303"/>
      <c r="R45" s="303"/>
      <c r="S45" s="303"/>
    </row>
    <row r="46" spans="1:19" s="136" customFormat="1" x14ac:dyDescent="0.2">
      <c r="A46" s="352" t="s">
        <v>369</v>
      </c>
      <c r="B46" s="354" t="s">
        <v>16</v>
      </c>
      <c r="C46" s="374">
        <v>4.9000000000000004</v>
      </c>
      <c r="D46" s="309"/>
      <c r="E46" s="374">
        <v>4.2</v>
      </c>
      <c r="G46" s="374">
        <v>3.1</v>
      </c>
      <c r="H46" s="303"/>
      <c r="I46" s="303"/>
      <c r="J46" s="303"/>
      <c r="K46" s="303"/>
      <c r="L46" s="303"/>
      <c r="M46" s="303"/>
      <c r="N46" s="303"/>
      <c r="O46" s="303"/>
      <c r="P46" s="303"/>
      <c r="Q46" s="303"/>
      <c r="R46" s="303"/>
      <c r="S46" s="303"/>
    </row>
    <row r="47" spans="1:19" s="136" customFormat="1" x14ac:dyDescent="0.2">
      <c r="A47" s="352" t="s">
        <v>370</v>
      </c>
      <c r="B47" s="354" t="s">
        <v>17</v>
      </c>
      <c r="C47" s="374">
        <v>2.7</v>
      </c>
      <c r="D47" s="309"/>
      <c r="E47" s="374">
        <v>2</v>
      </c>
      <c r="G47" s="374">
        <v>1</v>
      </c>
      <c r="H47" s="303"/>
      <c r="I47" s="303"/>
      <c r="J47" s="303"/>
      <c r="K47" s="303"/>
      <c r="L47" s="303"/>
      <c r="M47" s="303"/>
      <c r="N47" s="303"/>
      <c r="O47" s="303"/>
      <c r="P47" s="303"/>
      <c r="Q47" s="303"/>
      <c r="R47" s="303"/>
      <c r="S47" s="303"/>
    </row>
    <row r="48" spans="1:19" x14ac:dyDescent="0.2">
      <c r="A48" s="359" t="s">
        <v>371</v>
      </c>
      <c r="B48" s="360" t="s">
        <v>18</v>
      </c>
      <c r="C48" s="374">
        <v>3.3</v>
      </c>
      <c r="D48" s="309"/>
      <c r="E48" s="374">
        <v>2.7</v>
      </c>
      <c r="G48" s="374">
        <v>2.6</v>
      </c>
    </row>
    <row r="49" spans="1:19" x14ac:dyDescent="0.2">
      <c r="A49" s="352" t="s">
        <v>372</v>
      </c>
      <c r="B49" s="361" t="s">
        <v>19</v>
      </c>
      <c r="C49" s="374">
        <v>10.3</v>
      </c>
      <c r="D49" s="309"/>
      <c r="E49" s="374">
        <v>8.5</v>
      </c>
      <c r="G49" s="374">
        <v>6.7</v>
      </c>
    </row>
    <row r="50" spans="1:19" x14ac:dyDescent="0.2">
      <c r="A50" s="352" t="s">
        <v>373</v>
      </c>
      <c r="B50" s="361" t="s">
        <v>20</v>
      </c>
      <c r="C50" s="374">
        <v>2</v>
      </c>
      <c r="D50" s="309"/>
      <c r="E50" s="374">
        <v>2</v>
      </c>
      <c r="G50" s="374">
        <v>1.6</v>
      </c>
    </row>
    <row r="51" spans="1:19" x14ac:dyDescent="0.2">
      <c r="A51" s="352" t="s">
        <v>134</v>
      </c>
      <c r="B51" s="362" t="s">
        <v>21</v>
      </c>
      <c r="C51" s="374">
        <v>1.1000000000000001</v>
      </c>
      <c r="D51" s="309"/>
      <c r="E51" s="374">
        <v>1.1000000000000001</v>
      </c>
      <c r="G51" s="374">
        <v>0.6</v>
      </c>
    </row>
    <row r="52" spans="1:19" x14ac:dyDescent="0.2">
      <c r="A52" s="352" t="s">
        <v>374</v>
      </c>
      <c r="B52" s="303" t="s">
        <v>22</v>
      </c>
      <c r="C52" s="374">
        <v>4.2</v>
      </c>
      <c r="D52" s="309"/>
      <c r="E52" s="374">
        <v>4.0999999999999996</v>
      </c>
      <c r="G52" s="374">
        <v>2.5</v>
      </c>
    </row>
    <row r="53" spans="1:19" s="305" customFormat="1" x14ac:dyDescent="0.2">
      <c r="A53" s="352" t="s">
        <v>375</v>
      </c>
      <c r="B53" s="303" t="s">
        <v>23</v>
      </c>
      <c r="C53" s="374">
        <v>2.4</v>
      </c>
      <c r="D53" s="309"/>
      <c r="E53" s="374">
        <v>1.8</v>
      </c>
      <c r="G53" s="374">
        <v>1.1000000000000001</v>
      </c>
    </row>
    <row r="54" spans="1:19" s="304" customFormat="1" x14ac:dyDescent="0.2">
      <c r="A54" s="352"/>
      <c r="B54" s="303" t="s">
        <v>24</v>
      </c>
      <c r="C54" s="374">
        <v>0.1</v>
      </c>
      <c r="D54" s="309"/>
      <c r="E54" s="374">
        <v>0.1</v>
      </c>
      <c r="G54" s="374">
        <v>0</v>
      </c>
      <c r="H54" s="303"/>
      <c r="I54" s="303"/>
      <c r="J54" s="303"/>
      <c r="K54" s="303"/>
      <c r="L54" s="303"/>
      <c r="M54" s="303"/>
      <c r="N54" s="303"/>
      <c r="O54" s="303"/>
      <c r="P54" s="303"/>
      <c r="Q54" s="303"/>
      <c r="R54" s="303"/>
      <c r="S54" s="303"/>
    </row>
    <row r="55" spans="1:19" s="304" customFormat="1" ht="22.5" customHeight="1" x14ac:dyDescent="0.2">
      <c r="A55" s="352"/>
      <c r="B55" s="303" t="s">
        <v>25</v>
      </c>
      <c r="C55" s="374">
        <v>57</v>
      </c>
      <c r="D55" s="309"/>
      <c r="E55" s="374">
        <v>46.2</v>
      </c>
      <c r="G55" s="374">
        <v>34.700000000000003</v>
      </c>
      <c r="H55" s="303"/>
      <c r="I55" s="303"/>
      <c r="J55" s="303"/>
      <c r="K55" s="303"/>
      <c r="L55" s="303"/>
      <c r="M55" s="303"/>
      <c r="N55" s="303"/>
      <c r="O55" s="303"/>
      <c r="P55" s="303"/>
      <c r="Q55" s="303"/>
      <c r="R55" s="303"/>
      <c r="S55" s="303"/>
    </row>
    <row r="56" spans="1:19" s="304" customFormat="1" x14ac:dyDescent="0.2">
      <c r="A56" s="352"/>
      <c r="B56" s="304" t="s">
        <v>26</v>
      </c>
      <c r="C56" s="374">
        <v>0.8</v>
      </c>
      <c r="D56" s="309"/>
      <c r="E56" s="374">
        <v>0.6</v>
      </c>
      <c r="G56" s="374">
        <v>0.4</v>
      </c>
      <c r="H56" s="303"/>
      <c r="I56" s="303"/>
      <c r="J56" s="303"/>
      <c r="K56" s="303"/>
      <c r="L56" s="303"/>
      <c r="M56" s="303"/>
      <c r="N56" s="303"/>
      <c r="O56" s="303"/>
      <c r="P56" s="303"/>
      <c r="Q56" s="303"/>
      <c r="R56" s="303"/>
      <c r="S56" s="303"/>
    </row>
    <row r="57" spans="1:19" s="304" customFormat="1" x14ac:dyDescent="0.2">
      <c r="A57" s="363"/>
      <c r="B57" s="305" t="s">
        <v>27</v>
      </c>
      <c r="C57" s="374">
        <v>57.7</v>
      </c>
      <c r="D57" s="309"/>
      <c r="E57" s="374">
        <v>46.8</v>
      </c>
      <c r="G57" s="374">
        <v>35.1</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1</v>
      </c>
      <c r="D70" s="309"/>
      <c r="E70" s="374">
        <v>0.5</v>
      </c>
      <c r="G70" s="374">
        <v>0.2</v>
      </c>
      <c r="H70" s="303"/>
      <c r="I70" s="303"/>
      <c r="J70" s="303"/>
      <c r="K70" s="303"/>
      <c r="L70" s="303"/>
      <c r="M70" s="303"/>
      <c r="N70" s="303"/>
      <c r="O70" s="303"/>
      <c r="P70" s="303"/>
      <c r="Q70" s="303"/>
      <c r="R70" s="303"/>
      <c r="S70" s="303"/>
    </row>
    <row r="71" spans="1:19" s="136" customFormat="1" x14ac:dyDescent="0.2">
      <c r="A71" s="352" t="s">
        <v>365</v>
      </c>
      <c r="B71" s="354" t="s">
        <v>12</v>
      </c>
      <c r="C71" s="374">
        <v>2.2999999999999998</v>
      </c>
      <c r="D71" s="309"/>
      <c r="E71" s="374">
        <v>2.2999999999999998</v>
      </c>
      <c r="G71" s="374">
        <v>1.8</v>
      </c>
      <c r="H71" s="303"/>
      <c r="I71" s="303"/>
      <c r="J71" s="303"/>
      <c r="K71" s="303"/>
      <c r="L71" s="303"/>
      <c r="M71" s="303"/>
      <c r="N71" s="303"/>
      <c r="O71" s="303"/>
      <c r="P71" s="303"/>
      <c r="Q71" s="303"/>
      <c r="R71" s="303"/>
      <c r="S71" s="303"/>
    </row>
    <row r="72" spans="1:19" s="136" customFormat="1" x14ac:dyDescent="0.2">
      <c r="A72" s="355" t="s">
        <v>366</v>
      </c>
      <c r="B72" s="356" t="s">
        <v>13</v>
      </c>
      <c r="C72" s="374">
        <v>0.8</v>
      </c>
      <c r="D72" s="309"/>
      <c r="E72" s="374">
        <v>0.8</v>
      </c>
      <c r="G72" s="374">
        <v>0.7</v>
      </c>
      <c r="H72" s="303"/>
      <c r="I72" s="303"/>
      <c r="J72" s="303"/>
      <c r="K72" s="303"/>
      <c r="L72" s="303"/>
      <c r="M72" s="303"/>
      <c r="N72" s="303"/>
      <c r="O72" s="303"/>
      <c r="P72" s="303"/>
      <c r="Q72" s="303"/>
      <c r="R72" s="303"/>
      <c r="S72" s="303"/>
    </row>
    <row r="73" spans="1:19" s="136" customFormat="1" x14ac:dyDescent="0.2">
      <c r="A73" s="352" t="s">
        <v>367</v>
      </c>
      <c r="B73" s="354" t="s">
        <v>14</v>
      </c>
      <c r="C73" s="374">
        <v>0.6</v>
      </c>
      <c r="D73" s="309"/>
      <c r="E73" s="374">
        <v>0.4</v>
      </c>
      <c r="G73" s="374">
        <v>0.4</v>
      </c>
      <c r="H73" s="303"/>
      <c r="I73" s="303"/>
      <c r="J73" s="303"/>
      <c r="K73" s="303"/>
      <c r="L73" s="303"/>
      <c r="M73" s="303"/>
      <c r="N73" s="303"/>
      <c r="O73" s="303"/>
      <c r="P73" s="303"/>
      <c r="Q73" s="303"/>
      <c r="R73" s="303"/>
      <c r="S73" s="303"/>
    </row>
    <row r="74" spans="1:19" x14ac:dyDescent="0.2">
      <c r="A74" s="357" t="s">
        <v>368</v>
      </c>
      <c r="B74" s="354" t="s">
        <v>15</v>
      </c>
      <c r="C74" s="374">
        <v>4.5</v>
      </c>
      <c r="D74" s="309"/>
      <c r="E74" s="374">
        <v>4.2</v>
      </c>
      <c r="G74" s="374">
        <v>2.4</v>
      </c>
    </row>
    <row r="75" spans="1:19" x14ac:dyDescent="0.2">
      <c r="A75" s="352" t="s">
        <v>369</v>
      </c>
      <c r="B75" s="354" t="s">
        <v>16</v>
      </c>
      <c r="C75" s="374">
        <v>1.5</v>
      </c>
      <c r="D75" s="309"/>
      <c r="E75" s="374">
        <v>1.4</v>
      </c>
      <c r="G75" s="374">
        <v>1</v>
      </c>
    </row>
    <row r="76" spans="1:19" x14ac:dyDescent="0.2">
      <c r="A76" s="352" t="s">
        <v>370</v>
      </c>
      <c r="B76" s="354" t="s">
        <v>17</v>
      </c>
      <c r="C76" s="374">
        <v>2.5</v>
      </c>
      <c r="D76" s="309"/>
      <c r="E76" s="374">
        <v>2.2999999999999998</v>
      </c>
      <c r="G76" s="374">
        <v>0.7</v>
      </c>
    </row>
    <row r="77" spans="1:19" x14ac:dyDescent="0.2">
      <c r="A77" s="359" t="s">
        <v>371</v>
      </c>
      <c r="B77" s="360" t="s">
        <v>18</v>
      </c>
      <c r="C77" s="374">
        <v>0.8</v>
      </c>
      <c r="D77" s="309"/>
      <c r="E77" s="374">
        <v>0.8</v>
      </c>
      <c r="G77" s="374">
        <v>0.7</v>
      </c>
    </row>
    <row r="78" spans="1:19" x14ac:dyDescent="0.2">
      <c r="A78" s="352" t="s">
        <v>372</v>
      </c>
      <c r="B78" s="361" t="s">
        <v>19</v>
      </c>
      <c r="C78" s="374">
        <v>6.4</v>
      </c>
      <c r="D78" s="309"/>
      <c r="E78" s="374">
        <v>5.6</v>
      </c>
      <c r="G78" s="374">
        <v>3.9</v>
      </c>
    </row>
    <row r="79" spans="1:19" x14ac:dyDescent="0.2">
      <c r="A79" s="352" t="s">
        <v>373</v>
      </c>
      <c r="B79" s="361" t="s">
        <v>20</v>
      </c>
      <c r="C79" s="374">
        <v>3.7</v>
      </c>
      <c r="D79" s="309"/>
      <c r="E79" s="374">
        <v>3.7</v>
      </c>
      <c r="G79" s="374">
        <v>2.9</v>
      </c>
    </row>
    <row r="80" spans="1:19" x14ac:dyDescent="0.2">
      <c r="A80" s="352" t="s">
        <v>134</v>
      </c>
      <c r="B80" s="362" t="s">
        <v>21</v>
      </c>
      <c r="C80" s="374">
        <v>3.3</v>
      </c>
      <c r="D80" s="309"/>
      <c r="E80" s="374">
        <v>3.2</v>
      </c>
      <c r="G80" s="374">
        <v>1.8</v>
      </c>
    </row>
    <row r="81" spans="1:19" x14ac:dyDescent="0.2">
      <c r="A81" s="352" t="s">
        <v>374</v>
      </c>
      <c r="B81" s="303" t="s">
        <v>22</v>
      </c>
      <c r="C81" s="374">
        <v>12.5</v>
      </c>
      <c r="D81" s="309"/>
      <c r="E81" s="374">
        <v>12.3</v>
      </c>
      <c r="G81" s="374">
        <v>8.3000000000000007</v>
      </c>
    </row>
    <row r="82" spans="1:19" s="305" customFormat="1" x14ac:dyDescent="0.2">
      <c r="A82" s="352" t="s">
        <v>375</v>
      </c>
      <c r="B82" s="303" t="s">
        <v>23</v>
      </c>
      <c r="C82" s="374">
        <v>3</v>
      </c>
      <c r="D82" s="309"/>
      <c r="E82" s="374">
        <v>2.2999999999999998</v>
      </c>
      <c r="G82" s="374">
        <v>0.8</v>
      </c>
    </row>
    <row r="83" spans="1:19" s="304" customFormat="1" x14ac:dyDescent="0.2">
      <c r="A83" s="352"/>
      <c r="B83" s="303" t="s">
        <v>24</v>
      </c>
      <c r="C83" s="374">
        <v>0.1</v>
      </c>
      <c r="D83" s="309"/>
      <c r="E83" s="374">
        <v>0.1</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42.4</v>
      </c>
      <c r="D84" s="309"/>
      <c r="E84" s="374">
        <v>39.200000000000003</v>
      </c>
      <c r="G84" s="374">
        <v>24.9</v>
      </c>
      <c r="H84" s="303"/>
      <c r="I84" s="303"/>
      <c r="J84" s="303"/>
      <c r="K84" s="303"/>
      <c r="L84" s="303"/>
      <c r="M84" s="303"/>
      <c r="N84" s="303"/>
      <c r="O84" s="303"/>
      <c r="P84" s="303"/>
      <c r="Q84" s="303"/>
      <c r="R84" s="303"/>
      <c r="S84" s="303"/>
    </row>
    <row r="85" spans="1:19" s="304" customFormat="1" x14ac:dyDescent="0.2">
      <c r="A85" s="352"/>
      <c r="B85" s="304" t="s">
        <v>26</v>
      </c>
      <c r="C85" s="374">
        <v>0.5</v>
      </c>
      <c r="D85" s="309"/>
      <c r="E85" s="374">
        <v>0.5</v>
      </c>
      <c r="G85" s="374">
        <v>0.3</v>
      </c>
      <c r="H85" s="303"/>
      <c r="I85" s="303"/>
      <c r="J85" s="303"/>
      <c r="K85" s="303"/>
      <c r="L85" s="303"/>
      <c r="M85" s="303"/>
      <c r="N85" s="303"/>
      <c r="O85" s="303"/>
      <c r="P85" s="303"/>
      <c r="Q85" s="303"/>
      <c r="R85" s="303"/>
      <c r="S85" s="303"/>
    </row>
    <row r="86" spans="1:19" s="304" customFormat="1" x14ac:dyDescent="0.2">
      <c r="A86" s="363"/>
      <c r="B86" s="305" t="s">
        <v>27</v>
      </c>
      <c r="C86" s="374">
        <v>42.9</v>
      </c>
      <c r="D86" s="309"/>
      <c r="E86" s="374">
        <v>39.700000000000003</v>
      </c>
      <c r="G86" s="374">
        <v>25.2</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23.4</v>
      </c>
      <c r="C15" s="6">
        <v>9.8000000000000007</v>
      </c>
      <c r="D15" s="6">
        <v>0</v>
      </c>
      <c r="E15" s="6">
        <v>9.4</v>
      </c>
      <c r="F15" s="6">
        <v>43.1</v>
      </c>
      <c r="G15" s="6">
        <v>6.8</v>
      </c>
      <c r="H15" s="6">
        <v>18.399999999999999</v>
      </c>
      <c r="I15" s="6">
        <v>47.5</v>
      </c>
      <c r="L15" s="6"/>
    </row>
    <row r="16" spans="1:12" x14ac:dyDescent="0.2">
      <c r="A16" s="104" t="s">
        <v>35</v>
      </c>
      <c r="B16" s="6">
        <v>15.6</v>
      </c>
      <c r="C16" s="6">
        <v>10.5</v>
      </c>
      <c r="D16" s="6">
        <v>10.199999999999999</v>
      </c>
      <c r="E16" s="6">
        <v>22.3</v>
      </c>
      <c r="F16" s="6">
        <v>26.3</v>
      </c>
      <c r="G16" s="6">
        <v>7.5</v>
      </c>
      <c r="H16" s="6">
        <v>27.6</v>
      </c>
      <c r="I16" s="6">
        <v>46</v>
      </c>
      <c r="L16" s="6"/>
    </row>
    <row r="17" spans="1:12" x14ac:dyDescent="0.2">
      <c r="A17" s="104" t="s">
        <v>36</v>
      </c>
      <c r="B17" s="6">
        <v>8.9</v>
      </c>
      <c r="C17" s="6">
        <v>4.4000000000000004</v>
      </c>
      <c r="D17" s="6">
        <v>9.8000000000000007</v>
      </c>
      <c r="E17" s="6">
        <v>29.8</v>
      </c>
      <c r="F17" s="6">
        <v>0</v>
      </c>
      <c r="G17" s="6">
        <v>4</v>
      </c>
      <c r="H17" s="6">
        <v>47.5</v>
      </c>
      <c r="I17" s="6">
        <v>50.1</v>
      </c>
      <c r="L17" s="6"/>
    </row>
    <row r="18" spans="1:12" s="52" customFormat="1" ht="21.95" customHeight="1" x14ac:dyDescent="0.2">
      <c r="A18" s="33" t="s">
        <v>324</v>
      </c>
      <c r="B18" s="6">
        <v>29.5</v>
      </c>
      <c r="C18" s="6">
        <v>15</v>
      </c>
      <c r="D18" s="6">
        <v>14.2</v>
      </c>
      <c r="E18" s="6">
        <v>37.700000000000003</v>
      </c>
      <c r="F18" s="6">
        <v>50.2</v>
      </c>
      <c r="G18" s="6">
        <v>10.9</v>
      </c>
      <c r="H18" s="6">
        <v>57.2</v>
      </c>
      <c r="I18" s="6">
        <v>79.2</v>
      </c>
      <c r="L18" s="6"/>
    </row>
    <row r="19" spans="1:12" x14ac:dyDescent="0.2">
      <c r="A19" s="28"/>
    </row>
    <row r="20" spans="1:12" x14ac:dyDescent="0.2">
      <c r="A20" s="159" t="s">
        <v>290</v>
      </c>
    </row>
    <row r="21" spans="1:12" x14ac:dyDescent="0.2">
      <c r="A21" s="58" t="s">
        <v>325</v>
      </c>
      <c r="B21" s="6">
        <v>23.8</v>
      </c>
      <c r="C21" s="6">
        <v>15</v>
      </c>
      <c r="D21" s="6">
        <v>14.2</v>
      </c>
      <c r="E21" s="6">
        <v>34.9</v>
      </c>
      <c r="F21" s="6">
        <v>43.9</v>
      </c>
      <c r="G21" s="6">
        <v>10.4</v>
      </c>
      <c r="H21" s="6">
        <v>39.5</v>
      </c>
      <c r="I21" s="6">
        <v>67.8</v>
      </c>
      <c r="L21" s="6"/>
    </row>
    <row r="22" spans="1:12" x14ac:dyDescent="0.2">
      <c r="A22" s="28" t="s">
        <v>9</v>
      </c>
      <c r="B22" s="6">
        <v>18.7</v>
      </c>
      <c r="C22" s="6">
        <v>13.6</v>
      </c>
      <c r="D22" s="6">
        <v>14.2</v>
      </c>
      <c r="E22" s="6">
        <v>34.799999999999997</v>
      </c>
      <c r="F22" s="6">
        <v>35.299999999999997</v>
      </c>
      <c r="G22" s="6">
        <v>10</v>
      </c>
      <c r="H22" s="6">
        <v>38.1</v>
      </c>
      <c r="I22" s="6">
        <v>61.6</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15.7</v>
      </c>
      <c r="C40" s="6">
        <v>6.6</v>
      </c>
      <c r="D40" s="6">
        <v>0</v>
      </c>
      <c r="E40" s="6">
        <v>6.8</v>
      </c>
      <c r="F40" s="6">
        <v>31.7</v>
      </c>
      <c r="G40" s="6">
        <v>3.4</v>
      </c>
      <c r="H40" s="6">
        <v>12.8</v>
      </c>
      <c r="I40" s="6">
        <v>34.6</v>
      </c>
      <c r="L40" s="6"/>
      <c r="M40" s="6"/>
    </row>
    <row r="41" spans="1:13" s="75" customFormat="1" x14ac:dyDescent="0.2">
      <c r="A41" s="104" t="s">
        <v>35</v>
      </c>
      <c r="B41" s="6">
        <v>7.3</v>
      </c>
      <c r="C41" s="6">
        <v>6</v>
      </c>
      <c r="D41" s="6">
        <v>5.3</v>
      </c>
      <c r="E41" s="6">
        <v>14.4</v>
      </c>
      <c r="F41" s="6">
        <v>16.7</v>
      </c>
      <c r="G41" s="6">
        <v>4.2</v>
      </c>
      <c r="H41" s="6">
        <v>12.9</v>
      </c>
      <c r="I41" s="6">
        <v>27.2</v>
      </c>
      <c r="L41" s="6"/>
      <c r="M41" s="6"/>
    </row>
    <row r="42" spans="1:13" s="75" customFormat="1" x14ac:dyDescent="0.2">
      <c r="A42" s="104" t="s">
        <v>36</v>
      </c>
      <c r="B42" s="6">
        <v>3.1</v>
      </c>
      <c r="C42" s="6">
        <v>2.6</v>
      </c>
      <c r="D42" s="6">
        <v>7.7</v>
      </c>
      <c r="E42" s="6">
        <v>16.8</v>
      </c>
      <c r="F42" s="6">
        <v>0</v>
      </c>
      <c r="G42" s="6">
        <v>3.3</v>
      </c>
      <c r="H42" s="6">
        <v>34.6</v>
      </c>
      <c r="I42" s="6">
        <v>37.299999999999997</v>
      </c>
      <c r="L42" s="6"/>
      <c r="M42" s="6"/>
    </row>
    <row r="43" spans="1:13" s="52" customFormat="1" ht="21.95" customHeight="1" x14ac:dyDescent="0.2">
      <c r="A43" s="33" t="s">
        <v>324</v>
      </c>
      <c r="B43" s="6">
        <v>17.600000000000001</v>
      </c>
      <c r="C43" s="6">
        <v>9.3000000000000007</v>
      </c>
      <c r="D43" s="6">
        <v>9.3000000000000007</v>
      </c>
      <c r="E43" s="6">
        <v>23</v>
      </c>
      <c r="F43" s="6">
        <v>35.700000000000003</v>
      </c>
      <c r="G43" s="6">
        <v>6.3</v>
      </c>
      <c r="H43" s="6">
        <v>38.799999999999997</v>
      </c>
      <c r="I43" s="6">
        <v>56.3</v>
      </c>
      <c r="L43" s="6"/>
      <c r="M43" s="6"/>
    </row>
    <row r="44" spans="1:13" x14ac:dyDescent="0.2">
      <c r="A44" s="28"/>
    </row>
    <row r="45" spans="1:13" x14ac:dyDescent="0.2">
      <c r="A45" s="159" t="s">
        <v>290</v>
      </c>
    </row>
    <row r="46" spans="1:13" x14ac:dyDescent="0.2">
      <c r="A46" s="58" t="s">
        <v>325</v>
      </c>
      <c r="B46" s="6">
        <v>15.9</v>
      </c>
      <c r="C46" s="6">
        <v>9.3000000000000007</v>
      </c>
      <c r="D46" s="6">
        <v>9.3000000000000007</v>
      </c>
      <c r="E46" s="6">
        <v>22.5</v>
      </c>
      <c r="F46" s="6">
        <v>31.7</v>
      </c>
      <c r="G46" s="6">
        <v>5.4</v>
      </c>
      <c r="H46" s="6">
        <v>23.1</v>
      </c>
      <c r="I46" s="6">
        <v>45.8</v>
      </c>
      <c r="L46" s="6"/>
      <c r="M46" s="6"/>
    </row>
    <row r="47" spans="1:13" x14ac:dyDescent="0.2">
      <c r="A47" s="28" t="s">
        <v>9</v>
      </c>
      <c r="B47" s="6">
        <v>11.9</v>
      </c>
      <c r="C47" s="6">
        <v>7.3</v>
      </c>
      <c r="D47" s="6">
        <v>9.3000000000000007</v>
      </c>
      <c r="E47" s="6">
        <v>22.3</v>
      </c>
      <c r="F47" s="6">
        <v>24.9</v>
      </c>
      <c r="G47" s="6">
        <v>5.2</v>
      </c>
      <c r="H47" s="6">
        <v>22.1</v>
      </c>
      <c r="I47" s="6">
        <v>40.700000000000003</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17.3</v>
      </c>
      <c r="C50" s="6">
        <v>7.2</v>
      </c>
      <c r="D50" s="6">
        <v>0</v>
      </c>
      <c r="E50" s="6">
        <v>6.5</v>
      </c>
      <c r="F50" s="6">
        <v>29.2</v>
      </c>
      <c r="G50" s="6">
        <v>5.9</v>
      </c>
      <c r="H50" s="6">
        <v>13.3</v>
      </c>
      <c r="I50" s="6">
        <v>32.6</v>
      </c>
      <c r="L50" s="6"/>
      <c r="M50" s="6"/>
    </row>
    <row r="51" spans="1:13" s="92" customFormat="1" x14ac:dyDescent="0.2">
      <c r="A51" s="104" t="s">
        <v>35</v>
      </c>
      <c r="B51" s="6">
        <v>13.7</v>
      </c>
      <c r="C51" s="6">
        <v>8.6</v>
      </c>
      <c r="D51" s="6">
        <v>8.6999999999999993</v>
      </c>
      <c r="E51" s="6">
        <v>17</v>
      </c>
      <c r="F51" s="6">
        <v>20.6</v>
      </c>
      <c r="G51" s="6">
        <v>6.3</v>
      </c>
      <c r="H51" s="6">
        <v>24.5</v>
      </c>
      <c r="I51" s="6">
        <v>38.299999999999997</v>
      </c>
      <c r="L51" s="6"/>
      <c r="M51" s="6"/>
    </row>
    <row r="52" spans="1:13" s="92" customFormat="1" x14ac:dyDescent="0.2">
      <c r="A52" s="104" t="s">
        <v>36</v>
      </c>
      <c r="B52" s="6">
        <v>8.3000000000000007</v>
      </c>
      <c r="C52" s="6">
        <v>3.6</v>
      </c>
      <c r="D52" s="6">
        <v>6.1</v>
      </c>
      <c r="E52" s="6">
        <v>24.9</v>
      </c>
      <c r="F52" s="6">
        <v>0</v>
      </c>
      <c r="G52" s="6">
        <v>2.2000000000000002</v>
      </c>
      <c r="H52" s="6">
        <v>33.1</v>
      </c>
      <c r="I52" s="6">
        <v>35.4</v>
      </c>
      <c r="L52" s="6"/>
      <c r="M52" s="6"/>
    </row>
    <row r="53" spans="1:13" s="52" customFormat="1" ht="21.95" customHeight="1" x14ac:dyDescent="0.2">
      <c r="A53" s="33" t="s">
        <v>324</v>
      </c>
      <c r="B53" s="6">
        <v>23.6</v>
      </c>
      <c r="C53" s="6">
        <v>11.8</v>
      </c>
      <c r="D53" s="6">
        <v>10.7</v>
      </c>
      <c r="E53" s="6">
        <v>30.5</v>
      </c>
      <c r="F53" s="6">
        <v>35.700000000000003</v>
      </c>
      <c r="G53" s="6">
        <v>8.9</v>
      </c>
      <c r="H53" s="6">
        <v>43</v>
      </c>
      <c r="I53" s="6">
        <v>60</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17.7</v>
      </c>
      <c r="C56" s="6">
        <v>11.8</v>
      </c>
      <c r="D56" s="6">
        <v>10.7</v>
      </c>
      <c r="E56" s="6">
        <v>27.3</v>
      </c>
      <c r="F56" s="6">
        <v>30.8</v>
      </c>
      <c r="G56" s="6">
        <v>8.9</v>
      </c>
      <c r="H56" s="6">
        <v>32.200000000000003</v>
      </c>
      <c r="I56" s="6">
        <v>52.5</v>
      </c>
      <c r="L56" s="6"/>
      <c r="M56" s="6"/>
    </row>
    <row r="57" spans="1:13" x14ac:dyDescent="0.2">
      <c r="A57" s="28" t="s">
        <v>9</v>
      </c>
      <c r="B57" s="6">
        <v>14.5</v>
      </c>
      <c r="C57" s="6">
        <v>11.5</v>
      </c>
      <c r="D57" s="6">
        <v>10.7</v>
      </c>
      <c r="E57" s="6">
        <v>27.3</v>
      </c>
      <c r="F57" s="6">
        <v>25.4</v>
      </c>
      <c r="G57" s="6">
        <v>8.5</v>
      </c>
      <c r="H57" s="6">
        <v>31.1</v>
      </c>
      <c r="I57" s="6">
        <v>48.9</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32.700000000000003</v>
      </c>
      <c r="C13" s="6">
        <v>1.1000000000000001</v>
      </c>
      <c r="E13" s="6">
        <v>28.7</v>
      </c>
      <c r="F13" s="6">
        <v>0.5</v>
      </c>
      <c r="H13" s="6">
        <v>23.4</v>
      </c>
      <c r="I13" s="6">
        <v>0.5</v>
      </c>
      <c r="K13" s="6">
        <v>1.2</v>
      </c>
    </row>
    <row r="14" spans="1:13" x14ac:dyDescent="0.2">
      <c r="A14" s="11" t="s">
        <v>2</v>
      </c>
      <c r="B14" s="6">
        <v>26.3</v>
      </c>
      <c r="C14" s="6">
        <v>1</v>
      </c>
      <c r="E14" s="6">
        <v>25.4</v>
      </c>
      <c r="F14" s="6">
        <v>0.4</v>
      </c>
      <c r="H14" s="6">
        <v>13.5</v>
      </c>
      <c r="I14" s="6">
        <v>0.4</v>
      </c>
      <c r="K14" s="6">
        <v>1.1000000000000001</v>
      </c>
    </row>
    <row r="15" spans="1:13" x14ac:dyDescent="0.2">
      <c r="A15" s="3" t="s">
        <v>3</v>
      </c>
      <c r="B15" s="6">
        <v>19.5</v>
      </c>
      <c r="C15" s="6">
        <v>0.7</v>
      </c>
      <c r="E15" s="6">
        <v>18.2</v>
      </c>
      <c r="F15" s="6">
        <v>0.3</v>
      </c>
      <c r="H15" s="6">
        <v>6.1</v>
      </c>
      <c r="I15" s="6">
        <v>0.2</v>
      </c>
      <c r="K15" s="6">
        <v>0.7</v>
      </c>
    </row>
    <row r="16" spans="1:13" x14ac:dyDescent="0.2">
      <c r="A16" s="3" t="s">
        <v>4</v>
      </c>
      <c r="B16" s="6">
        <v>18.2</v>
      </c>
      <c r="C16" s="6">
        <v>0.7</v>
      </c>
      <c r="E16" s="6">
        <v>14</v>
      </c>
      <c r="F16" s="6">
        <v>0.2</v>
      </c>
      <c r="H16" s="6">
        <v>4.9000000000000004</v>
      </c>
      <c r="I16" s="6">
        <v>0.1</v>
      </c>
      <c r="K16" s="6">
        <v>0.7</v>
      </c>
    </row>
    <row r="17" spans="1:11" x14ac:dyDescent="0.2">
      <c r="A17" s="3" t="s">
        <v>5</v>
      </c>
      <c r="B17" s="6">
        <v>14.3</v>
      </c>
      <c r="C17" s="6">
        <v>0.6</v>
      </c>
      <c r="E17" s="6">
        <v>10.3</v>
      </c>
      <c r="F17" s="6">
        <v>0.1</v>
      </c>
      <c r="H17" s="6">
        <v>3.4</v>
      </c>
      <c r="I17" s="6">
        <v>0.1</v>
      </c>
      <c r="K17" s="6">
        <v>0.6</v>
      </c>
    </row>
    <row r="18" spans="1:11" x14ac:dyDescent="0.2">
      <c r="A18" s="3" t="s">
        <v>6</v>
      </c>
      <c r="B18" s="6">
        <v>12.1</v>
      </c>
      <c r="C18" s="6">
        <v>0.2</v>
      </c>
      <c r="E18" s="6">
        <v>7.5</v>
      </c>
      <c r="F18" s="6">
        <v>0</v>
      </c>
      <c r="H18" s="6">
        <v>8.1999999999999993</v>
      </c>
      <c r="I18" s="6">
        <v>0.2</v>
      </c>
      <c r="K18" s="6">
        <v>0.3</v>
      </c>
    </row>
    <row r="19" spans="1:11" ht="21" customHeight="1" x14ac:dyDescent="0.2">
      <c r="A19" s="3" t="s">
        <v>324</v>
      </c>
      <c r="B19" s="6">
        <v>49.7</v>
      </c>
      <c r="C19" s="6">
        <v>1.7</v>
      </c>
      <c r="E19" s="6">
        <v>46.4</v>
      </c>
      <c r="F19" s="6">
        <v>0.7</v>
      </c>
      <c r="H19" s="6">
        <v>29.5</v>
      </c>
      <c r="I19" s="6">
        <v>0.7</v>
      </c>
      <c r="K19" s="6">
        <v>1.9</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23.6</v>
      </c>
      <c r="C22" s="6">
        <v>0.7</v>
      </c>
      <c r="E22" s="6">
        <v>20.2</v>
      </c>
      <c r="F22" s="6">
        <v>0.3</v>
      </c>
      <c r="H22" s="6">
        <v>21.3</v>
      </c>
      <c r="I22" s="6">
        <v>0.4</v>
      </c>
      <c r="K22" s="6">
        <v>0.8</v>
      </c>
    </row>
    <row r="23" spans="1:11" x14ac:dyDescent="0.2">
      <c r="A23" s="3" t="s">
        <v>8</v>
      </c>
      <c r="B23" s="6">
        <v>22.7</v>
      </c>
      <c r="C23" s="6">
        <v>0.8</v>
      </c>
      <c r="E23" s="6">
        <v>20.399999999999999</v>
      </c>
      <c r="F23" s="6">
        <v>0.3</v>
      </c>
      <c r="H23" s="6">
        <v>9.9</v>
      </c>
      <c r="I23" s="6">
        <v>0.3</v>
      </c>
      <c r="K23" s="6">
        <v>0.9</v>
      </c>
    </row>
    <row r="24" spans="1:11" x14ac:dyDescent="0.2">
      <c r="A24" s="3" t="s">
        <v>325</v>
      </c>
      <c r="B24" s="6">
        <v>45.6</v>
      </c>
      <c r="C24" s="6">
        <v>1.7</v>
      </c>
      <c r="E24" s="6">
        <v>43.7</v>
      </c>
      <c r="F24" s="6">
        <v>0.7</v>
      </c>
      <c r="H24" s="6">
        <v>23.8</v>
      </c>
      <c r="I24" s="6">
        <v>0.7</v>
      </c>
      <c r="K24" s="6">
        <v>1.8</v>
      </c>
    </row>
    <row r="25" spans="1:11" x14ac:dyDescent="0.2">
      <c r="A25" s="3" t="s">
        <v>9</v>
      </c>
      <c r="B25" s="6">
        <v>42.3</v>
      </c>
      <c r="C25" s="6">
        <v>1.6</v>
      </c>
      <c r="E25" s="6">
        <v>41.1</v>
      </c>
      <c r="F25" s="6">
        <v>0.6</v>
      </c>
      <c r="H25" s="6">
        <v>18.7</v>
      </c>
      <c r="I25" s="6">
        <v>0.6</v>
      </c>
      <c r="K25" s="6">
        <v>1.7</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23.1</v>
      </c>
      <c r="C41" s="6">
        <v>0.8</v>
      </c>
      <c r="E41" s="6">
        <v>18.5</v>
      </c>
      <c r="F41" s="6">
        <v>0.3</v>
      </c>
      <c r="H41" s="6">
        <v>15.7</v>
      </c>
      <c r="I41" s="6">
        <v>0.4</v>
      </c>
      <c r="K41" s="6">
        <v>0.9</v>
      </c>
    </row>
    <row r="42" spans="1:13" x14ac:dyDescent="0.2">
      <c r="A42" s="11" t="s">
        <v>2</v>
      </c>
      <c r="B42" s="6">
        <v>18.899999999999999</v>
      </c>
      <c r="C42" s="6">
        <v>0.7</v>
      </c>
      <c r="E42" s="6">
        <v>18.7</v>
      </c>
      <c r="F42" s="6">
        <v>0.3</v>
      </c>
      <c r="H42" s="6">
        <v>6.5</v>
      </c>
      <c r="I42" s="6">
        <v>0.2</v>
      </c>
      <c r="K42" s="6">
        <v>0.7</v>
      </c>
    </row>
    <row r="43" spans="1:13" x14ac:dyDescent="0.2">
      <c r="A43" s="3" t="s">
        <v>3</v>
      </c>
      <c r="B43" s="6">
        <v>14.8</v>
      </c>
      <c r="C43" s="6">
        <v>0.5</v>
      </c>
      <c r="E43" s="6">
        <v>14.6</v>
      </c>
      <c r="F43" s="6">
        <v>0.2</v>
      </c>
      <c r="H43" s="6">
        <v>3.1</v>
      </c>
      <c r="I43" s="6">
        <v>0.1</v>
      </c>
      <c r="K43" s="6">
        <v>0.6</v>
      </c>
    </row>
    <row r="44" spans="1:13" x14ac:dyDescent="0.2">
      <c r="A44" s="3" t="s">
        <v>4</v>
      </c>
      <c r="B44" s="6">
        <v>13.2</v>
      </c>
      <c r="C44" s="6">
        <v>0.5</v>
      </c>
      <c r="E44" s="6">
        <v>9.1999999999999993</v>
      </c>
      <c r="F44" s="6">
        <v>0.1</v>
      </c>
      <c r="H44" s="6">
        <v>1.3</v>
      </c>
      <c r="I44" s="6">
        <v>0.1</v>
      </c>
      <c r="K44" s="6">
        <v>0.5</v>
      </c>
    </row>
    <row r="45" spans="1:13" x14ac:dyDescent="0.2">
      <c r="A45" s="3" t="s">
        <v>5</v>
      </c>
      <c r="B45" s="6">
        <v>11.7</v>
      </c>
      <c r="C45" s="6">
        <v>0.5</v>
      </c>
      <c r="E45" s="6">
        <v>8.1999999999999993</v>
      </c>
      <c r="F45" s="6">
        <v>0.1</v>
      </c>
      <c r="H45" s="6">
        <v>3.1</v>
      </c>
      <c r="I45" s="6">
        <v>0.1</v>
      </c>
      <c r="K45" s="6">
        <v>0.5</v>
      </c>
    </row>
    <row r="46" spans="1:13" x14ac:dyDescent="0.2">
      <c r="A46" s="3" t="s">
        <v>6</v>
      </c>
      <c r="B46" s="6">
        <v>4.0999999999999996</v>
      </c>
      <c r="C46" s="6">
        <v>0</v>
      </c>
      <c r="E46" s="6">
        <v>4.0999999999999996</v>
      </c>
      <c r="F46" s="6">
        <v>0</v>
      </c>
      <c r="H46" s="6">
        <v>0</v>
      </c>
      <c r="I46" s="6">
        <v>0</v>
      </c>
      <c r="K46" s="6">
        <v>0</v>
      </c>
    </row>
    <row r="47" spans="1:13" ht="21" customHeight="1" x14ac:dyDescent="0.2">
      <c r="A47" s="3" t="s">
        <v>324</v>
      </c>
      <c r="B47" s="6">
        <v>36.6</v>
      </c>
      <c r="C47" s="6">
        <v>1.3</v>
      </c>
      <c r="E47" s="6">
        <v>32.700000000000003</v>
      </c>
      <c r="F47" s="6">
        <v>0.5</v>
      </c>
      <c r="H47" s="6">
        <v>17.600000000000001</v>
      </c>
      <c r="I47" s="6">
        <v>0.5</v>
      </c>
      <c r="K47" s="6">
        <v>1.4</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16.7</v>
      </c>
      <c r="C50" s="6">
        <v>0.6</v>
      </c>
      <c r="E50" s="6">
        <v>14</v>
      </c>
      <c r="F50" s="6">
        <v>0.3</v>
      </c>
      <c r="H50" s="6">
        <v>12.9</v>
      </c>
      <c r="I50" s="6">
        <v>0.3</v>
      </c>
      <c r="K50" s="6">
        <v>0.7</v>
      </c>
    </row>
    <row r="51" spans="1:13" x14ac:dyDescent="0.2">
      <c r="A51" s="3" t="s">
        <v>8</v>
      </c>
      <c r="B51" s="6">
        <v>15.8</v>
      </c>
      <c r="C51" s="6">
        <v>0.6</v>
      </c>
      <c r="E51" s="6">
        <v>12.1</v>
      </c>
      <c r="F51" s="6">
        <v>0.1</v>
      </c>
      <c r="H51" s="6">
        <v>8.9</v>
      </c>
      <c r="I51" s="6">
        <v>0.3</v>
      </c>
      <c r="K51" s="6">
        <v>0.6</v>
      </c>
    </row>
    <row r="52" spans="1:13" x14ac:dyDescent="0.2">
      <c r="A52" s="3" t="s">
        <v>325</v>
      </c>
      <c r="B52" s="6">
        <v>35.1</v>
      </c>
      <c r="C52" s="6">
        <v>1.3</v>
      </c>
      <c r="E52" s="6">
        <v>31.1</v>
      </c>
      <c r="F52" s="6">
        <v>0.4</v>
      </c>
      <c r="H52" s="6">
        <v>15.9</v>
      </c>
      <c r="I52" s="6">
        <v>0.5</v>
      </c>
      <c r="K52" s="6">
        <v>1.4</v>
      </c>
    </row>
    <row r="53" spans="1:13" x14ac:dyDescent="0.2">
      <c r="A53" s="3" t="s">
        <v>9</v>
      </c>
      <c r="B53" s="6">
        <v>32.4</v>
      </c>
      <c r="C53" s="6">
        <v>1.2</v>
      </c>
      <c r="E53" s="6">
        <v>29.3</v>
      </c>
      <c r="F53" s="6">
        <v>0.4</v>
      </c>
      <c r="H53" s="6">
        <v>11.9</v>
      </c>
      <c r="I53" s="6">
        <v>0.4</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23.1</v>
      </c>
      <c r="C69" s="6">
        <v>0.7</v>
      </c>
      <c r="E69" s="6">
        <v>22</v>
      </c>
      <c r="F69" s="6">
        <v>0.4</v>
      </c>
      <c r="H69" s="6">
        <v>17.3</v>
      </c>
      <c r="I69" s="6">
        <v>0.3</v>
      </c>
      <c r="K69" s="6">
        <v>0.8</v>
      </c>
    </row>
    <row r="70" spans="1:11" x14ac:dyDescent="0.2">
      <c r="A70" s="11" t="s">
        <v>2</v>
      </c>
      <c r="B70" s="6">
        <v>19</v>
      </c>
      <c r="C70" s="6">
        <v>0.7</v>
      </c>
      <c r="E70" s="6">
        <v>17.2</v>
      </c>
      <c r="F70" s="6">
        <v>0.3</v>
      </c>
      <c r="H70" s="6">
        <v>11.8</v>
      </c>
      <c r="I70" s="6">
        <v>0.4</v>
      </c>
      <c r="K70" s="6">
        <v>0.8</v>
      </c>
    </row>
    <row r="71" spans="1:11" x14ac:dyDescent="0.2">
      <c r="A71" s="3" t="s">
        <v>3</v>
      </c>
      <c r="B71" s="6">
        <v>13.5</v>
      </c>
      <c r="C71" s="6">
        <v>0.4</v>
      </c>
      <c r="E71" s="6">
        <v>10.9</v>
      </c>
      <c r="F71" s="6">
        <v>0.1</v>
      </c>
      <c r="H71" s="6">
        <v>5.2</v>
      </c>
      <c r="I71" s="6">
        <v>0.2</v>
      </c>
      <c r="K71" s="6">
        <v>0.5</v>
      </c>
    </row>
    <row r="72" spans="1:11" x14ac:dyDescent="0.2">
      <c r="A72" s="3" t="s">
        <v>4</v>
      </c>
      <c r="B72" s="6">
        <v>12.8</v>
      </c>
      <c r="C72" s="6">
        <v>0.5</v>
      </c>
      <c r="E72" s="6">
        <v>10.7</v>
      </c>
      <c r="F72" s="6">
        <v>0.1</v>
      </c>
      <c r="H72" s="6">
        <v>4.7</v>
      </c>
      <c r="I72" s="6">
        <v>0</v>
      </c>
      <c r="K72" s="6">
        <v>0.5</v>
      </c>
    </row>
    <row r="73" spans="1:11" x14ac:dyDescent="0.2">
      <c r="A73" s="3" t="s">
        <v>5</v>
      </c>
      <c r="B73" s="6">
        <v>8.4</v>
      </c>
      <c r="C73" s="6">
        <v>0.3</v>
      </c>
      <c r="E73" s="6">
        <v>6.3</v>
      </c>
      <c r="F73" s="6">
        <v>0.1</v>
      </c>
      <c r="H73" s="6">
        <v>1.4</v>
      </c>
      <c r="I73" s="6">
        <v>0</v>
      </c>
      <c r="K73" s="6">
        <v>0.3</v>
      </c>
    </row>
    <row r="74" spans="1:11" x14ac:dyDescent="0.2">
      <c r="A74" s="3" t="s">
        <v>6</v>
      </c>
      <c r="B74" s="6">
        <v>11.3</v>
      </c>
      <c r="C74" s="6">
        <v>0.2</v>
      </c>
      <c r="E74" s="6">
        <v>6.2</v>
      </c>
      <c r="F74" s="6">
        <v>0</v>
      </c>
      <c r="H74" s="6">
        <v>8.1999999999999993</v>
      </c>
      <c r="I74" s="6">
        <v>0.2</v>
      </c>
      <c r="K74" s="6">
        <v>0.3</v>
      </c>
    </row>
    <row r="75" spans="1:11" ht="21" customHeight="1" x14ac:dyDescent="0.2">
      <c r="A75" s="3" t="s">
        <v>324</v>
      </c>
      <c r="B75" s="6">
        <v>36.799999999999997</v>
      </c>
      <c r="C75" s="6">
        <v>1.2</v>
      </c>
      <c r="E75" s="6">
        <v>33</v>
      </c>
      <c r="F75" s="6">
        <v>0.5</v>
      </c>
      <c r="H75" s="6">
        <v>23.6</v>
      </c>
      <c r="I75" s="6">
        <v>0.5</v>
      </c>
      <c r="K75" s="6">
        <v>1.4</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16.600000000000001</v>
      </c>
      <c r="C78" s="6">
        <v>0.4</v>
      </c>
      <c r="E78" s="6">
        <v>14.6</v>
      </c>
      <c r="F78" s="6">
        <v>0.2</v>
      </c>
      <c r="H78" s="6">
        <v>16.899999999999999</v>
      </c>
      <c r="I78" s="6">
        <v>0.3</v>
      </c>
      <c r="K78" s="6">
        <v>0.5</v>
      </c>
    </row>
    <row r="79" spans="1:11" x14ac:dyDescent="0.2">
      <c r="A79" s="3" t="s">
        <v>8</v>
      </c>
      <c r="B79" s="6">
        <v>16.2</v>
      </c>
      <c r="C79" s="6">
        <v>0.6</v>
      </c>
      <c r="E79" s="6">
        <v>16.399999999999999</v>
      </c>
      <c r="F79" s="6">
        <v>0.3</v>
      </c>
      <c r="H79" s="6">
        <v>4.3</v>
      </c>
      <c r="I79" s="6">
        <v>0.1</v>
      </c>
      <c r="K79" s="6">
        <v>0.6</v>
      </c>
    </row>
    <row r="80" spans="1:11" x14ac:dyDescent="0.2">
      <c r="A80" s="3" t="s">
        <v>325</v>
      </c>
      <c r="B80" s="6">
        <v>32.700000000000003</v>
      </c>
      <c r="C80" s="6">
        <v>1.2</v>
      </c>
      <c r="E80" s="6">
        <v>30.9</v>
      </c>
      <c r="F80" s="6">
        <v>0.5</v>
      </c>
      <c r="H80" s="6">
        <v>17.7</v>
      </c>
      <c r="I80" s="6">
        <v>0.5</v>
      </c>
      <c r="K80" s="6">
        <v>1.3</v>
      </c>
    </row>
    <row r="81" spans="1:11" x14ac:dyDescent="0.2">
      <c r="A81" s="3" t="s">
        <v>9</v>
      </c>
      <c r="B81" s="6">
        <v>31</v>
      </c>
      <c r="C81" s="6">
        <v>1.1000000000000001</v>
      </c>
      <c r="E81" s="6">
        <v>28.9</v>
      </c>
      <c r="F81" s="6">
        <v>0.5</v>
      </c>
      <c r="H81" s="6">
        <v>14.5</v>
      </c>
      <c r="I81" s="6">
        <v>0.4</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35.299999999999997</v>
      </c>
      <c r="C12" s="6">
        <v>33.6</v>
      </c>
      <c r="D12" s="6">
        <v>48.7</v>
      </c>
      <c r="F12" s="6">
        <v>23.1</v>
      </c>
      <c r="G12" s="6">
        <v>23.1</v>
      </c>
      <c r="H12" s="6">
        <v>32.700000000000003</v>
      </c>
      <c r="J12" s="6">
        <v>34.6</v>
      </c>
      <c r="K12" s="6">
        <v>32.6</v>
      </c>
      <c r="L12" s="6">
        <v>47.5</v>
      </c>
      <c r="N12" s="6">
        <v>34.6</v>
      </c>
      <c r="O12" s="6">
        <v>32.6</v>
      </c>
      <c r="P12" s="6">
        <v>47.5</v>
      </c>
      <c r="R12" s="6">
        <v>0</v>
      </c>
      <c r="S12" s="6">
        <v>0</v>
      </c>
      <c r="T12" s="6">
        <v>0</v>
      </c>
    </row>
    <row r="13" spans="1:20" ht="12.75" customHeight="1" x14ac:dyDescent="0.2">
      <c r="A13" s="104" t="s">
        <v>35</v>
      </c>
      <c r="B13" s="6">
        <v>36</v>
      </c>
      <c r="C13" s="6">
        <v>42.7</v>
      </c>
      <c r="D13" s="6">
        <v>52.2</v>
      </c>
      <c r="F13" s="6">
        <v>26.5</v>
      </c>
      <c r="G13" s="6">
        <v>25.8</v>
      </c>
      <c r="H13" s="6">
        <v>35</v>
      </c>
      <c r="J13" s="6">
        <v>27.2</v>
      </c>
      <c r="K13" s="6">
        <v>38.299999999999997</v>
      </c>
      <c r="L13" s="6">
        <v>46</v>
      </c>
      <c r="N13" s="6">
        <v>27.2</v>
      </c>
      <c r="O13" s="6">
        <v>38.299999999999997</v>
      </c>
      <c r="P13" s="6">
        <v>46</v>
      </c>
      <c r="R13" s="6">
        <v>0</v>
      </c>
      <c r="S13" s="6">
        <v>0</v>
      </c>
      <c r="T13" s="6">
        <v>0</v>
      </c>
    </row>
    <row r="14" spans="1:20" ht="12.75" customHeight="1" x14ac:dyDescent="0.2">
      <c r="A14" s="104" t="s">
        <v>36</v>
      </c>
      <c r="B14" s="6">
        <v>38.299999999999997</v>
      </c>
      <c r="C14" s="6">
        <v>34.5</v>
      </c>
      <c r="D14" s="6">
        <v>50.3</v>
      </c>
      <c r="F14" s="6">
        <v>12.4</v>
      </c>
      <c r="G14" s="6">
        <v>14.1</v>
      </c>
      <c r="H14" s="6">
        <v>18.7</v>
      </c>
      <c r="J14" s="6">
        <v>37.299999999999997</v>
      </c>
      <c r="K14" s="6">
        <v>35.4</v>
      </c>
      <c r="L14" s="6">
        <v>50.1</v>
      </c>
      <c r="N14" s="6">
        <v>37.299999999999997</v>
      </c>
      <c r="O14" s="6">
        <v>35.4</v>
      </c>
      <c r="P14" s="6">
        <v>50.1</v>
      </c>
      <c r="R14" s="6">
        <v>0</v>
      </c>
      <c r="S14" s="6">
        <v>0</v>
      </c>
      <c r="T14" s="6">
        <v>0</v>
      </c>
    </row>
    <row r="15" spans="1:20" s="28" customFormat="1" ht="21.95" customHeight="1" x14ac:dyDescent="0.2">
      <c r="A15" s="33" t="s">
        <v>324</v>
      </c>
      <c r="B15" s="6">
        <v>61.1</v>
      </c>
      <c r="C15" s="6">
        <v>61.9</v>
      </c>
      <c r="D15" s="6">
        <v>80.8</v>
      </c>
      <c r="E15" s="3"/>
      <c r="F15" s="6">
        <v>36.6</v>
      </c>
      <c r="G15" s="6">
        <v>36.799999999999997</v>
      </c>
      <c r="H15" s="6">
        <v>49.7</v>
      </c>
      <c r="I15" s="3"/>
      <c r="J15" s="6">
        <v>56.3</v>
      </c>
      <c r="K15" s="6">
        <v>60</v>
      </c>
      <c r="L15" s="6">
        <v>79.2</v>
      </c>
      <c r="M15" s="3"/>
      <c r="N15" s="6">
        <v>56.3</v>
      </c>
      <c r="O15" s="6">
        <v>60</v>
      </c>
      <c r="P15" s="6">
        <v>79.2</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52.5</v>
      </c>
      <c r="C18" s="6">
        <v>56.5</v>
      </c>
      <c r="D18" s="6">
        <v>72.099999999999994</v>
      </c>
      <c r="F18" s="6">
        <v>35.1</v>
      </c>
      <c r="G18" s="6">
        <v>32.700000000000003</v>
      </c>
      <c r="H18" s="6">
        <v>45.6</v>
      </c>
      <c r="J18" s="6">
        <v>45.8</v>
      </c>
      <c r="K18" s="6">
        <v>52.5</v>
      </c>
      <c r="L18" s="6">
        <v>67.8</v>
      </c>
      <c r="N18" s="6">
        <v>45.8</v>
      </c>
      <c r="O18" s="6">
        <v>52.5</v>
      </c>
      <c r="P18" s="6">
        <v>67.8</v>
      </c>
      <c r="R18" s="6">
        <v>0</v>
      </c>
      <c r="S18" s="6">
        <v>0</v>
      </c>
      <c r="T18" s="6">
        <v>0</v>
      </c>
    </row>
    <row r="19" spans="1:20" ht="12.75" customHeight="1" x14ac:dyDescent="0.2">
      <c r="A19" s="28" t="s">
        <v>9</v>
      </c>
      <c r="B19" s="6">
        <v>48.3</v>
      </c>
      <c r="C19" s="6">
        <v>53.4</v>
      </c>
      <c r="D19" s="6">
        <v>66.7</v>
      </c>
      <c r="F19" s="6">
        <v>32.4</v>
      </c>
      <c r="G19" s="6">
        <v>31</v>
      </c>
      <c r="H19" s="6">
        <v>42.3</v>
      </c>
      <c r="J19" s="6">
        <v>40.700000000000003</v>
      </c>
      <c r="K19" s="6">
        <v>48.9</v>
      </c>
      <c r="L19" s="6">
        <v>61.6</v>
      </c>
      <c r="N19" s="6">
        <v>40.700000000000003</v>
      </c>
      <c r="O19" s="6">
        <v>48.9</v>
      </c>
      <c r="P19" s="6">
        <v>61.6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5.9</v>
      </c>
      <c r="C11" s="6">
        <v>6.1</v>
      </c>
      <c r="D11" s="6">
        <v>4.2</v>
      </c>
      <c r="F11" s="6">
        <v>5.8</v>
      </c>
      <c r="G11" s="6">
        <v>5.9</v>
      </c>
      <c r="H11" s="6">
        <v>4.0999999999999996</v>
      </c>
      <c r="J11" s="6">
        <v>5.8</v>
      </c>
      <c r="K11" s="6">
        <v>5.9</v>
      </c>
      <c r="L11" s="6">
        <v>4.0999999999999996</v>
      </c>
    </row>
    <row r="12" spans="1:20" ht="12.75" customHeight="1" x14ac:dyDescent="0.2">
      <c r="A12" s="104" t="s">
        <v>35</v>
      </c>
      <c r="B12" s="6">
        <v>1.7</v>
      </c>
      <c r="C12" s="6">
        <v>2.2000000000000002</v>
      </c>
      <c r="D12" s="6">
        <v>1.3</v>
      </c>
      <c r="F12" s="6">
        <v>1.3</v>
      </c>
      <c r="G12" s="6">
        <v>1.4</v>
      </c>
      <c r="H12" s="6">
        <v>0.9</v>
      </c>
      <c r="J12" s="6">
        <v>1.3</v>
      </c>
      <c r="K12" s="6">
        <v>1.9</v>
      </c>
      <c r="L12" s="6">
        <v>1.1000000000000001</v>
      </c>
    </row>
    <row r="13" spans="1:20" ht="12.75" customHeight="1" x14ac:dyDescent="0.2">
      <c r="A13" s="104" t="s">
        <v>36</v>
      </c>
      <c r="B13" s="6">
        <v>3.4</v>
      </c>
      <c r="C13" s="6">
        <v>3</v>
      </c>
      <c r="D13" s="6">
        <v>2.2000000000000002</v>
      </c>
      <c r="F13" s="6">
        <v>2.1</v>
      </c>
      <c r="G13" s="6">
        <v>2.6</v>
      </c>
      <c r="H13" s="6">
        <v>1.6</v>
      </c>
      <c r="J13" s="6">
        <v>3.3</v>
      </c>
      <c r="K13" s="6">
        <v>3.1</v>
      </c>
      <c r="L13" s="6">
        <v>2.2000000000000002</v>
      </c>
    </row>
    <row r="14" spans="1:20" s="28" customFormat="1" ht="21.95" customHeight="1" x14ac:dyDescent="0.2">
      <c r="A14" s="33" t="s">
        <v>324</v>
      </c>
      <c r="B14" s="6">
        <v>1.6</v>
      </c>
      <c r="C14" s="6">
        <v>1.7</v>
      </c>
      <c r="D14" s="6">
        <v>1.1000000000000001</v>
      </c>
      <c r="E14" s="3"/>
      <c r="F14" s="6">
        <v>1.2</v>
      </c>
      <c r="G14" s="6">
        <v>1.3</v>
      </c>
      <c r="H14" s="6">
        <v>0.9</v>
      </c>
      <c r="I14" s="3"/>
      <c r="J14" s="6">
        <v>1.5</v>
      </c>
      <c r="K14" s="6">
        <v>1.6</v>
      </c>
      <c r="L14" s="6">
        <v>1.1000000000000001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1.6</v>
      </c>
      <c r="C17" s="6">
        <v>1.9</v>
      </c>
      <c r="D17" s="6">
        <v>1.2</v>
      </c>
      <c r="F17" s="6">
        <v>1.2</v>
      </c>
      <c r="G17" s="6">
        <v>1.2</v>
      </c>
      <c r="H17" s="6">
        <v>0.8</v>
      </c>
      <c r="J17" s="6">
        <v>1.4</v>
      </c>
      <c r="K17" s="6">
        <v>1.7</v>
      </c>
      <c r="L17" s="6">
        <v>1.1000000000000001</v>
      </c>
    </row>
    <row r="18" spans="1:15" ht="12.75" customHeight="1" x14ac:dyDescent="0.2">
      <c r="A18" s="28" t="s">
        <v>9</v>
      </c>
      <c r="B18" s="6">
        <v>1.6</v>
      </c>
      <c r="C18" s="6">
        <v>1.9</v>
      </c>
      <c r="D18" s="6">
        <v>1.2</v>
      </c>
      <c r="F18" s="6">
        <v>1.2</v>
      </c>
      <c r="G18" s="6">
        <v>1.2</v>
      </c>
      <c r="H18" s="6">
        <v>0.8</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70.099999999999994</v>
      </c>
      <c r="C11" s="6">
        <v>69.900000000000006</v>
      </c>
      <c r="D11" s="6">
        <v>95.5</v>
      </c>
      <c r="F11" s="6">
        <v>21.4</v>
      </c>
      <c r="G11" s="6">
        <v>24.5</v>
      </c>
      <c r="H11" s="6">
        <v>31.7</v>
      </c>
      <c r="J11" s="6">
        <v>69.8</v>
      </c>
      <c r="K11" s="6">
        <v>70.900000000000006</v>
      </c>
      <c r="L11" s="6">
        <v>97.1</v>
      </c>
      <c r="N11" s="6">
        <v>47.5</v>
      </c>
      <c r="O11" s="6">
        <v>57.8</v>
      </c>
      <c r="P11" s="6">
        <v>73.7</v>
      </c>
      <c r="R11" s="6">
        <v>71</v>
      </c>
      <c r="S11" s="6">
        <v>76.900000000000006</v>
      </c>
      <c r="T11" s="6">
        <v>104.4</v>
      </c>
    </row>
    <row r="12" spans="1:20" ht="12.75" customHeight="1" x14ac:dyDescent="0.2">
      <c r="A12" s="53" t="s">
        <v>609</v>
      </c>
      <c r="B12" s="6">
        <v>61.7</v>
      </c>
      <c r="C12" s="6">
        <v>58.6</v>
      </c>
      <c r="D12" s="6">
        <v>84.4</v>
      </c>
      <c r="F12" s="6">
        <v>16.5</v>
      </c>
      <c r="G12" s="6">
        <v>17.2</v>
      </c>
      <c r="H12" s="6">
        <v>23.5</v>
      </c>
      <c r="J12" s="6">
        <v>61.9</v>
      </c>
      <c r="K12" s="6">
        <v>59.3</v>
      </c>
      <c r="L12" s="6">
        <v>85.5</v>
      </c>
      <c r="N12" s="6">
        <v>16.7</v>
      </c>
      <c r="O12" s="6">
        <v>31.2</v>
      </c>
      <c r="P12" s="6">
        <v>35</v>
      </c>
      <c r="R12" s="6">
        <v>62.9</v>
      </c>
      <c r="S12" s="6">
        <v>60.4</v>
      </c>
      <c r="T12" s="6">
        <v>87.3</v>
      </c>
    </row>
    <row r="13" spans="1:20" ht="12.75" customHeight="1" x14ac:dyDescent="0.2">
      <c r="A13" s="53" t="s">
        <v>610</v>
      </c>
      <c r="B13" s="6">
        <v>52.3</v>
      </c>
      <c r="C13" s="6">
        <v>49.6</v>
      </c>
      <c r="D13" s="6">
        <v>71.7</v>
      </c>
      <c r="F13" s="6">
        <v>13.7</v>
      </c>
      <c r="G13" s="6">
        <v>14.7</v>
      </c>
      <c r="H13" s="6">
        <v>19.899999999999999</v>
      </c>
      <c r="J13" s="6">
        <v>52.8</v>
      </c>
      <c r="K13" s="6">
        <v>50.5</v>
      </c>
      <c r="L13" s="6">
        <v>73</v>
      </c>
      <c r="N13" s="6">
        <v>11</v>
      </c>
      <c r="O13" s="6">
        <v>28.6</v>
      </c>
      <c r="P13" s="6">
        <v>30.4</v>
      </c>
      <c r="R13" s="6">
        <v>53.5</v>
      </c>
      <c r="S13" s="6">
        <v>52.7</v>
      </c>
      <c r="T13" s="6">
        <v>75.099999999999994</v>
      </c>
    </row>
    <row r="14" spans="1:20" ht="12.75" customHeight="1" x14ac:dyDescent="0.2">
      <c r="A14" s="53" t="s">
        <v>611</v>
      </c>
      <c r="B14" s="6">
        <v>65</v>
      </c>
      <c r="C14" s="6">
        <v>61.3</v>
      </c>
      <c r="D14" s="6">
        <v>87.9</v>
      </c>
      <c r="F14" s="6">
        <v>14</v>
      </c>
      <c r="G14" s="6">
        <v>16.899999999999999</v>
      </c>
      <c r="H14" s="6">
        <v>21.9</v>
      </c>
      <c r="J14" s="6">
        <v>65.8</v>
      </c>
      <c r="K14" s="6">
        <v>62.8</v>
      </c>
      <c r="L14" s="6">
        <v>89.7</v>
      </c>
      <c r="N14" s="6">
        <v>45.3</v>
      </c>
      <c r="O14" s="6">
        <v>49.3</v>
      </c>
      <c r="P14" s="6">
        <v>66.5</v>
      </c>
      <c r="R14" s="6">
        <v>69.099999999999994</v>
      </c>
      <c r="S14" s="6">
        <v>72.3</v>
      </c>
      <c r="T14" s="6">
        <v>99.6</v>
      </c>
    </row>
    <row r="15" spans="1:20" ht="12.75" customHeight="1" x14ac:dyDescent="0.2"/>
    <row r="16" spans="1:20" ht="12.75" customHeight="1" x14ac:dyDescent="0.2">
      <c r="A16" s="95" t="s">
        <v>49</v>
      </c>
      <c r="B16" s="6">
        <v>67.7</v>
      </c>
      <c r="C16" s="6">
        <v>67.3</v>
      </c>
      <c r="D16" s="6">
        <v>95.3</v>
      </c>
      <c r="F16" s="6">
        <v>31.2</v>
      </c>
      <c r="G16" s="6">
        <v>28.9</v>
      </c>
      <c r="H16" s="6">
        <v>41.8</v>
      </c>
      <c r="J16" s="6">
        <v>69.400000000000006</v>
      </c>
      <c r="K16" s="6">
        <v>69.599999999999994</v>
      </c>
      <c r="L16" s="6">
        <v>98.5</v>
      </c>
      <c r="N16" s="6">
        <v>53.4</v>
      </c>
      <c r="O16" s="6">
        <v>56.6</v>
      </c>
      <c r="P16" s="6">
        <v>77.400000000000006</v>
      </c>
      <c r="R16" s="6">
        <v>70.900000000000006</v>
      </c>
      <c r="S16" s="6">
        <v>76.8</v>
      </c>
      <c r="T16" s="6">
        <v>104.3</v>
      </c>
    </row>
    <row r="17" spans="1:20" ht="12.75" customHeight="1" x14ac:dyDescent="0.2">
      <c r="A17" s="53" t="s">
        <v>609</v>
      </c>
      <c r="B17" s="6">
        <v>26.8</v>
      </c>
      <c r="C17" s="6">
        <v>29.8</v>
      </c>
      <c r="D17" s="6">
        <v>40.1</v>
      </c>
      <c r="F17" s="6">
        <v>4.3</v>
      </c>
      <c r="G17" s="6">
        <v>11.7</v>
      </c>
      <c r="H17" s="6">
        <v>12.5</v>
      </c>
      <c r="J17" s="6">
        <v>27.1</v>
      </c>
      <c r="K17" s="6">
        <v>31.7</v>
      </c>
      <c r="L17" s="6">
        <v>41.7</v>
      </c>
      <c r="N17" s="6">
        <v>6.2</v>
      </c>
      <c r="O17" s="6">
        <v>14.1</v>
      </c>
      <c r="P17" s="6">
        <v>15.3</v>
      </c>
      <c r="R17" s="6">
        <v>27.8</v>
      </c>
      <c r="S17" s="6">
        <v>34.200000000000003</v>
      </c>
      <c r="T17" s="6">
        <v>44.1</v>
      </c>
    </row>
    <row r="18" spans="1:20" ht="12.75" customHeight="1" x14ac:dyDescent="0.2">
      <c r="A18" s="53" t="s">
        <v>610</v>
      </c>
      <c r="B18" s="6">
        <v>15.2</v>
      </c>
      <c r="C18" s="6">
        <v>16.7</v>
      </c>
      <c r="D18" s="6">
        <v>22.6</v>
      </c>
      <c r="F18" s="6">
        <v>1.3</v>
      </c>
      <c r="G18" s="6">
        <v>8.4</v>
      </c>
      <c r="H18" s="6">
        <v>8.5</v>
      </c>
      <c r="J18" s="6">
        <v>15.2</v>
      </c>
      <c r="K18" s="6">
        <v>18.600000000000001</v>
      </c>
      <c r="L18" s="6">
        <v>24.1</v>
      </c>
      <c r="N18" s="6">
        <v>4.0999999999999996</v>
      </c>
      <c r="O18" s="6">
        <v>9.9</v>
      </c>
      <c r="P18" s="6">
        <v>10.7</v>
      </c>
      <c r="R18" s="6">
        <v>15.8</v>
      </c>
      <c r="S18" s="6">
        <v>21</v>
      </c>
      <c r="T18" s="6">
        <v>26.2</v>
      </c>
    </row>
    <row r="19" spans="1:20" ht="12.75" customHeight="1" x14ac:dyDescent="0.2">
      <c r="A19" s="53" t="s">
        <v>611</v>
      </c>
      <c r="B19" s="6">
        <v>63.7</v>
      </c>
      <c r="C19" s="6">
        <v>62.2</v>
      </c>
      <c r="D19" s="6">
        <v>89</v>
      </c>
      <c r="F19" s="6">
        <v>30.9</v>
      </c>
      <c r="G19" s="6">
        <v>26.5</v>
      </c>
      <c r="H19" s="6">
        <v>40.299999999999997</v>
      </c>
      <c r="J19" s="6">
        <v>65.599999999999994</v>
      </c>
      <c r="K19" s="6">
        <v>64.2</v>
      </c>
      <c r="L19" s="6">
        <v>92</v>
      </c>
      <c r="N19" s="6">
        <v>53.1</v>
      </c>
      <c r="O19" s="6">
        <v>55.1</v>
      </c>
      <c r="P19" s="6">
        <v>76.2</v>
      </c>
      <c r="R19" s="6">
        <v>67.099999999999994</v>
      </c>
      <c r="S19" s="6">
        <v>71.599999999999994</v>
      </c>
      <c r="T19" s="6">
        <v>97.9</v>
      </c>
    </row>
    <row r="20" spans="1:20" s="16" customFormat="1" ht="12.75" customHeight="1" x14ac:dyDescent="0.2"/>
    <row r="21" spans="1:20" ht="12.75" customHeight="1" x14ac:dyDescent="0.2">
      <c r="A21" s="95" t="s">
        <v>46</v>
      </c>
      <c r="B21" s="6">
        <v>61.1</v>
      </c>
      <c r="C21" s="6">
        <v>61.9</v>
      </c>
      <c r="D21" s="6">
        <v>80.8</v>
      </c>
      <c r="F21" s="6">
        <v>36.6</v>
      </c>
      <c r="G21" s="6">
        <v>36.799999999999997</v>
      </c>
      <c r="H21" s="6">
        <v>49.7</v>
      </c>
      <c r="J21" s="6">
        <v>56.3</v>
      </c>
      <c r="K21" s="6">
        <v>60</v>
      </c>
      <c r="L21" s="6">
        <v>79.2</v>
      </c>
      <c r="N21" s="6">
        <v>56.3</v>
      </c>
      <c r="O21" s="6">
        <v>60</v>
      </c>
      <c r="P21" s="6">
        <v>79.2</v>
      </c>
      <c r="R21" s="6">
        <v>0</v>
      </c>
      <c r="S21" s="6">
        <v>0</v>
      </c>
      <c r="T21" s="6">
        <v>0</v>
      </c>
    </row>
    <row r="22" spans="1:20" ht="12.75" customHeight="1" x14ac:dyDescent="0.2">
      <c r="A22" s="53" t="s">
        <v>609</v>
      </c>
      <c r="B22" s="6">
        <v>60.8</v>
      </c>
      <c r="C22" s="6">
        <v>58.2</v>
      </c>
      <c r="D22" s="6">
        <v>83.2</v>
      </c>
      <c r="F22" s="6">
        <v>17</v>
      </c>
      <c r="G22" s="6">
        <v>20.6</v>
      </c>
      <c r="H22" s="6">
        <v>26</v>
      </c>
      <c r="J22" s="6">
        <v>60.9</v>
      </c>
      <c r="K22" s="6">
        <v>58.7</v>
      </c>
      <c r="L22" s="6">
        <v>84.1</v>
      </c>
      <c r="N22" s="6">
        <v>17.8</v>
      </c>
      <c r="O22" s="6">
        <v>33.6</v>
      </c>
      <c r="P22" s="6">
        <v>37.6</v>
      </c>
      <c r="R22" s="6">
        <v>61.7</v>
      </c>
      <c r="S22" s="6">
        <v>58.4</v>
      </c>
      <c r="T22" s="6">
        <v>85</v>
      </c>
    </row>
    <row r="23" spans="1:20" ht="12.75" customHeight="1" x14ac:dyDescent="0.2">
      <c r="A23" s="53" t="s">
        <v>610</v>
      </c>
      <c r="B23" s="6">
        <v>53</v>
      </c>
      <c r="C23" s="6">
        <v>50.4</v>
      </c>
      <c r="D23" s="6">
        <v>72.7</v>
      </c>
      <c r="F23" s="6">
        <v>13.8</v>
      </c>
      <c r="G23" s="6">
        <v>16.899999999999999</v>
      </c>
      <c r="H23" s="6">
        <v>21.4</v>
      </c>
      <c r="J23" s="6">
        <v>53.5</v>
      </c>
      <c r="K23" s="6">
        <v>51.5</v>
      </c>
      <c r="L23" s="6">
        <v>74</v>
      </c>
      <c r="N23" s="6">
        <v>11.8</v>
      </c>
      <c r="O23" s="6">
        <v>29.9</v>
      </c>
      <c r="P23" s="6">
        <v>32</v>
      </c>
      <c r="R23" s="6">
        <v>54.2</v>
      </c>
      <c r="S23" s="6">
        <v>53.2</v>
      </c>
      <c r="T23" s="6">
        <v>75.8</v>
      </c>
    </row>
    <row r="24" spans="1:20" ht="12.75" customHeight="1" x14ac:dyDescent="0.2">
      <c r="A24" s="53" t="s">
        <v>611</v>
      </c>
      <c r="B24" s="6">
        <v>77.599999999999994</v>
      </c>
      <c r="C24" s="6">
        <v>71.8</v>
      </c>
      <c r="D24" s="6">
        <v>103.8</v>
      </c>
      <c r="F24" s="6">
        <v>33.5</v>
      </c>
      <c r="G24" s="6">
        <v>31.1</v>
      </c>
      <c r="H24" s="6">
        <v>45.1</v>
      </c>
      <c r="J24" s="6">
        <v>77.900000000000006</v>
      </c>
      <c r="K24" s="6">
        <v>73</v>
      </c>
      <c r="L24" s="6">
        <v>105.7</v>
      </c>
      <c r="N24" s="6">
        <v>54.7</v>
      </c>
      <c r="O24" s="6">
        <v>52</v>
      </c>
      <c r="P24" s="6">
        <v>73.599999999999994</v>
      </c>
      <c r="R24" s="6">
        <v>61.2</v>
      </c>
      <c r="S24" s="6">
        <v>57.8</v>
      </c>
      <c r="T24" s="6">
        <v>84.2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v>
      </c>
      <c r="C11" s="6">
        <v>2.2999999999999998</v>
      </c>
      <c r="D11" s="6">
        <v>1.5</v>
      </c>
      <c r="F11" s="6">
        <v>1.1000000000000001</v>
      </c>
      <c r="G11" s="6">
        <v>1.3</v>
      </c>
      <c r="H11" s="6">
        <v>0.8</v>
      </c>
      <c r="J11" s="6">
        <v>1.9</v>
      </c>
      <c r="K11" s="6">
        <v>2.2000000000000002</v>
      </c>
      <c r="L11" s="6">
        <v>1.4</v>
      </c>
    </row>
    <row r="12" spans="1:13" ht="12.75" customHeight="1" x14ac:dyDescent="0.2">
      <c r="A12" s="53" t="s">
        <v>609</v>
      </c>
      <c r="B12" s="6">
        <v>2.1</v>
      </c>
      <c r="C12" s="6">
        <v>3</v>
      </c>
      <c r="D12" s="6">
        <v>1.8</v>
      </c>
      <c r="F12" s="6">
        <v>1.5</v>
      </c>
      <c r="G12" s="6">
        <v>1.8</v>
      </c>
      <c r="H12" s="6">
        <v>1.1000000000000001</v>
      </c>
      <c r="J12" s="6">
        <v>1.5</v>
      </c>
      <c r="K12" s="6">
        <v>2.8</v>
      </c>
      <c r="L12" s="6">
        <v>1.6</v>
      </c>
    </row>
    <row r="13" spans="1:13" ht="12.75" customHeight="1" x14ac:dyDescent="0.2">
      <c r="A13" s="53" t="s">
        <v>610</v>
      </c>
      <c r="B13" s="6">
        <v>3</v>
      </c>
      <c r="C13" s="6">
        <v>4.8</v>
      </c>
      <c r="D13" s="6">
        <v>2.8</v>
      </c>
      <c r="F13" s="6">
        <v>2.4</v>
      </c>
      <c r="G13" s="6">
        <v>2.8</v>
      </c>
      <c r="H13" s="6">
        <v>1.8</v>
      </c>
      <c r="J13" s="6">
        <v>1.9</v>
      </c>
      <c r="K13" s="6">
        <v>4.5</v>
      </c>
      <c r="L13" s="6">
        <v>2.5</v>
      </c>
    </row>
    <row r="14" spans="1:13" ht="12.75" customHeight="1" x14ac:dyDescent="0.2">
      <c r="A14" s="53" t="s">
        <v>611</v>
      </c>
      <c r="B14" s="6">
        <v>3.4</v>
      </c>
      <c r="C14" s="6">
        <v>3.4</v>
      </c>
      <c r="D14" s="6">
        <v>2.4</v>
      </c>
      <c r="F14" s="6">
        <v>1.6</v>
      </c>
      <c r="G14" s="6">
        <v>2.1</v>
      </c>
      <c r="H14" s="6">
        <v>1.3</v>
      </c>
      <c r="J14" s="6">
        <v>3.3</v>
      </c>
      <c r="K14" s="6">
        <v>3.4</v>
      </c>
      <c r="L14" s="6">
        <v>2.2999999999999998</v>
      </c>
    </row>
    <row r="15" spans="1:13" s="16" customFormat="1" ht="12.75" customHeight="1" x14ac:dyDescent="0.2">
      <c r="A15" s="3"/>
    </row>
    <row r="16" spans="1:13" ht="12.75" customHeight="1" x14ac:dyDescent="0.2">
      <c r="A16" s="95" t="s">
        <v>49</v>
      </c>
      <c r="B16" s="6">
        <v>3.6</v>
      </c>
      <c r="C16" s="6">
        <v>3.8</v>
      </c>
      <c r="D16" s="6">
        <v>2.6</v>
      </c>
      <c r="F16" s="6">
        <v>3</v>
      </c>
      <c r="G16" s="6">
        <v>3.1</v>
      </c>
      <c r="H16" s="6">
        <v>2.1</v>
      </c>
      <c r="J16" s="6">
        <v>3.4</v>
      </c>
      <c r="K16" s="6">
        <v>3.7</v>
      </c>
      <c r="L16" s="6">
        <v>2.5</v>
      </c>
    </row>
    <row r="17" spans="1:13" ht="12.75" customHeight="1" x14ac:dyDescent="0.2">
      <c r="A17" s="53" t="s">
        <v>609</v>
      </c>
      <c r="B17" s="6">
        <v>6.2</v>
      </c>
      <c r="C17" s="6">
        <v>8.3000000000000007</v>
      </c>
      <c r="D17" s="6">
        <v>5.8</v>
      </c>
      <c r="F17" s="6">
        <v>3.8</v>
      </c>
      <c r="G17" s="6">
        <v>6.6</v>
      </c>
      <c r="H17" s="6">
        <v>4.3</v>
      </c>
      <c r="J17" s="6">
        <v>5.0999999999999996</v>
      </c>
      <c r="K17" s="6">
        <v>6.8</v>
      </c>
      <c r="L17" s="6">
        <v>4.7</v>
      </c>
    </row>
    <row r="18" spans="1:13" ht="12.75" customHeight="1" x14ac:dyDescent="0.2">
      <c r="A18" s="53" t="s">
        <v>610</v>
      </c>
      <c r="B18" s="6">
        <v>11.8</v>
      </c>
      <c r="C18" s="6">
        <v>17.8</v>
      </c>
      <c r="D18" s="6">
        <v>12.6</v>
      </c>
      <c r="F18" s="6">
        <v>3.9</v>
      </c>
      <c r="G18" s="6">
        <v>16.100000000000001</v>
      </c>
      <c r="H18" s="6">
        <v>10</v>
      </c>
      <c r="J18" s="6">
        <v>11.3</v>
      </c>
      <c r="K18" s="6">
        <v>15.1</v>
      </c>
      <c r="L18" s="6">
        <v>10.5</v>
      </c>
    </row>
    <row r="19" spans="1:13" ht="12.75" customHeight="1" x14ac:dyDescent="0.2">
      <c r="A19" s="53" t="s">
        <v>611</v>
      </c>
      <c r="B19" s="6">
        <v>3.8</v>
      </c>
      <c r="C19" s="6">
        <v>4.2</v>
      </c>
      <c r="D19" s="6">
        <v>2.8</v>
      </c>
      <c r="F19" s="6">
        <v>3.3</v>
      </c>
      <c r="G19" s="6">
        <v>3.6</v>
      </c>
      <c r="H19" s="6">
        <v>2.4</v>
      </c>
      <c r="J19" s="6">
        <v>3.7</v>
      </c>
      <c r="K19" s="6">
        <v>4.2</v>
      </c>
      <c r="L19" s="6">
        <v>2.8</v>
      </c>
    </row>
    <row r="20" spans="1:13" ht="12.75" customHeight="1" x14ac:dyDescent="0.2">
      <c r="A20" s="16"/>
    </row>
    <row r="21" spans="1:13" ht="12.75" customHeight="1" x14ac:dyDescent="0.2">
      <c r="A21" s="95" t="s">
        <v>46</v>
      </c>
      <c r="B21" s="6">
        <v>1.6</v>
      </c>
      <c r="C21" s="6">
        <v>1.7</v>
      </c>
      <c r="D21" s="6">
        <v>1.1000000000000001</v>
      </c>
      <c r="F21" s="6">
        <v>1.2</v>
      </c>
      <c r="G21" s="6">
        <v>1.3</v>
      </c>
      <c r="H21" s="6">
        <v>0.9</v>
      </c>
      <c r="J21" s="6">
        <v>1.5</v>
      </c>
      <c r="K21" s="6">
        <v>1.6</v>
      </c>
      <c r="L21" s="6">
        <v>1.1000000000000001</v>
      </c>
    </row>
    <row r="22" spans="1:13" s="6" customFormat="1" ht="12.75" customHeight="1" x14ac:dyDescent="0.2">
      <c r="A22" s="53" t="s">
        <v>609</v>
      </c>
      <c r="B22" s="6">
        <v>1.9</v>
      </c>
      <c r="C22" s="6">
        <v>2.8</v>
      </c>
      <c r="D22" s="6">
        <v>1.7</v>
      </c>
      <c r="E22" s="3"/>
      <c r="F22" s="6">
        <v>1.4</v>
      </c>
      <c r="G22" s="6">
        <v>1.8</v>
      </c>
      <c r="H22" s="6">
        <v>1.1000000000000001</v>
      </c>
      <c r="I22" s="3"/>
      <c r="J22" s="6">
        <v>1.4</v>
      </c>
      <c r="K22" s="6">
        <v>2.6</v>
      </c>
      <c r="L22" s="6">
        <v>1.5</v>
      </c>
      <c r="M22" s="10"/>
    </row>
    <row r="23" spans="1:13" ht="12.75" customHeight="1" x14ac:dyDescent="0.2">
      <c r="A23" s="53" t="s">
        <v>610</v>
      </c>
      <c r="B23" s="6">
        <v>2.9</v>
      </c>
      <c r="C23" s="6">
        <v>4.5999999999999996</v>
      </c>
      <c r="D23" s="6">
        <v>2.8</v>
      </c>
      <c r="F23" s="6">
        <v>2.2999999999999998</v>
      </c>
      <c r="G23" s="6">
        <v>2.9</v>
      </c>
      <c r="H23" s="6">
        <v>1.8</v>
      </c>
      <c r="J23" s="6">
        <v>1.9</v>
      </c>
      <c r="K23" s="6">
        <v>4.3</v>
      </c>
      <c r="L23" s="6">
        <v>2.4</v>
      </c>
    </row>
    <row r="24" spans="1:13" ht="12.75" customHeight="1" x14ac:dyDescent="0.2">
      <c r="A24" s="53" t="s">
        <v>611</v>
      </c>
      <c r="B24" s="6">
        <v>2.2999999999999998</v>
      </c>
      <c r="C24" s="6">
        <v>2.2999999999999998</v>
      </c>
      <c r="D24" s="6">
        <v>1.6</v>
      </c>
      <c r="F24" s="6">
        <v>1.9</v>
      </c>
      <c r="G24" s="6">
        <v>2</v>
      </c>
      <c r="H24" s="6">
        <v>1.3</v>
      </c>
      <c r="J24" s="6">
        <v>2.2000000000000002</v>
      </c>
      <c r="K24" s="6">
        <v>2.2999999999999998</v>
      </c>
      <c r="L24" s="6">
        <v>1.5</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1.3</v>
      </c>
      <c r="C11" s="6">
        <v>1.2</v>
      </c>
      <c r="D11" s="6">
        <v>0.9</v>
      </c>
      <c r="F11" s="6">
        <v>1.2</v>
      </c>
      <c r="G11" s="6">
        <v>1.2</v>
      </c>
      <c r="H11" s="6">
        <v>0.9</v>
      </c>
      <c r="J11" s="6">
        <v>0.3</v>
      </c>
      <c r="K11" s="6">
        <v>0.2</v>
      </c>
      <c r="L11" s="6">
        <v>0.2</v>
      </c>
      <c r="N11" s="6">
        <v>2.1</v>
      </c>
      <c r="O11" s="6">
        <v>3</v>
      </c>
      <c r="P11" s="6">
        <v>1.8</v>
      </c>
    </row>
    <row r="12" spans="1:20" ht="12.75" customHeight="1" x14ac:dyDescent="0.2">
      <c r="A12" s="53" t="s">
        <v>609</v>
      </c>
      <c r="B12" s="6">
        <v>1.8</v>
      </c>
      <c r="C12" s="6">
        <v>1.6</v>
      </c>
      <c r="D12" s="6">
        <v>1.2</v>
      </c>
      <c r="F12" s="6">
        <v>1.6</v>
      </c>
      <c r="G12" s="6">
        <v>1.6</v>
      </c>
      <c r="H12" s="6">
        <v>1.1000000000000001</v>
      </c>
      <c r="J12" s="6">
        <v>0.3</v>
      </c>
      <c r="K12" s="6">
        <v>0.2</v>
      </c>
      <c r="L12" s="6">
        <v>0.2</v>
      </c>
      <c r="N12" s="6">
        <v>2.4</v>
      </c>
      <c r="O12" s="6">
        <v>4.0999999999999996</v>
      </c>
      <c r="P12" s="6">
        <v>2.2999999999999998</v>
      </c>
    </row>
    <row r="13" spans="1:20" ht="12.75" customHeight="1" x14ac:dyDescent="0.2">
      <c r="A13" s="53" t="s">
        <v>610</v>
      </c>
      <c r="B13" s="6">
        <v>2.4</v>
      </c>
      <c r="C13" s="6">
        <v>2.2000000000000002</v>
      </c>
      <c r="D13" s="6">
        <v>1.6</v>
      </c>
      <c r="F13" s="6">
        <v>2.2999999999999998</v>
      </c>
      <c r="G13" s="6">
        <v>2.2000000000000002</v>
      </c>
      <c r="H13" s="6">
        <v>1.6</v>
      </c>
      <c r="J13" s="6">
        <v>0.4</v>
      </c>
      <c r="K13" s="6">
        <v>0.2</v>
      </c>
      <c r="L13" s="6">
        <v>0.2</v>
      </c>
      <c r="N13" s="6">
        <v>3.5</v>
      </c>
      <c r="O13" s="6">
        <v>5.8</v>
      </c>
      <c r="P13" s="6">
        <v>3.4</v>
      </c>
    </row>
    <row r="14" spans="1:20" ht="12.75" customHeight="1" x14ac:dyDescent="0.2">
      <c r="A14" s="53" t="s">
        <v>611</v>
      </c>
      <c r="B14" s="6">
        <v>2.1</v>
      </c>
      <c r="C14" s="6">
        <v>1.9</v>
      </c>
      <c r="D14" s="6">
        <v>1.4</v>
      </c>
      <c r="F14" s="6">
        <v>1.8</v>
      </c>
      <c r="G14" s="6">
        <v>1.8</v>
      </c>
      <c r="H14" s="6">
        <v>1.3</v>
      </c>
      <c r="J14" s="6">
        <v>0.5</v>
      </c>
      <c r="K14" s="6">
        <v>0.3</v>
      </c>
      <c r="L14" s="6">
        <v>0.3</v>
      </c>
      <c r="N14" s="6">
        <v>3.8</v>
      </c>
      <c r="O14" s="6">
        <v>4.5999999999999996</v>
      </c>
      <c r="P14" s="6">
        <v>3</v>
      </c>
    </row>
    <row r="15" spans="1:20" ht="12.75" customHeight="1" x14ac:dyDescent="0.2"/>
    <row r="16" spans="1:20" s="16" customFormat="1" ht="12.75" customHeight="1" x14ac:dyDescent="0.2">
      <c r="A16" s="5" t="s">
        <v>49</v>
      </c>
      <c r="B16" s="6">
        <v>1.9</v>
      </c>
      <c r="C16" s="6">
        <v>1.9</v>
      </c>
      <c r="D16" s="6">
        <v>1.3</v>
      </c>
      <c r="E16" s="3"/>
      <c r="F16" s="6">
        <v>1.7</v>
      </c>
      <c r="G16" s="6">
        <v>1.7</v>
      </c>
      <c r="H16" s="6">
        <v>1.2</v>
      </c>
      <c r="I16" s="3"/>
      <c r="J16" s="6">
        <v>0.3</v>
      </c>
      <c r="K16" s="6">
        <v>0.2</v>
      </c>
      <c r="L16" s="6">
        <v>0.2</v>
      </c>
      <c r="M16" s="3"/>
      <c r="N16" s="6">
        <v>3.8</v>
      </c>
      <c r="O16" s="6">
        <v>4.5999999999999996</v>
      </c>
      <c r="P16" s="6">
        <v>3</v>
      </c>
    </row>
    <row r="17" spans="1:16" s="16" customFormat="1" ht="12.75" customHeight="1" x14ac:dyDescent="0.2">
      <c r="A17" s="53" t="s">
        <v>609</v>
      </c>
      <c r="B17" s="6">
        <v>5.4</v>
      </c>
      <c r="C17" s="6">
        <v>3.9</v>
      </c>
      <c r="D17" s="6">
        <v>3.2</v>
      </c>
      <c r="E17" s="3"/>
      <c r="F17" s="6">
        <v>5.0999999999999996</v>
      </c>
      <c r="G17" s="6">
        <v>3.8</v>
      </c>
      <c r="H17" s="6">
        <v>3</v>
      </c>
      <c r="I17" s="3"/>
      <c r="J17" s="6">
        <v>1.4</v>
      </c>
      <c r="K17" s="6">
        <v>0.6</v>
      </c>
      <c r="L17" s="6">
        <v>0.7</v>
      </c>
      <c r="M17" s="3"/>
      <c r="N17" s="6">
        <v>6.6</v>
      </c>
      <c r="O17" s="6">
        <v>8.1999999999999993</v>
      </c>
      <c r="P17" s="6">
        <v>5.6</v>
      </c>
    </row>
    <row r="18" spans="1:16" ht="12.75" customHeight="1" x14ac:dyDescent="0.2">
      <c r="A18" s="53" t="s">
        <v>610</v>
      </c>
      <c r="B18" s="6">
        <v>10.9</v>
      </c>
      <c r="C18" s="6">
        <v>7.6</v>
      </c>
      <c r="D18" s="6">
        <v>6.4</v>
      </c>
      <c r="F18" s="6">
        <v>8.9</v>
      </c>
      <c r="G18" s="6">
        <v>7.2</v>
      </c>
      <c r="H18" s="6">
        <v>5.6</v>
      </c>
      <c r="J18" s="6">
        <v>3.4</v>
      </c>
      <c r="K18" s="6">
        <v>0.6</v>
      </c>
      <c r="L18" s="6">
        <v>1.5</v>
      </c>
      <c r="N18" s="6">
        <v>14.3</v>
      </c>
      <c r="O18" s="6">
        <v>18.399999999999999</v>
      </c>
      <c r="P18" s="6">
        <v>12.3</v>
      </c>
    </row>
    <row r="19" spans="1:16" ht="12.75" customHeight="1" x14ac:dyDescent="0.2">
      <c r="A19" s="53" t="s">
        <v>611</v>
      </c>
      <c r="B19" s="6">
        <v>2</v>
      </c>
      <c r="C19" s="6">
        <v>2.2000000000000002</v>
      </c>
      <c r="D19" s="6">
        <v>1.5</v>
      </c>
      <c r="F19" s="6">
        <v>1.7</v>
      </c>
      <c r="G19" s="6">
        <v>2</v>
      </c>
      <c r="H19" s="6">
        <v>1.3</v>
      </c>
      <c r="J19" s="6">
        <v>0.3</v>
      </c>
      <c r="K19" s="6">
        <v>0.2</v>
      </c>
      <c r="L19" s="6">
        <v>0.2</v>
      </c>
      <c r="N19" s="6">
        <v>4.2</v>
      </c>
      <c r="O19" s="6">
        <v>5.3</v>
      </c>
      <c r="P19" s="6">
        <v>3.3</v>
      </c>
    </row>
    <row r="20" spans="1:16" ht="12.75" customHeight="1" x14ac:dyDescent="0.2">
      <c r="A20" s="16"/>
    </row>
    <row r="21" spans="1:16" s="16" customFormat="1" ht="12.75" customHeight="1" x14ac:dyDescent="0.2">
      <c r="A21" s="95" t="s">
        <v>46</v>
      </c>
      <c r="B21" s="6">
        <v>1.1000000000000001</v>
      </c>
      <c r="C21" s="6">
        <v>1</v>
      </c>
      <c r="D21" s="6">
        <v>0.8</v>
      </c>
      <c r="E21" s="3"/>
      <c r="F21" s="6">
        <v>1</v>
      </c>
      <c r="G21" s="6">
        <v>1</v>
      </c>
      <c r="H21" s="6">
        <v>0.7</v>
      </c>
      <c r="I21" s="3"/>
      <c r="J21" s="6">
        <v>0.2</v>
      </c>
      <c r="K21" s="6">
        <v>0.1</v>
      </c>
      <c r="L21" s="6">
        <v>0.1</v>
      </c>
      <c r="M21" s="3"/>
      <c r="N21" s="6">
        <v>1.9</v>
      </c>
      <c r="O21" s="6">
        <v>2.5</v>
      </c>
      <c r="P21" s="6">
        <v>1.5</v>
      </c>
    </row>
    <row r="22" spans="1:16" ht="12.75" customHeight="1" x14ac:dyDescent="0.2">
      <c r="A22" s="53" t="s">
        <v>609</v>
      </c>
      <c r="B22" s="6">
        <v>1.7</v>
      </c>
      <c r="C22" s="6">
        <v>1.5</v>
      </c>
      <c r="D22" s="6">
        <v>1.1000000000000001</v>
      </c>
      <c r="F22" s="6">
        <v>1.5</v>
      </c>
      <c r="G22" s="6">
        <v>1.5</v>
      </c>
      <c r="H22" s="6">
        <v>1.1000000000000001</v>
      </c>
      <c r="J22" s="6">
        <v>0.3</v>
      </c>
      <c r="K22" s="6">
        <v>0.2</v>
      </c>
      <c r="L22" s="6">
        <v>0.2</v>
      </c>
      <c r="N22" s="6">
        <v>2.2000000000000002</v>
      </c>
      <c r="O22" s="6">
        <v>3.7</v>
      </c>
      <c r="P22" s="6">
        <v>2.2000000000000002</v>
      </c>
    </row>
    <row r="23" spans="1:16" ht="12.75" customHeight="1" x14ac:dyDescent="0.2">
      <c r="A23" s="53" t="s">
        <v>610</v>
      </c>
      <c r="B23" s="6">
        <v>2.4</v>
      </c>
      <c r="C23" s="6">
        <v>2.1</v>
      </c>
      <c r="D23" s="6">
        <v>1.6</v>
      </c>
      <c r="F23" s="6">
        <v>2.2000000000000002</v>
      </c>
      <c r="G23" s="6">
        <v>2.1</v>
      </c>
      <c r="H23" s="6">
        <v>1.5</v>
      </c>
      <c r="J23" s="6">
        <v>0.4</v>
      </c>
      <c r="K23" s="6">
        <v>0.2</v>
      </c>
      <c r="L23" s="6">
        <v>0.2</v>
      </c>
      <c r="N23" s="6">
        <v>3.4</v>
      </c>
      <c r="O23" s="6">
        <v>5.6</v>
      </c>
      <c r="P23" s="6">
        <v>3.3</v>
      </c>
    </row>
    <row r="24" spans="1:16" s="6" customFormat="1" ht="12.75" customHeight="1" x14ac:dyDescent="0.2">
      <c r="A24" s="53" t="s">
        <v>611</v>
      </c>
      <c r="B24" s="6">
        <v>1.4</v>
      </c>
      <c r="C24" s="6">
        <v>1.4</v>
      </c>
      <c r="D24" s="6">
        <v>1</v>
      </c>
      <c r="E24" s="3"/>
      <c r="F24" s="6">
        <v>1.3</v>
      </c>
      <c r="G24" s="6">
        <v>1.3</v>
      </c>
      <c r="H24" s="6">
        <v>0.9</v>
      </c>
      <c r="I24" s="3"/>
      <c r="J24" s="6">
        <v>0.3</v>
      </c>
      <c r="K24" s="6">
        <v>0.2</v>
      </c>
      <c r="L24" s="6">
        <v>0.2</v>
      </c>
      <c r="M24" s="3"/>
      <c r="N24" s="6">
        <v>2.8</v>
      </c>
      <c r="O24" s="6">
        <v>3.5</v>
      </c>
      <c r="P24" s="6">
        <v>2.2000000000000002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4.7</v>
      </c>
      <c r="D11" s="6">
        <v>12.3</v>
      </c>
      <c r="E11" s="6">
        <v>7.1</v>
      </c>
      <c r="G11" s="6">
        <v>89.2</v>
      </c>
      <c r="H11" s="6">
        <v>68.900000000000006</v>
      </c>
      <c r="I11" s="6">
        <v>54.2</v>
      </c>
      <c r="K11" s="6">
        <v>5</v>
      </c>
      <c r="L11" s="6">
        <v>12.1</v>
      </c>
      <c r="M11" s="6">
        <v>7</v>
      </c>
    </row>
    <row r="12" spans="1:25" ht="12.75" customHeight="1" x14ac:dyDescent="0.2">
      <c r="A12" s="11"/>
      <c r="B12" s="158" t="s">
        <v>583</v>
      </c>
      <c r="C12" s="6">
        <v>4.4000000000000004</v>
      </c>
      <c r="D12" s="6">
        <v>8</v>
      </c>
      <c r="E12" s="6">
        <v>4.8</v>
      </c>
      <c r="G12" s="6">
        <v>56.2</v>
      </c>
      <c r="H12" s="6">
        <v>33.200000000000003</v>
      </c>
      <c r="I12" s="6">
        <v>28.7</v>
      </c>
      <c r="K12" s="6">
        <v>4.5999999999999996</v>
      </c>
      <c r="L12" s="6">
        <v>7.9</v>
      </c>
      <c r="M12" s="6">
        <v>4.8</v>
      </c>
    </row>
    <row r="13" spans="1:25" ht="12.75" customHeight="1" x14ac:dyDescent="0.2">
      <c r="A13" s="11"/>
      <c r="B13" s="158" t="s">
        <v>637</v>
      </c>
      <c r="C13" s="6">
        <v>5.3</v>
      </c>
      <c r="D13" s="6">
        <v>7</v>
      </c>
      <c r="E13" s="6">
        <v>4.4000000000000004</v>
      </c>
      <c r="G13" s="6">
        <v>4.5</v>
      </c>
      <c r="H13" s="6">
        <v>22.2</v>
      </c>
      <c r="I13" s="6">
        <v>14</v>
      </c>
      <c r="K13" s="6">
        <v>4.8</v>
      </c>
      <c r="L13" s="6">
        <v>6.8</v>
      </c>
      <c r="M13" s="6">
        <v>4.2</v>
      </c>
    </row>
    <row r="14" spans="1:25" ht="12.75" customHeight="1" x14ac:dyDescent="0.2">
      <c r="A14" s="11"/>
      <c r="B14" s="158" t="s">
        <v>638</v>
      </c>
      <c r="C14" s="6">
        <v>3.8</v>
      </c>
      <c r="D14" s="6">
        <v>4.9000000000000004</v>
      </c>
      <c r="E14" s="6">
        <v>3.1</v>
      </c>
      <c r="G14" s="6">
        <v>4.4000000000000004</v>
      </c>
      <c r="H14" s="6">
        <v>12.8</v>
      </c>
      <c r="I14" s="6">
        <v>7.5</v>
      </c>
      <c r="K14" s="6">
        <v>3.3</v>
      </c>
      <c r="L14" s="6">
        <v>4.5999999999999996</v>
      </c>
      <c r="M14" s="6">
        <v>2.8</v>
      </c>
    </row>
    <row r="15" spans="1:25" ht="12.75" customHeight="1" x14ac:dyDescent="0.2">
      <c r="A15" s="11"/>
      <c r="B15" s="158" t="s">
        <v>639</v>
      </c>
      <c r="C15" s="6">
        <v>4.9000000000000004</v>
      </c>
      <c r="D15" s="6">
        <v>5.7</v>
      </c>
      <c r="E15" s="6">
        <v>3.7</v>
      </c>
      <c r="G15" s="6">
        <v>12.9</v>
      </c>
      <c r="H15" s="6">
        <v>13.5</v>
      </c>
      <c r="I15" s="6">
        <v>10.3</v>
      </c>
      <c r="K15" s="6">
        <v>4.5999999999999996</v>
      </c>
      <c r="L15" s="6">
        <v>5.6</v>
      </c>
      <c r="M15" s="6">
        <v>3.6</v>
      </c>
    </row>
    <row r="16" spans="1:25" s="52" customFormat="1" ht="12.75" customHeight="1" x14ac:dyDescent="0.2">
      <c r="A16" s="51"/>
      <c r="B16" s="28" t="s">
        <v>640</v>
      </c>
      <c r="C16" s="6">
        <v>7.6</v>
      </c>
      <c r="D16" s="6">
        <v>6.1</v>
      </c>
      <c r="E16" s="6">
        <v>4.9000000000000004</v>
      </c>
      <c r="F16" s="3"/>
      <c r="G16" s="6">
        <v>26.7</v>
      </c>
      <c r="H16" s="6">
        <v>16.5</v>
      </c>
      <c r="I16" s="6">
        <v>14.7</v>
      </c>
      <c r="J16" s="3"/>
      <c r="K16" s="6">
        <v>7.9</v>
      </c>
      <c r="L16" s="6">
        <v>6.1</v>
      </c>
      <c r="M16" s="6">
        <v>5</v>
      </c>
    </row>
    <row r="17" spans="1:16" s="52" customFormat="1" ht="21.95" customHeight="1" x14ac:dyDescent="0.2">
      <c r="A17" s="51"/>
      <c r="B17" s="28" t="s">
        <v>641</v>
      </c>
      <c r="C17" s="6">
        <v>2.1</v>
      </c>
      <c r="D17" s="6">
        <v>3</v>
      </c>
      <c r="E17" s="6">
        <v>1.8</v>
      </c>
      <c r="F17" s="3"/>
      <c r="G17" s="6">
        <v>6.2</v>
      </c>
      <c r="H17" s="6">
        <v>8.3000000000000007</v>
      </c>
      <c r="I17" s="6">
        <v>5.8</v>
      </c>
      <c r="J17" s="3"/>
      <c r="K17" s="6">
        <v>1.9</v>
      </c>
      <c r="L17" s="6">
        <v>2.8</v>
      </c>
      <c r="M17" s="6">
        <v>1.7</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3</v>
      </c>
      <c r="D20" s="6">
        <v>4.8</v>
      </c>
      <c r="E20" s="6">
        <v>2.8</v>
      </c>
      <c r="F20" s="3"/>
      <c r="G20" s="6">
        <v>11.8</v>
      </c>
      <c r="H20" s="6">
        <v>17.8</v>
      </c>
      <c r="I20" s="6">
        <v>12.6</v>
      </c>
      <c r="J20" s="3"/>
      <c r="K20" s="6">
        <v>2.9</v>
      </c>
      <c r="L20" s="6">
        <v>4.5999999999999996</v>
      </c>
      <c r="M20" s="6">
        <v>2.8</v>
      </c>
    </row>
    <row r="21" spans="1:16" ht="12.75" customHeight="1" x14ac:dyDescent="0.2">
      <c r="A21" s="5"/>
      <c r="B21" s="181" t="s">
        <v>643</v>
      </c>
      <c r="C21" s="6">
        <v>2.9</v>
      </c>
      <c r="D21" s="6">
        <v>3.3</v>
      </c>
      <c r="E21" s="6">
        <v>2.2000000000000002</v>
      </c>
      <c r="G21" s="6">
        <v>7.3</v>
      </c>
      <c r="H21" s="6">
        <v>8.6999999999999993</v>
      </c>
      <c r="I21" s="6">
        <v>6.2</v>
      </c>
      <c r="K21" s="6">
        <v>2.7</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v>
      </c>
      <c r="D11" s="6">
        <v>1.6</v>
      </c>
      <c r="E11" s="6">
        <v>2.9</v>
      </c>
      <c r="G11" s="6">
        <v>0</v>
      </c>
      <c r="H11" s="6">
        <v>0</v>
      </c>
      <c r="I11" s="6">
        <v>0</v>
      </c>
      <c r="K11" s="6">
        <v>4.9000000000000004</v>
      </c>
      <c r="L11" s="6">
        <v>1.5</v>
      </c>
      <c r="M11" s="6">
        <v>2.9</v>
      </c>
    </row>
    <row r="12" spans="1:25" ht="12.75" customHeight="1" x14ac:dyDescent="0.2">
      <c r="A12" s="11"/>
      <c r="B12" s="158" t="s">
        <v>583</v>
      </c>
      <c r="C12" s="6">
        <v>4</v>
      </c>
      <c r="D12" s="6">
        <v>3.8</v>
      </c>
      <c r="E12" s="6">
        <v>2.8</v>
      </c>
      <c r="G12" s="6">
        <v>27.1</v>
      </c>
      <c r="H12" s="6">
        <v>12.6</v>
      </c>
      <c r="I12" s="6">
        <v>11.9</v>
      </c>
      <c r="K12" s="6">
        <v>3.9</v>
      </c>
      <c r="L12" s="6">
        <v>3.7</v>
      </c>
      <c r="M12" s="6">
        <v>2.7</v>
      </c>
    </row>
    <row r="13" spans="1:25" ht="12.75" customHeight="1" x14ac:dyDescent="0.2">
      <c r="A13" s="11"/>
      <c r="B13" s="158" t="s">
        <v>637</v>
      </c>
      <c r="C13" s="6">
        <v>3.9</v>
      </c>
      <c r="D13" s="6">
        <v>3.5</v>
      </c>
      <c r="E13" s="6">
        <v>2.6</v>
      </c>
      <c r="G13" s="6">
        <v>11.9</v>
      </c>
      <c r="H13" s="6">
        <v>10.4</v>
      </c>
      <c r="I13" s="6">
        <v>8</v>
      </c>
      <c r="K13" s="6">
        <v>3.7</v>
      </c>
      <c r="L13" s="6">
        <v>3.3</v>
      </c>
      <c r="M13" s="6">
        <v>2.5</v>
      </c>
    </row>
    <row r="14" spans="1:25" ht="12.75" customHeight="1" x14ac:dyDescent="0.2">
      <c r="A14" s="11"/>
      <c r="B14" s="158" t="s">
        <v>638</v>
      </c>
      <c r="C14" s="6">
        <v>4.3</v>
      </c>
      <c r="D14" s="6">
        <v>3.7</v>
      </c>
      <c r="E14" s="6">
        <v>2.9</v>
      </c>
      <c r="G14" s="6">
        <v>10.1</v>
      </c>
      <c r="H14" s="6">
        <v>8.1</v>
      </c>
      <c r="I14" s="6">
        <v>6.4</v>
      </c>
      <c r="K14" s="6">
        <v>3.9</v>
      </c>
      <c r="L14" s="6">
        <v>3.4</v>
      </c>
      <c r="M14" s="6">
        <v>2.6</v>
      </c>
    </row>
    <row r="15" spans="1:25" ht="12.75" customHeight="1" x14ac:dyDescent="0.2">
      <c r="A15" s="11"/>
      <c r="B15" s="158" t="s">
        <v>639</v>
      </c>
      <c r="C15" s="6">
        <v>3.9</v>
      </c>
      <c r="D15" s="6">
        <v>3.8</v>
      </c>
      <c r="E15" s="6">
        <v>2.7</v>
      </c>
      <c r="G15" s="6">
        <v>8.6999999999999993</v>
      </c>
      <c r="H15" s="6">
        <v>6.9</v>
      </c>
      <c r="I15" s="6">
        <v>5.5</v>
      </c>
      <c r="K15" s="6">
        <v>3.6</v>
      </c>
      <c r="L15" s="6">
        <v>3.3</v>
      </c>
      <c r="M15" s="6">
        <v>2.5</v>
      </c>
    </row>
    <row r="16" spans="1:25" s="52" customFormat="1" ht="12.75" customHeight="1" x14ac:dyDescent="0.2">
      <c r="A16" s="51"/>
      <c r="B16" s="158" t="s">
        <v>640</v>
      </c>
      <c r="C16" s="6">
        <v>7.2</v>
      </c>
      <c r="D16" s="6">
        <v>5.8</v>
      </c>
      <c r="E16" s="6">
        <v>4.5999999999999996</v>
      </c>
      <c r="F16" s="3"/>
      <c r="G16" s="6">
        <v>14</v>
      </c>
      <c r="H16" s="6">
        <v>10</v>
      </c>
      <c r="I16" s="6">
        <v>8.1999999999999993</v>
      </c>
      <c r="J16" s="3"/>
      <c r="K16" s="6">
        <v>6.5</v>
      </c>
      <c r="L16" s="6">
        <v>5</v>
      </c>
      <c r="M16" s="6">
        <v>4.0999999999999996</v>
      </c>
    </row>
    <row r="17" spans="1:16" s="52" customFormat="1" ht="21.95" customHeight="1" x14ac:dyDescent="0.2">
      <c r="A17" s="51"/>
      <c r="B17" s="158" t="s">
        <v>641</v>
      </c>
      <c r="C17" s="6">
        <v>1.8</v>
      </c>
      <c r="D17" s="6">
        <v>1.6</v>
      </c>
      <c r="E17" s="6">
        <v>1.2</v>
      </c>
      <c r="F17" s="3"/>
      <c r="G17" s="6">
        <v>5.5</v>
      </c>
      <c r="H17" s="6">
        <v>4.0999999999999996</v>
      </c>
      <c r="I17" s="6">
        <v>3.3</v>
      </c>
      <c r="J17" s="3"/>
      <c r="K17" s="6">
        <v>1.7</v>
      </c>
      <c r="L17" s="6">
        <v>1.5</v>
      </c>
      <c r="M17" s="6">
        <v>1.2</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2.4</v>
      </c>
      <c r="D20" s="6">
        <v>2.2000000000000002</v>
      </c>
      <c r="E20" s="6">
        <v>1.7</v>
      </c>
      <c r="F20" s="3"/>
      <c r="G20" s="6">
        <v>10.9</v>
      </c>
      <c r="H20" s="6">
        <v>8</v>
      </c>
      <c r="I20" s="6">
        <v>6.6</v>
      </c>
      <c r="J20" s="3"/>
      <c r="K20" s="6">
        <v>2.4</v>
      </c>
      <c r="L20" s="6">
        <v>2.1</v>
      </c>
      <c r="M20" s="6">
        <v>1.6</v>
      </c>
    </row>
    <row r="21" spans="1:16" ht="12.75" customHeight="1" x14ac:dyDescent="0.2">
      <c r="A21" s="5"/>
      <c r="B21" s="158" t="s">
        <v>643</v>
      </c>
      <c r="C21" s="6">
        <v>2.7</v>
      </c>
      <c r="D21" s="6">
        <v>2.4</v>
      </c>
      <c r="E21" s="6">
        <v>1.8</v>
      </c>
      <c r="G21" s="6">
        <v>6.3</v>
      </c>
      <c r="H21" s="6">
        <v>4.7</v>
      </c>
      <c r="I21" s="6">
        <v>3.8</v>
      </c>
      <c r="K21" s="6">
        <v>2.5</v>
      </c>
      <c r="L21" s="6">
        <v>2.2000000000000002</v>
      </c>
      <c r="M21" s="6">
        <v>1.6</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48.1</v>
      </c>
      <c r="C13" s="6">
        <v>29.6</v>
      </c>
      <c r="D13" s="6">
        <v>48.7</v>
      </c>
      <c r="F13" s="6">
        <v>27.1</v>
      </c>
      <c r="G13" s="6">
        <v>19</v>
      </c>
      <c r="H13" s="6">
        <v>32.700000000000003</v>
      </c>
      <c r="J13" s="6">
        <v>48.8</v>
      </c>
      <c r="K13" s="6">
        <v>32.1</v>
      </c>
      <c r="L13" s="6">
        <v>47.5</v>
      </c>
      <c r="N13" s="6">
        <v>44.7</v>
      </c>
      <c r="O13" s="6">
        <v>28</v>
      </c>
      <c r="P13" s="6">
        <v>47.5</v>
      </c>
      <c r="R13" s="6">
        <v>36.799999999999997</v>
      </c>
      <c r="S13" s="6">
        <v>36.799999999999997</v>
      </c>
      <c r="T13" s="6">
        <v>0</v>
      </c>
    </row>
    <row r="14" spans="1:20" ht="12.75" customHeight="1" x14ac:dyDescent="0.2">
      <c r="A14" s="28" t="s">
        <v>35</v>
      </c>
      <c r="B14" s="6">
        <v>58.9</v>
      </c>
      <c r="C14" s="6">
        <v>56.4</v>
      </c>
      <c r="D14" s="6">
        <v>52.2</v>
      </c>
      <c r="F14" s="6">
        <v>22.2</v>
      </c>
      <c r="G14" s="6">
        <v>29.5</v>
      </c>
      <c r="H14" s="6">
        <v>35</v>
      </c>
      <c r="J14" s="6">
        <v>57</v>
      </c>
      <c r="K14" s="6">
        <v>55.6</v>
      </c>
      <c r="L14" s="6">
        <v>46</v>
      </c>
      <c r="N14" s="6">
        <v>31.4</v>
      </c>
      <c r="O14" s="6">
        <v>35.700000000000003</v>
      </c>
      <c r="P14" s="6">
        <v>46</v>
      </c>
      <c r="R14" s="6">
        <v>50.4</v>
      </c>
      <c r="S14" s="6">
        <v>50.4</v>
      </c>
      <c r="T14" s="6">
        <v>0</v>
      </c>
    </row>
    <row r="15" spans="1:20" ht="12.75" customHeight="1" x14ac:dyDescent="0.2">
      <c r="A15" s="28" t="s">
        <v>36</v>
      </c>
      <c r="B15" s="6">
        <v>52.9</v>
      </c>
      <c r="C15" s="6">
        <v>34.1</v>
      </c>
      <c r="D15" s="6">
        <v>50.3</v>
      </c>
      <c r="F15" s="6">
        <v>15.5</v>
      </c>
      <c r="G15" s="6">
        <v>10.7</v>
      </c>
      <c r="H15" s="6">
        <v>18.7</v>
      </c>
      <c r="J15" s="6">
        <v>53.7</v>
      </c>
      <c r="K15" s="6">
        <v>34.9</v>
      </c>
      <c r="L15" s="6">
        <v>50.1</v>
      </c>
      <c r="N15" s="6">
        <v>54.9</v>
      </c>
      <c r="O15" s="6">
        <v>39.799999999999997</v>
      </c>
      <c r="P15" s="6">
        <v>50.1</v>
      </c>
      <c r="R15" s="6">
        <v>43.7</v>
      </c>
      <c r="S15" s="6">
        <v>43.7</v>
      </c>
      <c r="T15" s="6">
        <v>0</v>
      </c>
    </row>
    <row r="16" spans="1:20" s="52" customFormat="1" ht="21.95" customHeight="1" x14ac:dyDescent="0.2">
      <c r="A16" s="33" t="s">
        <v>324</v>
      </c>
      <c r="B16" s="6">
        <v>75.099999999999994</v>
      </c>
      <c r="C16" s="6">
        <v>58.5</v>
      </c>
      <c r="D16" s="6">
        <v>80.8</v>
      </c>
      <c r="E16" s="3"/>
      <c r="F16" s="6">
        <v>37.5</v>
      </c>
      <c r="G16" s="6">
        <v>35.700000000000003</v>
      </c>
      <c r="H16" s="6">
        <v>49.7</v>
      </c>
      <c r="I16" s="3"/>
      <c r="J16" s="6">
        <v>73.5</v>
      </c>
      <c r="K16" s="6">
        <v>55.6</v>
      </c>
      <c r="L16" s="6">
        <v>79.2</v>
      </c>
      <c r="M16" s="3"/>
      <c r="N16" s="6">
        <v>73.7</v>
      </c>
      <c r="O16" s="6">
        <v>55.8</v>
      </c>
      <c r="P16" s="6">
        <v>79.2</v>
      </c>
      <c r="Q16" s="3"/>
      <c r="R16" s="6">
        <v>5.4</v>
      </c>
      <c r="S16" s="6">
        <v>5.4</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68.400000000000006</v>
      </c>
      <c r="C19" s="6">
        <v>59.2</v>
      </c>
      <c r="D19" s="6">
        <v>72.099999999999994</v>
      </c>
      <c r="F19" s="6">
        <v>32.5</v>
      </c>
      <c r="G19" s="6">
        <v>35.200000000000003</v>
      </c>
      <c r="H19" s="6">
        <v>45.6</v>
      </c>
      <c r="J19" s="6">
        <v>65.400000000000006</v>
      </c>
      <c r="K19" s="6">
        <v>56.6</v>
      </c>
      <c r="L19" s="6">
        <v>67.8</v>
      </c>
      <c r="N19" s="6">
        <v>55.2</v>
      </c>
      <c r="O19" s="6">
        <v>45.2</v>
      </c>
      <c r="P19" s="6">
        <v>67.8</v>
      </c>
      <c r="R19" s="6">
        <v>40.6</v>
      </c>
      <c r="S19" s="6">
        <v>40.6</v>
      </c>
      <c r="T19" s="6">
        <v>0</v>
      </c>
    </row>
    <row r="20" spans="1:20" ht="12.75" customHeight="1" x14ac:dyDescent="0.2">
      <c r="A20" s="17" t="s">
        <v>9</v>
      </c>
      <c r="B20" s="6">
        <v>65.2</v>
      </c>
      <c r="C20" s="6">
        <v>59.2</v>
      </c>
      <c r="D20" s="6">
        <v>66.7</v>
      </c>
      <c r="F20" s="6">
        <v>29.2</v>
      </c>
      <c r="G20" s="6">
        <v>34</v>
      </c>
      <c r="H20" s="6">
        <v>42.3</v>
      </c>
      <c r="J20" s="6">
        <v>62.2</v>
      </c>
      <c r="K20" s="6">
        <v>56.9</v>
      </c>
      <c r="L20" s="6">
        <v>61.6</v>
      </c>
      <c r="N20" s="6">
        <v>48.7</v>
      </c>
      <c r="O20" s="6">
        <v>42.9</v>
      </c>
      <c r="P20" s="6">
        <v>61.6</v>
      </c>
      <c r="R20" s="6">
        <v>44.4</v>
      </c>
      <c r="S20" s="6">
        <v>44.4</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34.799999999999997</v>
      </c>
      <c r="C36" s="6">
        <v>21.8</v>
      </c>
      <c r="D36" s="6">
        <v>35.299999999999997</v>
      </c>
      <c r="F36" s="6">
        <v>17.600000000000001</v>
      </c>
      <c r="G36" s="6">
        <v>15.7</v>
      </c>
      <c r="H36" s="6">
        <v>23.1</v>
      </c>
      <c r="J36" s="6">
        <v>35.5</v>
      </c>
      <c r="K36" s="6">
        <v>24.9</v>
      </c>
      <c r="L36" s="6">
        <v>34.6</v>
      </c>
      <c r="N36" s="6">
        <v>32.6</v>
      </c>
      <c r="O36" s="6">
        <v>19.7</v>
      </c>
      <c r="P36" s="6">
        <v>34.6</v>
      </c>
      <c r="R36" s="6">
        <v>28.5</v>
      </c>
      <c r="S36" s="6">
        <v>28.5</v>
      </c>
      <c r="T36" s="6">
        <v>0</v>
      </c>
    </row>
    <row r="37" spans="1:20" ht="12.75" customHeight="1" x14ac:dyDescent="0.2">
      <c r="A37" s="28" t="s">
        <v>35</v>
      </c>
      <c r="B37" s="6">
        <v>51.9</v>
      </c>
      <c r="C37" s="6">
        <v>48</v>
      </c>
      <c r="D37" s="6">
        <v>36</v>
      </c>
      <c r="F37" s="6">
        <v>15.1</v>
      </c>
      <c r="G37" s="6">
        <v>22.7</v>
      </c>
      <c r="H37" s="6">
        <v>26.5</v>
      </c>
      <c r="J37" s="6">
        <v>51</v>
      </c>
      <c r="K37" s="6">
        <v>48.7</v>
      </c>
      <c r="L37" s="6">
        <v>27.2</v>
      </c>
      <c r="N37" s="6">
        <v>19.7</v>
      </c>
      <c r="O37" s="6">
        <v>19.399999999999999</v>
      </c>
      <c r="P37" s="6">
        <v>27.2</v>
      </c>
      <c r="R37" s="6">
        <v>48.7</v>
      </c>
      <c r="S37" s="6">
        <v>48.7</v>
      </c>
      <c r="T37" s="6">
        <v>0</v>
      </c>
    </row>
    <row r="38" spans="1:20" ht="12.75" customHeight="1" x14ac:dyDescent="0.2">
      <c r="A38" s="28" t="s">
        <v>36</v>
      </c>
      <c r="B38" s="6">
        <v>40.4</v>
      </c>
      <c r="C38" s="6">
        <v>26.1</v>
      </c>
      <c r="D38" s="6">
        <v>38.299999999999997</v>
      </c>
      <c r="F38" s="6">
        <v>9.9</v>
      </c>
      <c r="G38" s="6">
        <v>7.6</v>
      </c>
      <c r="H38" s="6">
        <v>12.4</v>
      </c>
      <c r="J38" s="6">
        <v>40.1</v>
      </c>
      <c r="K38" s="6">
        <v>26.7</v>
      </c>
      <c r="L38" s="6">
        <v>37.299999999999997</v>
      </c>
      <c r="N38" s="6">
        <v>40.9</v>
      </c>
      <c r="O38" s="6">
        <v>29.2</v>
      </c>
      <c r="P38" s="6">
        <v>37.299999999999997</v>
      </c>
      <c r="R38" s="6">
        <v>36</v>
      </c>
      <c r="S38" s="6">
        <v>36</v>
      </c>
      <c r="T38" s="6">
        <v>0</v>
      </c>
    </row>
    <row r="39" spans="1:20" s="52" customFormat="1" ht="21.95" customHeight="1" x14ac:dyDescent="0.2">
      <c r="A39" s="33" t="s">
        <v>324</v>
      </c>
      <c r="B39" s="6">
        <v>68.7</v>
      </c>
      <c r="C39" s="6">
        <v>54.3</v>
      </c>
      <c r="D39" s="6">
        <v>61.1</v>
      </c>
      <c r="E39" s="3"/>
      <c r="F39" s="6">
        <v>25</v>
      </c>
      <c r="G39" s="6">
        <v>28.2</v>
      </c>
      <c r="H39" s="6">
        <v>36.6</v>
      </c>
      <c r="I39" s="3"/>
      <c r="J39" s="6">
        <v>68</v>
      </c>
      <c r="K39" s="6">
        <v>55</v>
      </c>
      <c r="L39" s="6">
        <v>56.3</v>
      </c>
      <c r="M39" s="3"/>
      <c r="N39" s="6">
        <v>54.4</v>
      </c>
      <c r="O39" s="6">
        <v>39.1</v>
      </c>
      <c r="P39" s="6">
        <v>56.3</v>
      </c>
      <c r="Q39" s="3"/>
      <c r="R39" s="6">
        <v>54.7</v>
      </c>
      <c r="S39" s="6">
        <v>54.7</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63</v>
      </c>
      <c r="C42" s="6">
        <v>53.5</v>
      </c>
      <c r="D42" s="6">
        <v>52.5</v>
      </c>
      <c r="F42" s="6">
        <v>23.5</v>
      </c>
      <c r="G42" s="6">
        <v>27.5</v>
      </c>
      <c r="H42" s="6">
        <v>35.1</v>
      </c>
      <c r="J42" s="6">
        <v>61.9</v>
      </c>
      <c r="K42" s="6">
        <v>54.3</v>
      </c>
      <c r="L42" s="6">
        <v>45.8</v>
      </c>
      <c r="N42" s="6">
        <v>38.299999999999997</v>
      </c>
      <c r="O42" s="6">
        <v>29</v>
      </c>
      <c r="P42" s="6">
        <v>45.8</v>
      </c>
      <c r="R42" s="6">
        <v>53.7</v>
      </c>
      <c r="S42" s="6">
        <v>53.7</v>
      </c>
      <c r="T42" s="6">
        <v>0</v>
      </c>
    </row>
    <row r="43" spans="1:20" s="6" customFormat="1" ht="12.75" customHeight="1" x14ac:dyDescent="0.2">
      <c r="A43" s="17" t="s">
        <v>9</v>
      </c>
      <c r="B43" s="6">
        <v>60.6</v>
      </c>
      <c r="C43" s="6">
        <v>53</v>
      </c>
      <c r="D43" s="6">
        <v>48.3</v>
      </c>
      <c r="E43" s="3"/>
      <c r="F43" s="6">
        <v>20.9</v>
      </c>
      <c r="G43" s="6">
        <v>26.1</v>
      </c>
      <c r="H43" s="6">
        <v>32.4</v>
      </c>
      <c r="I43" s="3"/>
      <c r="J43" s="6">
        <v>59.4</v>
      </c>
      <c r="K43" s="6">
        <v>53.7</v>
      </c>
      <c r="L43" s="6">
        <v>40.700000000000003</v>
      </c>
      <c r="M43" s="3"/>
      <c r="N43" s="6">
        <v>33.1</v>
      </c>
      <c r="O43" s="6">
        <v>26.4</v>
      </c>
      <c r="P43" s="6">
        <v>40.700000000000003</v>
      </c>
      <c r="Q43" s="3"/>
      <c r="R43" s="6">
        <v>53.4</v>
      </c>
      <c r="S43" s="6">
        <v>53.4</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34.9</v>
      </c>
      <c r="C46" s="6">
        <v>20.9</v>
      </c>
      <c r="D46" s="6">
        <v>33.6</v>
      </c>
      <c r="F46" s="6">
        <v>20.6</v>
      </c>
      <c r="G46" s="6">
        <v>11.1</v>
      </c>
      <c r="H46" s="6">
        <v>23.1</v>
      </c>
      <c r="J46" s="6">
        <v>35.700000000000003</v>
      </c>
      <c r="K46" s="6">
        <v>22.6</v>
      </c>
      <c r="L46" s="6">
        <v>32.6</v>
      </c>
      <c r="N46" s="6">
        <v>31.1</v>
      </c>
      <c r="O46" s="6">
        <v>20.8</v>
      </c>
      <c r="P46" s="6">
        <v>32.6</v>
      </c>
      <c r="R46" s="6">
        <v>28.7</v>
      </c>
      <c r="S46" s="6">
        <v>28.7</v>
      </c>
      <c r="T46" s="6">
        <v>0</v>
      </c>
    </row>
    <row r="47" spans="1:20" ht="12.75" customHeight="1" x14ac:dyDescent="0.2">
      <c r="A47" s="28" t="s">
        <v>35</v>
      </c>
      <c r="B47" s="6">
        <v>53</v>
      </c>
      <c r="C47" s="6">
        <v>46.6</v>
      </c>
      <c r="D47" s="6">
        <v>42.7</v>
      </c>
      <c r="F47" s="6">
        <v>16.899999999999999</v>
      </c>
      <c r="G47" s="6">
        <v>20.5</v>
      </c>
      <c r="H47" s="6">
        <v>25.8</v>
      </c>
      <c r="J47" s="6">
        <v>52.2</v>
      </c>
      <c r="K47" s="6">
        <v>48.1</v>
      </c>
      <c r="L47" s="6">
        <v>38.299999999999997</v>
      </c>
      <c r="N47" s="6">
        <v>24.7</v>
      </c>
      <c r="O47" s="6">
        <v>31</v>
      </c>
      <c r="P47" s="6">
        <v>38.299999999999997</v>
      </c>
      <c r="R47" s="6">
        <v>49</v>
      </c>
      <c r="S47" s="6">
        <v>49</v>
      </c>
      <c r="T47" s="6">
        <v>0</v>
      </c>
    </row>
    <row r="48" spans="1:20" ht="12.75" customHeight="1" x14ac:dyDescent="0.2">
      <c r="A48" s="28" t="s">
        <v>36</v>
      </c>
      <c r="B48" s="6">
        <v>37</v>
      </c>
      <c r="C48" s="6">
        <v>24.2</v>
      </c>
      <c r="D48" s="6">
        <v>34.5</v>
      </c>
      <c r="F48" s="6">
        <v>11.9</v>
      </c>
      <c r="G48" s="6">
        <v>7.7</v>
      </c>
      <c r="H48" s="6">
        <v>14.1</v>
      </c>
      <c r="J48" s="6">
        <v>38.4</v>
      </c>
      <c r="K48" s="6">
        <v>25</v>
      </c>
      <c r="L48" s="6">
        <v>35.4</v>
      </c>
      <c r="N48" s="6">
        <v>40</v>
      </c>
      <c r="O48" s="6">
        <v>30</v>
      </c>
      <c r="P48" s="6">
        <v>35.4</v>
      </c>
      <c r="R48" s="6">
        <v>35.299999999999997</v>
      </c>
      <c r="S48" s="6">
        <v>35.299999999999997</v>
      </c>
      <c r="T48" s="6">
        <v>0</v>
      </c>
    </row>
    <row r="49" spans="1:20" s="52" customFormat="1" ht="21.95" customHeight="1" x14ac:dyDescent="0.2">
      <c r="A49" s="33" t="s">
        <v>324</v>
      </c>
      <c r="B49" s="6">
        <v>68.099999999999994</v>
      </c>
      <c r="C49" s="6">
        <v>52.9</v>
      </c>
      <c r="D49" s="6">
        <v>61.9</v>
      </c>
      <c r="E49" s="3"/>
      <c r="F49" s="6">
        <v>28.9</v>
      </c>
      <c r="G49" s="6">
        <v>24.2</v>
      </c>
      <c r="H49" s="6">
        <v>36.799999999999997</v>
      </c>
      <c r="I49" s="3"/>
      <c r="J49" s="6">
        <v>68.3</v>
      </c>
      <c r="K49" s="6">
        <v>54.6</v>
      </c>
      <c r="L49" s="6">
        <v>60</v>
      </c>
      <c r="M49" s="3"/>
      <c r="N49" s="6">
        <v>55.1</v>
      </c>
      <c r="O49" s="6">
        <v>45.9</v>
      </c>
      <c r="P49" s="6">
        <v>60</v>
      </c>
      <c r="Q49" s="3"/>
      <c r="R49" s="6">
        <v>54.5</v>
      </c>
      <c r="S49" s="6">
        <v>54.5</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64.099999999999994</v>
      </c>
      <c r="C52" s="6">
        <v>52.5</v>
      </c>
      <c r="D52" s="6">
        <v>56.5</v>
      </c>
      <c r="F52" s="6">
        <v>23.5</v>
      </c>
      <c r="G52" s="6">
        <v>24.2</v>
      </c>
      <c r="H52" s="6">
        <v>32.700000000000003</v>
      </c>
      <c r="J52" s="6">
        <v>62.9</v>
      </c>
      <c r="K52" s="6">
        <v>54.2</v>
      </c>
      <c r="L52" s="6">
        <v>52.5</v>
      </c>
      <c r="N52" s="6">
        <v>41.2</v>
      </c>
      <c r="O52" s="6">
        <v>37.200000000000003</v>
      </c>
      <c r="P52" s="6">
        <v>52.5</v>
      </c>
      <c r="R52" s="6">
        <v>54</v>
      </c>
      <c r="S52" s="6">
        <v>54</v>
      </c>
      <c r="T52" s="6">
        <v>0</v>
      </c>
    </row>
    <row r="53" spans="1:20" ht="12.75" customHeight="1" x14ac:dyDescent="0.2">
      <c r="A53" s="17" t="s">
        <v>9</v>
      </c>
      <c r="B53" s="6">
        <v>61.9</v>
      </c>
      <c r="C53" s="6">
        <v>52.1</v>
      </c>
      <c r="D53" s="6">
        <v>53.4</v>
      </c>
      <c r="F53" s="6">
        <v>21.5</v>
      </c>
      <c r="G53" s="6">
        <v>23.8</v>
      </c>
      <c r="H53" s="6">
        <v>31</v>
      </c>
      <c r="J53" s="6">
        <v>60.6</v>
      </c>
      <c r="K53" s="6">
        <v>53.8</v>
      </c>
      <c r="L53" s="6">
        <v>48.9</v>
      </c>
      <c r="N53" s="6">
        <v>37</v>
      </c>
      <c r="O53" s="6">
        <v>35.799999999999997</v>
      </c>
      <c r="P53" s="6">
        <v>48.9</v>
      </c>
      <c r="R53" s="6">
        <v>53.6</v>
      </c>
      <c r="S53" s="6">
        <v>53.6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2019-11-08T10:03:14Z</dcterms:modified>
</cp:coreProperties>
</file>