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<sst xmlns="http://schemas.openxmlformats.org/spreadsheetml/2006/main" count="14481" uniqueCount="747">
  <si>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</si>
  <si>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</si>
  <si>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</si>
  <si>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</si>
  <si>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</si>
  <si>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</si>
  <si>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</si>
  <si>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</si>
  <si>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</si>
  <si>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</si>
  <si>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</si>
  <si>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</si>
  <si>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</si>
  <si>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</si>
  <si>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</si>
  <si>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</si>
  <si>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</si>
  <si>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</si>
  <si>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</si>
  <si>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</si>
  <si>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</si>
  <si>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</si>
  <si>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</si>
  <si>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</si>
  <si>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</si>
  <si>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</si>
  <si>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</si>
  <si>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</si>
  <si>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</si>
  <si>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</si>
  <si>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</si>
  <si>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</si>
  <si>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</si>
  <si>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</si>
  <si>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</si>
  <si>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</si>
  <si>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</si>
  <si>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</si>
  <si>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</si>
  <si>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</si>
  <si>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</si>
  <si>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</si>
  <si>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</si>
  <si>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</si>
  <si>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</si>
  <si>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</si>
  <si>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</si>
  <si>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</si>
  <si>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</si>
  <si>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</si>
  <si>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</si>
  <si>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</si>
  <si>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</si>
  <si>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</si>
  <si>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</si>
  <si>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</si>
  <si>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</si>
  <si>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</si>
  <si>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</si>
  <si>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</si>
  <si>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</si>
  <si>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</si>
  <si>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</si>
  <si>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</si>
  <si>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</si>
  <si>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</si>
  <si>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</si>
  <si>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</si>
  <si>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</si>
  <si>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</si>
  <si>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</si>
  <si>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</si>
  <si>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</si>
  <si>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</si>
  <si>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</si>
  <si>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</si>
  <si>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</si>
  <si>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</si>
  <si>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</si>
  <si>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</si>
  <si>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</si>
  <si>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</si>
  <si>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</si>
  <si>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</si>
  <si>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</si>
  <si>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</si>
  <si>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</si>
  <si>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</si>
  <si>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</si>
  <si>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</si>
  <si>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</si>
  <si>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</si>
  <si>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</si>
  <si>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</si>
  <si>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</si>
  <si>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</si>
  <si>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</si>
  <si>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</si>
  <si>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</si>
  <si>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</si>
  <si>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</si>
  <si>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</si>
  <si>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</si>
  <si>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</si>
  <si>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</si>
  <si>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</si>
  <si>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</si>
  <si>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</si>
  <si>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</si>
  <si>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</si>
  <si>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</si>
  <si>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</si>
  <si>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</si>
  <si>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</si>
  <si>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</si>
  <si>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</si>
  <si>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</si>
  <si>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</si>
  <si>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</si>
  <si>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</si>
  <si>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</si>
  <si>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</si>
  <si>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</si>
  <si>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</si>
  <si>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</si>
  <si>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</si>
  <si>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</si>
  <si>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</si>
  <si>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</si>
  <si>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</si>
  <si>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</si>
  <si>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</si>
  <si>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</si>
  <si>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</si>
  <si>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</si>
  <si>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</si>
  <si>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</si>
  <si>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</si>
  <si>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</si>
  <si>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</si>
  <si>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</si>
  <si>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</si>
  <si>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</si>
  <si>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</si>
  <si>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</si>
  <si>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</si>
  <si>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</si>
  <si>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</si>
  <si>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</si>
  <si>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</si>
  <si>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</si>
  <si>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</si>
  <si>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</si>
  <si>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</si>
  <si>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</si>
  <si>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</si>
  <si>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</si>
  <si>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</si>
  <si>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</si>
  <si>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</si>
  <si>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</si>
  <si>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</si>
  <si>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</si>
  <si>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</si>
  <si>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</si>
  <si>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</si>
  <si>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</si>
  <si>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</si>
  <si>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</si>
  <si>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</si>
  <si>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</si>
  <si>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</si>
  <si>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</si>
  <si>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</si>
  <si>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</si>
  <si>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</si>
  <si>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</si>
  <si>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</si>
  <si>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</si>
  <si>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</si>
  <si>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</si>
  <si>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</si>
  <si>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</si>
  <si>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</si>
  <si>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</si>
  <si>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</si>
  <si>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</si>
  <si>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</si>
  <si>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</si>
  <si>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</si>
  <si>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</si>
  <si>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</si>
  <si>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</si>
  <si>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</si>
  <si>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</si>
  <si>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</si>
  <si>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</si>
  <si>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</si>
  <si>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</si>
  <si>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</si>
  <si>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</si>
  <si>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</si>
  <si>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</si>
  <si>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</si>
  <si>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</si>
  <si>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</si>
  <si>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</si>
  <si>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</si>
  <si>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</si>
  <si>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</si>
  <si>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</si>
  <si>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</si>
  <si>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</si>
  <si>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</si>
  <si>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</si>
  <si>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</si>
  <si>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</si>
  <si>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</si>
  <si>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</si>
  <si>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</si>
  <si>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</si>
  <si>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</si>
  <si>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</si>
  <si>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</si>
  <si>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</si>
  <si>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</si>
  <si>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</si>
  <si>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</si>
  <si>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</si>
  <si>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</si>
  <si>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</si>
  <si>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</si>
  <si>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</si>
  <si>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</si>
  <si>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</si>
  <si>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</si>
  <si>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</si>
  <si>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</si>
  <si>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</si>
  <si>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</si>
  <si>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</si>
  <si>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</si>
  <si>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</si>
  <si>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</si>
  <si>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</si>
  <si>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</si>
  <si>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</si>
  <si>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</si>
  <si>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</si>
  <si>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</si>
  <si>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</si>
  <si>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</si>
  <si>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</si>
  <si>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</si>
  <si>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</si>
  <si>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</si>
  <si>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</si>
  <si>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</si>
  <si>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</si>
  <si>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</si>
  <si>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</si>
  <si>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</si>
  <si>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</si>
  <si>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</si>
  <si>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</si>
  <si>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</si>
  <si>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</si>
  <si>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</si>
  <si>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</si>
  <si>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</si>
  <si>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</si>
  <si>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</si>
  <si>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</si>
  <si>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</si>
  <si>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</si>
  <si>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</si>
  <si>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</si>
  <si>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</si>
  <si>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</si>
  <si>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</si>
  <si>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</si>
  <si>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</si>
  <si>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</si>
  <si>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</si>
  <si>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</si>
  <si>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</si>
  <si>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</si>
  <si>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</si>
  <si>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</si>
  <si>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</si>
  <si>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</si>
  <si>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</si>
  <si>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</si>
  <si>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</si>
  <si>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</si>
  <si>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</si>
  <si>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</si>
  <si>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</si>
  <si>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</si>
  <si>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</si>
  <si>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</si>
  <si>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</si>
  <si>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</si>
  <si>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</si>
  <si>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</si>
  <si>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</si>
  <si>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</si>
  <si>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</si>
  <si>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</si>
  <si>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</si>
  <si>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</si>
  <si>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</si>
  <si>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</si>
  <si>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</si>
  <si>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</si>
  <si>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</si>
  <si>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</si>
  <si>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</si>
  <si>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</si>
  <si>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</si>
  <si>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</si>
  <si>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</si>
  <si>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</si>
  <si>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</si>
  <si>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</si>
  <si>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</si>
  <si>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</si>
  <si>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</si>
  <si>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</si>
  <si>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</si>
  <si>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</si>
  <si>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</si>
  <si>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</si>
  <si>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</si>
  <si>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</si>
  <si>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</si>
  <si>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</si>
  <si>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</si>
  <si>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</si>
  <si>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</si>
  <si>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</si>
  <si>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</si>
  <si>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</si>
  <si>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</si>
  <si>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</si>
  <si>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</si>
  <si>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</si>
  <si>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</si>
  <si>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</si>
  <si>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</si>
  <si>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</si>
  <si>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</si>
  <si>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</si>
  <si>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</si>
  <si>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</si>
  <si>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</si>
  <si>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</si>
  <si>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</si>
  <si>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</si>
  <si>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</si>
  <si>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</si>
  <si>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</si>
  <si>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</si>
  <si>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</si>
  <si>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</si>
  <si>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</si>
  <si>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</si>
  <si>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</si>
  <si>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</si>
  <si>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</si>
  <si>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</si>
  <si>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</si>
  <si>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</si>
  <si>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</si>
  <si>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</si>
  <si>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</si>
  <si>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</si>
  <si>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</si>
  <si>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</si>
  <si>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</si>
  <si>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</si>
  <si>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</si>
  <si>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</si>
  <si>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</si>
  <si>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</si>
  <si>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</si>
  <si>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</si>
  <si>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</si>
  <si>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</si>
  <si>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</si>
  <si>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</si>
  <si>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</si>
  <si>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</si>
  <si>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</si>
  <si>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</si>
  <si>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</si>
  <si>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</si>
  <si>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</si>
  <si>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</si>
  <si>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</si>
  <si>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</si>
  <si>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</si>
  <si>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</si>
  <si>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</si>
  <si>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</si>
  <si>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</si>
  <si>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</si>
  <si>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</si>
  <si>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</si>
  <si>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</si>
  <si>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</si>
  <si>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</si>
  <si>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</si>
  <si>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</si>
  <si>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</si>
  <si>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</si>
  <si>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</si>
  <si>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</si>
  <si>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</si>
  <si>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</si>
  <si>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</si>
  <si>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</si>
  <si>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</si>
  <si>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</si>
  <si>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</si>
  <si>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</si>
  <si>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</si>
  <si>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</si>
  <si>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</si>
  <si>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</si>
  <si>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</si>
  <si>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</si>
  <si>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</si>
  <si>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</si>
  <si>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</si>
  <si>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</si>
  <si>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</si>
  <si>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</si>
  <si>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</si>
  <si>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</si>
  <si>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</si>
  <si>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</si>
  <si>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</si>
  <si>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</si>
  <si>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</si>
  <si>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</si>
  <si>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</si>
  <si>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</si>
  <si>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</si>
  <si>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</si>
  <si>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</si>
  <si>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</si>
  <si>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</si>
  <si>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</si>
  <si>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</si>
  <si>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</si>
  <si>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</si>
  <si>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</si>
  <si>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</si>
  <si>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</si>
  <si>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</si>
  <si>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</si>
  <si>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</si>
  <si>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</si>
  <si>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</si>
  <si>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</si>
  <si>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</si>
  <si>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</si>
  <si>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</si>
  <si>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</si>
  <si>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</si>
  <si>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</si>
  <si>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</si>
  <si>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</si>
  <si>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</si>
  <si>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</si>
  <si>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</si>
  <si>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</si>
  <si>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</si>
  <si>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</si>
  <si>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</si>
  <si>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</si>
  <si>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</si>
  <si>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</si>
  <si>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</si>
  <si>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</si>
  <si>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</si>
  <si>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</si>
  <si>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</si>
  <si>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</si>
  <si>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</si>
  <si>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</si>
  <si>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</si>
  <si>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</si>
  <si>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</si>
  <si>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</si>
  <si>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</si>
  <si>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</si>
  <si>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</si>
  <si>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</si>
  <si>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</si>
  <si>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</si>
  <si>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</si>
  <si>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</si>
  <si>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</si>
  <si>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</si>
  <si>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</si>
  <si>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</si>
  <si>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</si>
  <si>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</si>
  <si>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</si>
  <si>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</si>
  <si>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</si>
  <si>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</si>
  <si>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</si>
  <si>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</si>
  <si>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</si>
  <si>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</si>
  <si>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</si>
  <si>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</si>
  <si>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</si>
  <si>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</si>
  <si>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</si>
  <si>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</si>
  <si>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</si>
  <si>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</si>
  <si>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</si>
  <si>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</si>
  <si>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</si>
  <si>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</si>
  <si>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</si>
  <si>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</si>
  <si>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</si>
  <si>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</si>
  <si>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</si>
  <si>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</si>
  <si>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</si>
  <si>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</si>
  <si>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</si>
  <si>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</si>
  <si>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</si>
  <si>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</si>
  <si>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</si>
  <si>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</si>
  <si>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</si>
  <si>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</si>
  <si>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</si>
  <si>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</si>
  <si>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</si>
  <si>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</si>
  <si>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</si>
  <si>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</si>
  <si>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</si>
  <si>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</si>
  <si>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</si>
  <si>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</si>
  <si>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</si>
  <si>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</si>
  <si>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</si>
  <si>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</si>
  <si>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</si>
  <si>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</si>
  <si>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</si>
  <si>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</si>
  <si>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</si>
  <si>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</si>
  <si>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</si>
  <si>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</si>
  <si>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</si>
  <si>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</si>
  <si>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</si>
  <si>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</si>
  <si>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</si>
  <si>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</si>
  <si>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</si>
  <si>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</si>
  <si>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</si>
  <si>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</si>
  <si>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</si>
  <si>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</si>
  <si>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</si>
  <si>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</si>
  <si>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</si>
  <si>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</si>
  <si>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</si>
  <si>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</si>
  <si>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</si>
  <si>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</si>
  <si>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</si>
  <si>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</si>
  <si>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</si>
  <si>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</si>
  <si>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</si>
  <si>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</si>
  <si>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</si>
  <si>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</si>
  <si>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</si>
  <si>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</si>
  <si>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</si>
  <si>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</si>
  <si>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</si>
  <si>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</si>
  <si>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</si>
  <si>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</si>
  <si>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</si>
  <si>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</si>
  <si>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</si>
  <si>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</si>
  <si>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</si>
  <si>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</si>
  <si>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</si>
  <si>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</si>
  <si>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</si>
  <si>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</si>
  <si>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</si>
  <si>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</si>
  <si>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</si>
  <si>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</si>
  <si>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</si>
  <si>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</si>
  <si>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</si>
  <si>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</si>
  <si>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</si>
  <si>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</si>
  <si>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</si>
  <si>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</si>
  <si>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</si>
  <si>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</si>
  <si>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</si>
  <si>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</si>
  <si>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</si>
  <si>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</si>
  <si>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</si>
  <si>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</si>
  <si>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</si>
  <si>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</si>
  <si>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</si>
  <si>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</si>
  <si>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</si>
  <si>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</si>
  <si>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</si>
  <si>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</si>
  <si>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</si>
  <si>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</si>
  <si>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</si>
  <si>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</si>
  <si>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</si>
  <si>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</si>
  <si>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</si>
  <si>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</si>
  <si>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</si>
  <si>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</si>
  <si>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</si>
  <si>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</si>
  <si>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</si>
  <si>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</si>
  <si>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</si>
  <si>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</si>
  <si>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</si>
  <si>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</si>
  <si>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</si>
  <si>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</si>
  <si>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</si>
  <si>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</si>
  <si>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</si>
  <si>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</si>
  <si>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</si>
  <si>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</si>
  <si>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</si>
  <si>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</si>
  <si>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</si>
  <si>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</si>
  <si>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</si>
  <si>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</si>
  <si>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</si>
  <si>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</si>
  <si>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</si>
  <si>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</si>
  <si>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</si>
  <si>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</si>
  <si>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</si>
  <si>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</si>
  <si>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</si>
  <si>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</si>
  <si>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</si>
  <si>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</si>
  <si>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</si>
  <si>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</si>
  <si>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</si>
  <si>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</si>
  <si>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</si>
  <si>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</si>
  <si>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</si>
  <si>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</si>
  <si>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</si>
  <si>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</si>
  <si>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</si>
  <si>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</si>
  <si>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</si>
  <si>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</si>
  <si>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</si>
  <si>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</si>
  <si>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</si>
  <si>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</si>
  <si>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</si>
  <si>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</si>
  <si>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</si>
  <si>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</si>
  <si>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</si>
  <si>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</si>
  <si>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</si>
  <si>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</si>
  <si>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</si>
  <si>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</si>
  <si>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</si>
  <si>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</si>
  <si>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</si>
  <si>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</si>
  <si>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</si>
  <si>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</si>
  <si>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</si>
  <si>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</si>
  <si>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</si>
  <si>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</si>
  <si>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</si>
  <si>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</si>
  <si>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</si>
  <si>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</si>
  <si>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</si>
  <si>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</si>
  <si>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</si>
  <si>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</si>
  <si>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</si>
  <si>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</si>
  <si>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</si>
  <si>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</si>
  <si>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</si>
  <si>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</si>
  <si>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</si>
  <si>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</si>
  <si>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</si>
  <si>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</si>
  <si>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August </t>
  </si>
  <si>
    <t xml:space="preserve">i augusti </t>
  </si>
  <si>
    <t>juli -</t>
  </si>
  <si>
    <t>augusti</t>
  </si>
  <si>
    <t>augusti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</si>
</sst>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14.25" x14ac:dyDescent="0.2">
      <c r="A28" s="199" t="s">
        <v>63</v>
      </c>
      <c r="B28" s="254">
        <v>30</v>
      </c>
      <c r="C28" s="200" t="s">
        <v>744</v>
      </c>
      <c r="D28" s="255">
        <v>5</v>
      </c>
      <c r="E28" s="198" t="s">
        <v>745</v>
      </c>
    </row>
    <row r="29" spans="1:11" ht="14.25" x14ac:dyDescent="0.2">
      <c r="A29" s="222"/>
      <c r="B29" s="254">
        <f>D28+1</f>
        <v>6</v>
      </c>
      <c r="C29" s="252" t="s">
        <v>64</v>
      </c>
      <c r="D29" s="255">
        <f>B29+6</f>
        <v>12</v>
      </c>
      <c r="E29" s="198"/>
    </row>
    <row r="30" spans="1:11" ht="14.25" x14ac:dyDescent="0.2">
      <c r="A30" s="222"/>
      <c r="B30" s="254">
        <f>D29+1</f>
        <v>13</v>
      </c>
      <c r="C30" s="252" t="s">
        <v>64</v>
      </c>
      <c r="D30" s="255">
        <f>B30+6</f>
        <v>19</v>
      </c>
      <c r="E30" s="198"/>
    </row>
    <row r="31" spans="1:11" ht="14.25" x14ac:dyDescent="0.2">
      <c r="A31" s="222"/>
      <c r="B31" s="254">
        <f>D30+1</f>
        <v>20</v>
      </c>
      <c r="C31" s="259" t="s">
        <v>746</v>
      </c>
      <c r="D31" s="255">
        <v>26</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7.9</v>
      </c>
      <c r="C12" s="309"/>
      <c r="D12" s="374">
        <v>7.9</v>
      </c>
      <c r="F12" s="374">
        <v>6.6</v>
      </c>
    </row>
    <row r="13" spans="1:14" x14ac:dyDescent="0.2">
      <c r="A13" s="370" t="s">
        <v>430</v>
      </c>
      <c r="B13" s="374">
        <v>29.5</v>
      </c>
      <c r="C13" s="309"/>
      <c r="D13" s="374">
        <v>29.5</v>
      </c>
      <c r="F13" s="374">
        <v>22.8</v>
      </c>
    </row>
    <row r="14" spans="1:14" x14ac:dyDescent="0.2">
      <c r="A14" s="370" t="s">
        <v>431</v>
      </c>
      <c r="B14" s="374">
        <v>94.3</v>
      </c>
      <c r="C14" s="309"/>
      <c r="D14" s="374">
        <v>79.8</v>
      </c>
      <c r="F14" s="374">
        <v>64.099999999999994</v>
      </c>
    </row>
    <row r="15" spans="1:14" x14ac:dyDescent="0.2">
      <c r="A15" s="303" t="s">
        <v>24</v>
      </c>
      <c r="B15" s="374">
        <v>0.1</v>
      </c>
      <c r="C15" s="309"/>
      <c r="D15" s="374">
        <v>0.1</v>
      </c>
      <c r="F15" s="374">
        <v>0.1</v>
      </c>
    </row>
    <row r="16" spans="1:14" ht="22.5" customHeight="1" x14ac:dyDescent="0.2">
      <c r="A16" s="303" t="s">
        <v>25</v>
      </c>
      <c r="B16" s="374">
        <v>131.80000000000001</v>
      </c>
      <c r="C16" s="309"/>
      <c r="D16" s="374">
        <v>117.3</v>
      </c>
      <c r="F16" s="374">
        <v>93.6</v>
      </c>
    </row>
    <row r="17" spans="1:21" x14ac:dyDescent="0.2">
      <c r="A17" s="304" t="s">
        <v>26</v>
      </c>
      <c r="B17" s="374">
        <v>1.2</v>
      </c>
      <c r="C17" s="309"/>
      <c r="D17" s="374">
        <v>1.2</v>
      </c>
      <c r="F17" s="374">
        <v>0.7</v>
      </c>
    </row>
    <row r="18" spans="1:21" s="305" customFormat="1" x14ac:dyDescent="0.2">
      <c r="A18" s="305" t="s">
        <v>27</v>
      </c>
      <c r="B18" s="374">
        <v>133</v>
      </c>
      <c r="C18" s="309"/>
      <c r="D18" s="374">
        <v>118.5</v>
      </c>
      <c r="F18" s="374">
        <v>94.3</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3.8</v>
      </c>
      <c r="C22" s="309"/>
      <c r="D22" s="374">
        <v>3.8</v>
      </c>
      <c r="F22" s="374">
        <v>3.2</v>
      </c>
    </row>
    <row r="23" spans="1:21" x14ac:dyDescent="0.2">
      <c r="A23" s="370" t="s">
        <v>430</v>
      </c>
      <c r="B23" s="374">
        <v>8.6</v>
      </c>
      <c r="C23" s="309"/>
      <c r="D23" s="374">
        <v>8.6</v>
      </c>
      <c r="F23" s="374">
        <v>6</v>
      </c>
    </row>
    <row r="24" spans="1:21" x14ac:dyDescent="0.2">
      <c r="A24" s="370" t="s">
        <v>431</v>
      </c>
      <c r="B24" s="374">
        <v>62.5</v>
      </c>
      <c r="C24" s="309"/>
      <c r="D24" s="374">
        <v>51.6</v>
      </c>
      <c r="F24" s="374">
        <v>42.1</v>
      </c>
    </row>
    <row r="25" spans="1:21" x14ac:dyDescent="0.2">
      <c r="A25" s="303" t="s">
        <v>24</v>
      </c>
      <c r="B25" s="374">
        <v>0.1</v>
      </c>
      <c r="C25" s="309"/>
      <c r="D25" s="374">
        <v>0.1</v>
      </c>
      <c r="F25" s="374">
        <v>0.1</v>
      </c>
    </row>
    <row r="26" spans="1:21" ht="22.5" customHeight="1" x14ac:dyDescent="0.2">
      <c r="A26" s="303" t="s">
        <v>25</v>
      </c>
      <c r="B26" s="374">
        <v>75</v>
      </c>
      <c r="C26" s="309"/>
      <c r="D26" s="374">
        <v>64.099999999999994</v>
      </c>
      <c r="F26" s="374">
        <v>51.4</v>
      </c>
    </row>
    <row r="27" spans="1:21" x14ac:dyDescent="0.2">
      <c r="A27" s="304" t="s">
        <v>26</v>
      </c>
      <c r="B27" s="374">
        <v>0.7</v>
      </c>
      <c r="C27" s="309"/>
      <c r="D27" s="374">
        <v>0.7</v>
      </c>
      <c r="F27" s="374">
        <v>0.4</v>
      </c>
    </row>
    <row r="28" spans="1:21" s="305" customFormat="1" x14ac:dyDescent="0.2">
      <c r="A28" s="305" t="s">
        <v>27</v>
      </c>
      <c r="B28" s="374">
        <v>75.7</v>
      </c>
      <c r="C28" s="309"/>
      <c r="D28" s="374">
        <v>64.8</v>
      </c>
      <c r="F28" s="374">
        <v>51.8</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4</v>
      </c>
      <c r="C32" s="309"/>
      <c r="D32" s="374">
        <v>4</v>
      </c>
      <c r="F32" s="374">
        <v>3.4</v>
      </c>
    </row>
    <row r="33" spans="1:21" x14ac:dyDescent="0.2">
      <c r="A33" s="370" t="s">
        <v>430</v>
      </c>
      <c r="B33" s="374">
        <v>20.9</v>
      </c>
      <c r="C33" s="309"/>
      <c r="D33" s="374">
        <v>20.9</v>
      </c>
      <c r="F33" s="374">
        <v>16.8</v>
      </c>
    </row>
    <row r="34" spans="1:21" x14ac:dyDescent="0.2">
      <c r="A34" s="370" t="s">
        <v>431</v>
      </c>
      <c r="B34" s="374">
        <v>31.8</v>
      </c>
      <c r="C34" s="309"/>
      <c r="D34" s="374">
        <v>28.2</v>
      </c>
      <c r="F34" s="374">
        <v>22</v>
      </c>
    </row>
    <row r="35" spans="1:21" x14ac:dyDescent="0.2">
      <c r="A35" s="303" t="s">
        <v>24</v>
      </c>
      <c r="B35" s="374">
        <v>0.1</v>
      </c>
      <c r="C35" s="309"/>
      <c r="D35" s="374">
        <v>0.1</v>
      </c>
      <c r="F35" s="374">
        <v>0</v>
      </c>
    </row>
    <row r="36" spans="1:21" ht="22.5" customHeight="1" x14ac:dyDescent="0.2">
      <c r="A36" s="303" t="s">
        <v>25</v>
      </c>
      <c r="B36" s="374">
        <v>56.8</v>
      </c>
      <c r="C36" s="309"/>
      <c r="D36" s="374">
        <v>53.3</v>
      </c>
      <c r="F36" s="374">
        <v>42.2</v>
      </c>
    </row>
    <row r="37" spans="1:21" x14ac:dyDescent="0.2">
      <c r="A37" s="304" t="s">
        <v>26</v>
      </c>
      <c r="B37" s="374">
        <v>0.5</v>
      </c>
      <c r="C37" s="309"/>
      <c r="D37" s="374">
        <v>0.5</v>
      </c>
      <c r="F37" s="374">
        <v>0.3</v>
      </c>
    </row>
    <row r="38" spans="1:21" s="305" customFormat="1" x14ac:dyDescent="0.2">
      <c r="A38" s="305" t="s">
        <v>27</v>
      </c>
      <c r="B38" s="374">
        <v>57.3</v>
      </c>
      <c r="C38" s="309"/>
      <c r="D38" s="374">
        <v>53.7</v>
      </c>
      <c r="F38" s="374">
        <v>42.5</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4.5</v>
      </c>
      <c r="C13" s="6">
        <v>10.1</v>
      </c>
      <c r="D13" s="6">
        <v>3.9</v>
      </c>
      <c r="F13" s="6">
        <v>4.4000000000000004</v>
      </c>
      <c r="G13" s="6">
        <v>11</v>
      </c>
      <c r="H13" s="6">
        <v>4.0999999999999996</v>
      </c>
      <c r="J13" s="6">
        <v>4.5</v>
      </c>
      <c r="K13" s="6">
        <v>10.4</v>
      </c>
      <c r="L13" s="6">
        <v>4</v>
      </c>
    </row>
    <row r="14" spans="1:20" ht="12.75" customHeight="1" x14ac:dyDescent="0.2">
      <c r="A14" s="28" t="s">
        <v>35</v>
      </c>
      <c r="B14" s="6">
        <v>1.3</v>
      </c>
      <c r="C14" s="6">
        <v>4.0999999999999996</v>
      </c>
      <c r="D14" s="6">
        <v>1.3</v>
      </c>
      <c r="F14" s="6">
        <v>0.8</v>
      </c>
      <c r="G14" s="6">
        <v>3.2</v>
      </c>
      <c r="H14" s="6">
        <v>0.9</v>
      </c>
      <c r="J14" s="6">
        <v>1.1000000000000001</v>
      </c>
      <c r="K14" s="6">
        <v>3.6</v>
      </c>
      <c r="L14" s="6">
        <v>1.2</v>
      </c>
    </row>
    <row r="15" spans="1:20" ht="12.75" customHeight="1" x14ac:dyDescent="0.2">
      <c r="A15" s="28" t="s">
        <v>36</v>
      </c>
      <c r="B15" s="6">
        <v>2.6</v>
      </c>
      <c r="C15" s="6">
        <v>7.7</v>
      </c>
      <c r="D15" s="6">
        <v>2.2000000000000002</v>
      </c>
      <c r="F15" s="6">
        <v>1.6</v>
      </c>
      <c r="G15" s="6">
        <v>5.4</v>
      </c>
      <c r="H15" s="6">
        <v>1.6</v>
      </c>
      <c r="J15" s="6">
        <v>2.6</v>
      </c>
      <c r="K15" s="6">
        <v>7.8</v>
      </c>
      <c r="L15" s="6">
        <v>2.2000000000000002</v>
      </c>
    </row>
    <row r="16" spans="1:20" s="52" customFormat="1" ht="21.95" customHeight="1" x14ac:dyDescent="0.2">
      <c r="A16" s="33" t="s">
        <v>324</v>
      </c>
      <c r="B16" s="6">
        <v>1.3</v>
      </c>
      <c r="C16" s="6">
        <v>3.7</v>
      </c>
      <c r="D16" s="6">
        <v>1.1000000000000001</v>
      </c>
      <c r="E16" s="3"/>
      <c r="F16" s="6">
        <v>0.8</v>
      </c>
      <c r="G16" s="6">
        <v>2.7</v>
      </c>
      <c r="H16" s="6">
        <v>0.8</v>
      </c>
      <c r="I16" s="3"/>
      <c r="J16" s="6">
        <v>1.3</v>
      </c>
      <c r="K16" s="6">
        <v>3.6</v>
      </c>
      <c r="L16" s="6">
        <v>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3.6</v>
      </c>
      <c r="D19" s="6">
        <v>1.2</v>
      </c>
      <c r="E19" s="3"/>
      <c r="F19" s="6">
        <v>0.8</v>
      </c>
      <c r="G19" s="6">
        <v>2.7</v>
      </c>
      <c r="H19" s="6">
        <v>0.8</v>
      </c>
      <c r="I19" s="3"/>
      <c r="J19" s="6">
        <v>1.2</v>
      </c>
      <c r="K19" s="6">
        <v>3.3</v>
      </c>
      <c r="L19" s="6">
        <v>1.1000000000000001</v>
      </c>
    </row>
    <row r="20" spans="1:20" s="16" customFormat="1" ht="12.75" customHeight="1" x14ac:dyDescent="0.2">
      <c r="A20" s="17" t="s">
        <v>9</v>
      </c>
      <c r="B20" s="6">
        <v>1.3</v>
      </c>
      <c r="C20" s="6">
        <v>3.6</v>
      </c>
      <c r="D20" s="6">
        <v>1.2</v>
      </c>
      <c r="E20" s="3"/>
      <c r="F20" s="6">
        <v>0.7</v>
      </c>
      <c r="G20" s="6">
        <v>2.7</v>
      </c>
      <c r="H20" s="6">
        <v>0.8</v>
      </c>
      <c r="I20" s="3"/>
      <c r="J20" s="6">
        <v>1.1000000000000001</v>
      </c>
      <c r="K20" s="6">
        <v>3.3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6.2</v>
      </c>
      <c r="C38" s="6">
        <v>12.5</v>
      </c>
      <c r="D38" s="6">
        <v>5.3</v>
      </c>
      <c r="F38" s="6">
        <v>6.1</v>
      </c>
      <c r="G38" s="6">
        <v>15.9</v>
      </c>
      <c r="H38" s="6">
        <v>5.8</v>
      </c>
      <c r="J38" s="6">
        <v>6.1</v>
      </c>
      <c r="K38" s="6">
        <v>13.2</v>
      </c>
      <c r="L38" s="6">
        <v>5.2</v>
      </c>
    </row>
    <row r="39" spans="1:24" s="16" customFormat="1" ht="12.75" customHeight="1" x14ac:dyDescent="0.2">
      <c r="A39" s="28" t="s">
        <v>35</v>
      </c>
      <c r="B39" s="6">
        <v>1.7</v>
      </c>
      <c r="C39" s="6">
        <v>5.3</v>
      </c>
      <c r="D39" s="6">
        <v>1.8</v>
      </c>
      <c r="E39" s="3"/>
      <c r="F39" s="6">
        <v>1.1000000000000001</v>
      </c>
      <c r="G39" s="6">
        <v>4.5</v>
      </c>
      <c r="H39" s="6">
        <v>1.3</v>
      </c>
      <c r="I39" s="3"/>
      <c r="J39" s="6">
        <v>1.4</v>
      </c>
      <c r="K39" s="6">
        <v>4</v>
      </c>
      <c r="L39" s="6">
        <v>1.4</v>
      </c>
      <c r="M39" s="3"/>
      <c r="N39" s="3"/>
      <c r="O39" s="3"/>
      <c r="P39" s="3"/>
      <c r="Q39" s="3"/>
      <c r="R39" s="3"/>
      <c r="S39" s="3"/>
      <c r="T39" s="3"/>
      <c r="U39" s="3"/>
      <c r="V39" s="3"/>
      <c r="W39" s="3"/>
      <c r="X39" s="3"/>
    </row>
    <row r="40" spans="1:24" ht="12.75" customHeight="1" x14ac:dyDescent="0.2">
      <c r="A40" s="28" t="s">
        <v>36</v>
      </c>
      <c r="B40" s="6">
        <v>3.8</v>
      </c>
      <c r="C40" s="6">
        <v>10.8</v>
      </c>
      <c r="D40" s="6">
        <v>3.3</v>
      </c>
      <c r="F40" s="6">
        <v>2.2999999999999998</v>
      </c>
      <c r="G40" s="6">
        <v>9.6</v>
      </c>
      <c r="H40" s="6">
        <v>2.5</v>
      </c>
      <c r="J40" s="6">
        <v>3.8</v>
      </c>
      <c r="K40" s="6">
        <v>11</v>
      </c>
      <c r="L40" s="6">
        <v>3.2</v>
      </c>
    </row>
    <row r="41" spans="1:24" s="52" customFormat="1" ht="21.95" customHeight="1" x14ac:dyDescent="0.2">
      <c r="A41" s="33" t="s">
        <v>324</v>
      </c>
      <c r="B41" s="6">
        <v>1.9</v>
      </c>
      <c r="C41" s="6">
        <v>5.0999999999999996</v>
      </c>
      <c r="D41" s="6">
        <v>1.6</v>
      </c>
      <c r="E41" s="3"/>
      <c r="F41" s="6">
        <v>1.1000000000000001</v>
      </c>
      <c r="G41" s="6">
        <v>3.9</v>
      </c>
      <c r="H41" s="6">
        <v>1.2</v>
      </c>
      <c r="I41" s="3"/>
      <c r="J41" s="6">
        <v>1.8</v>
      </c>
      <c r="K41" s="6">
        <v>4.9000000000000004</v>
      </c>
      <c r="L41" s="6">
        <v>1.4</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4.9000000000000004</v>
      </c>
      <c r="D44" s="6">
        <v>1.6</v>
      </c>
      <c r="E44" s="3"/>
      <c r="F44" s="6">
        <v>1.1000000000000001</v>
      </c>
      <c r="G44" s="6">
        <v>4</v>
      </c>
      <c r="H44" s="6">
        <v>1.2</v>
      </c>
      <c r="I44" s="3"/>
      <c r="J44" s="6">
        <v>1.6</v>
      </c>
      <c r="K44" s="6">
        <v>4.3</v>
      </c>
      <c r="L44" s="6">
        <v>1.5</v>
      </c>
      <c r="M44" s="16"/>
      <c r="N44" s="16"/>
      <c r="O44" s="16"/>
      <c r="P44" s="16"/>
      <c r="Q44" s="16"/>
      <c r="R44" s="16"/>
      <c r="S44" s="16"/>
      <c r="T44" s="16"/>
      <c r="U44" s="16"/>
      <c r="V44" s="16"/>
      <c r="W44" s="16"/>
      <c r="X44" s="16"/>
    </row>
    <row r="45" spans="1:24" ht="12.75" customHeight="1" x14ac:dyDescent="0.2">
      <c r="A45" s="17" t="s">
        <v>9</v>
      </c>
      <c r="B45" s="6">
        <v>1.7</v>
      </c>
      <c r="C45" s="6">
        <v>4.9000000000000004</v>
      </c>
      <c r="D45" s="6">
        <v>1.6</v>
      </c>
      <c r="F45" s="6">
        <v>1.1000000000000001</v>
      </c>
      <c r="G45" s="6">
        <v>4</v>
      </c>
      <c r="H45" s="6">
        <v>1.2</v>
      </c>
      <c r="J45" s="6">
        <v>1.5</v>
      </c>
      <c r="K45" s="6">
        <v>4</v>
      </c>
      <c r="L45" s="6">
        <v>1.4</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6.6</v>
      </c>
      <c r="C48" s="6">
        <v>16.8</v>
      </c>
      <c r="D48" s="6">
        <v>6</v>
      </c>
      <c r="E48" s="3"/>
      <c r="F48" s="6">
        <v>6.4</v>
      </c>
      <c r="G48" s="6">
        <v>17.600000000000001</v>
      </c>
      <c r="H48" s="6">
        <v>6</v>
      </c>
      <c r="I48" s="3"/>
      <c r="J48" s="6">
        <v>6.7</v>
      </c>
      <c r="K48" s="6">
        <v>17</v>
      </c>
      <c r="L48" s="6">
        <v>6.1</v>
      </c>
      <c r="M48" s="3"/>
      <c r="N48" s="3"/>
      <c r="O48" s="3"/>
      <c r="P48" s="3"/>
      <c r="Q48" s="3"/>
      <c r="R48" s="3"/>
      <c r="S48" s="3"/>
      <c r="T48" s="3"/>
      <c r="U48" s="3"/>
      <c r="V48" s="3"/>
      <c r="W48" s="3"/>
      <c r="X48" s="3"/>
    </row>
    <row r="49" spans="1:12" ht="12.75" customHeight="1" x14ac:dyDescent="0.2">
      <c r="A49" s="28" t="s">
        <v>35</v>
      </c>
      <c r="B49" s="6">
        <v>2</v>
      </c>
      <c r="C49" s="6">
        <v>6.4</v>
      </c>
      <c r="D49" s="6">
        <v>2.2000000000000002</v>
      </c>
      <c r="F49" s="6">
        <v>1.1000000000000001</v>
      </c>
      <c r="G49" s="6">
        <v>5.0999999999999996</v>
      </c>
      <c r="H49" s="6">
        <v>1.4</v>
      </c>
      <c r="J49" s="6">
        <v>1.7</v>
      </c>
      <c r="K49" s="6">
        <v>5.9</v>
      </c>
      <c r="L49" s="6">
        <v>2</v>
      </c>
    </row>
    <row r="50" spans="1:12" ht="12.75" customHeight="1" x14ac:dyDescent="0.2">
      <c r="A50" s="28" t="s">
        <v>36</v>
      </c>
      <c r="B50" s="6">
        <v>3.7</v>
      </c>
      <c r="C50" s="6">
        <v>11</v>
      </c>
      <c r="D50" s="6">
        <v>3.2</v>
      </c>
      <c r="F50" s="6">
        <v>2.1</v>
      </c>
      <c r="G50" s="6">
        <v>2.6</v>
      </c>
      <c r="H50" s="6">
        <v>1.8</v>
      </c>
      <c r="J50" s="6">
        <v>3.7</v>
      </c>
      <c r="K50" s="6">
        <v>11</v>
      </c>
      <c r="L50" s="6">
        <v>3.2</v>
      </c>
    </row>
    <row r="51" spans="1:12" s="52" customFormat="1" ht="21.95" customHeight="1" x14ac:dyDescent="0.2">
      <c r="A51" s="33" t="s">
        <v>324</v>
      </c>
      <c r="B51" s="6">
        <v>2</v>
      </c>
      <c r="C51" s="6">
        <v>5.5</v>
      </c>
      <c r="D51" s="6">
        <v>1.7</v>
      </c>
      <c r="E51" s="3"/>
      <c r="F51" s="6">
        <v>1.2</v>
      </c>
      <c r="G51" s="6">
        <v>4.2</v>
      </c>
      <c r="H51" s="6">
        <v>1.3</v>
      </c>
      <c r="I51" s="3"/>
      <c r="J51" s="6">
        <v>1.9</v>
      </c>
      <c r="K51" s="6">
        <v>5.4</v>
      </c>
      <c r="L51" s="6">
        <v>1.7</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5.5</v>
      </c>
      <c r="D54" s="6">
        <v>1.9</v>
      </c>
      <c r="F54" s="6">
        <v>1.1000000000000001</v>
      </c>
      <c r="G54" s="6">
        <v>4.2</v>
      </c>
      <c r="H54" s="6">
        <v>1.2</v>
      </c>
      <c r="J54" s="6">
        <v>1.8</v>
      </c>
      <c r="K54" s="6">
        <v>5.2</v>
      </c>
      <c r="L54" s="6">
        <v>1.8</v>
      </c>
    </row>
    <row r="55" spans="1:12" ht="12.75" customHeight="1" x14ac:dyDescent="0.2">
      <c r="A55" s="17" t="s">
        <v>9</v>
      </c>
      <c r="B55" s="6">
        <v>2</v>
      </c>
      <c r="C55" s="6">
        <v>5.5</v>
      </c>
      <c r="D55" s="6">
        <v>2</v>
      </c>
      <c r="F55" s="6">
        <v>1</v>
      </c>
      <c r="G55" s="6">
        <v>4.0999999999999996</v>
      </c>
      <c r="H55" s="6">
        <v>1.2</v>
      </c>
      <c r="J55" s="6">
        <v>1.8</v>
      </c>
      <c r="K55" s="6">
        <v>5.3</v>
      </c>
      <c r="L55" s="6">
        <v>1.8</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44.5</v>
      </c>
      <c r="C14" s="6">
        <v>26.9</v>
      </c>
      <c r="D14" s="6">
        <v>45.5</v>
      </c>
      <c r="F14" s="6">
        <v>7.3</v>
      </c>
      <c r="G14" s="6">
        <v>0.4</v>
      </c>
      <c r="H14" s="6">
        <v>7.3</v>
      </c>
      <c r="J14" s="6">
        <v>44.5</v>
      </c>
      <c r="K14" s="6">
        <v>26.9</v>
      </c>
      <c r="L14" s="6">
        <v>45.4</v>
      </c>
      <c r="N14" s="6">
        <v>1.8</v>
      </c>
      <c r="O14" s="6">
        <v>4.3</v>
      </c>
      <c r="P14" s="6">
        <v>1.6</v>
      </c>
    </row>
    <row r="15" spans="1:16" x14ac:dyDescent="0.2">
      <c r="A15" s="28" t="s">
        <v>35</v>
      </c>
      <c r="B15" s="6">
        <v>67.5</v>
      </c>
      <c r="C15" s="6">
        <v>57.4</v>
      </c>
      <c r="D15" s="6">
        <v>65.8</v>
      </c>
      <c r="F15" s="6">
        <v>38.1</v>
      </c>
      <c r="G15" s="6">
        <v>22.7</v>
      </c>
      <c r="H15" s="6">
        <v>43.7</v>
      </c>
      <c r="J15" s="6">
        <v>60.5</v>
      </c>
      <c r="K15" s="6">
        <v>57.2</v>
      </c>
      <c r="L15" s="6">
        <v>53</v>
      </c>
      <c r="N15" s="6">
        <v>0.4</v>
      </c>
      <c r="O15" s="6">
        <v>1</v>
      </c>
      <c r="P15" s="6">
        <v>0.4</v>
      </c>
    </row>
    <row r="16" spans="1:16" x14ac:dyDescent="0.2">
      <c r="A16" s="28" t="s">
        <v>36</v>
      </c>
      <c r="B16" s="6">
        <v>51.5</v>
      </c>
      <c r="C16" s="6">
        <v>29.9</v>
      </c>
      <c r="D16" s="6">
        <v>50.5</v>
      </c>
      <c r="F16" s="6">
        <v>32.700000000000003</v>
      </c>
      <c r="G16" s="6">
        <v>18.100000000000001</v>
      </c>
      <c r="H16" s="6">
        <v>36.700000000000003</v>
      </c>
      <c r="J16" s="6">
        <v>53.2</v>
      </c>
      <c r="K16" s="6">
        <v>33.5</v>
      </c>
      <c r="L16" s="6">
        <v>50.6</v>
      </c>
      <c r="N16" s="6">
        <v>1.1000000000000001</v>
      </c>
      <c r="O16" s="6">
        <v>2.6</v>
      </c>
      <c r="P16" s="6">
        <v>1</v>
      </c>
    </row>
    <row r="17" spans="1:16" s="52" customFormat="1" ht="21.95" customHeight="1" x14ac:dyDescent="0.2">
      <c r="A17" s="33" t="s">
        <v>324</v>
      </c>
      <c r="B17" s="6">
        <v>83.6</v>
      </c>
      <c r="C17" s="6">
        <v>61.8</v>
      </c>
      <c r="D17" s="6">
        <v>89.2</v>
      </c>
      <c r="E17" s="3"/>
      <c r="F17" s="6">
        <v>50.1</v>
      </c>
      <c r="G17" s="6">
        <v>28.7</v>
      </c>
      <c r="H17" s="6">
        <v>57</v>
      </c>
      <c r="I17" s="3"/>
      <c r="J17" s="6">
        <v>76.3</v>
      </c>
      <c r="K17" s="6">
        <v>60.8</v>
      </c>
      <c r="L17" s="6">
        <v>79.5</v>
      </c>
      <c r="M17" s="3"/>
      <c r="N17" s="6">
        <v>0.4</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80.2</v>
      </c>
      <c r="C20" s="6">
        <v>61.8</v>
      </c>
      <c r="D20" s="6">
        <v>84.8</v>
      </c>
      <c r="F20" s="6">
        <v>45.2</v>
      </c>
      <c r="G20" s="6">
        <v>26.7</v>
      </c>
      <c r="H20" s="6">
        <v>51.7</v>
      </c>
      <c r="J20" s="6">
        <v>71.5</v>
      </c>
      <c r="K20" s="6">
        <v>61.1</v>
      </c>
      <c r="L20" s="6">
        <v>72.599999999999994</v>
      </c>
      <c r="N20" s="6">
        <v>0.4</v>
      </c>
      <c r="O20" s="6">
        <v>0.9</v>
      </c>
      <c r="P20" s="6">
        <v>0.4</v>
      </c>
    </row>
    <row r="21" spans="1:16" x14ac:dyDescent="0.2">
      <c r="A21" s="17" t="s">
        <v>9</v>
      </c>
      <c r="B21" s="6">
        <v>77.900000000000006</v>
      </c>
      <c r="C21" s="6">
        <v>61.4</v>
      </c>
      <c r="D21" s="6">
        <v>80.900000000000006</v>
      </c>
      <c r="F21" s="6">
        <v>45.1</v>
      </c>
      <c r="G21" s="6">
        <v>26.7</v>
      </c>
      <c r="H21" s="6">
        <v>51.6</v>
      </c>
      <c r="J21" s="6">
        <v>69</v>
      </c>
      <c r="K21" s="6">
        <v>60.8</v>
      </c>
      <c r="L21" s="6">
        <v>68</v>
      </c>
      <c r="N21" s="6">
        <v>0.4</v>
      </c>
      <c r="O21" s="6">
        <v>0.9</v>
      </c>
      <c r="P21" s="6">
        <v>0.3</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30.8</v>
      </c>
      <c r="C36" s="6">
        <v>19.600000000000001</v>
      </c>
      <c r="D36" s="6">
        <v>31.8</v>
      </c>
      <c r="F36" s="6">
        <v>5.3</v>
      </c>
      <c r="G36" s="6">
        <v>0.4</v>
      </c>
      <c r="H36" s="6">
        <v>5.3</v>
      </c>
      <c r="J36" s="6">
        <v>30.8</v>
      </c>
      <c r="K36" s="6">
        <v>19.5</v>
      </c>
      <c r="L36" s="6">
        <v>31.7</v>
      </c>
      <c r="N36" s="6">
        <v>2.2999999999999998</v>
      </c>
      <c r="O36" s="6">
        <v>6.4</v>
      </c>
      <c r="P36" s="6">
        <v>2.2000000000000002</v>
      </c>
    </row>
    <row r="37" spans="1:24" x14ac:dyDescent="0.2">
      <c r="A37" s="28" t="s">
        <v>35</v>
      </c>
      <c r="B37" s="6">
        <v>57</v>
      </c>
      <c r="C37" s="6">
        <v>45.9</v>
      </c>
      <c r="D37" s="6">
        <v>50</v>
      </c>
      <c r="F37" s="6">
        <v>33.700000000000003</v>
      </c>
      <c r="G37" s="6">
        <v>18.7</v>
      </c>
      <c r="H37" s="6">
        <v>37.9</v>
      </c>
      <c r="J37" s="6">
        <v>52.1</v>
      </c>
      <c r="K37" s="6">
        <v>46.8</v>
      </c>
      <c r="L37" s="6">
        <v>36.4</v>
      </c>
      <c r="N37" s="6">
        <v>0.5</v>
      </c>
      <c r="O37" s="6">
        <v>1.4</v>
      </c>
      <c r="P37" s="6">
        <v>0.5</v>
      </c>
    </row>
    <row r="38" spans="1:24" x14ac:dyDescent="0.2">
      <c r="A38" s="28" t="s">
        <v>36</v>
      </c>
      <c r="B38" s="6">
        <v>37.200000000000003</v>
      </c>
      <c r="C38" s="6">
        <v>20.7</v>
      </c>
      <c r="D38" s="6">
        <v>36.4</v>
      </c>
      <c r="F38" s="6">
        <v>27.3</v>
      </c>
      <c r="G38" s="6">
        <v>15.1</v>
      </c>
      <c r="H38" s="6">
        <v>30.5</v>
      </c>
      <c r="J38" s="6">
        <v>39.6</v>
      </c>
      <c r="K38" s="6">
        <v>24.7</v>
      </c>
      <c r="L38" s="6">
        <v>37.5</v>
      </c>
      <c r="N38" s="6">
        <v>1.5</v>
      </c>
      <c r="O38" s="6">
        <v>3.4</v>
      </c>
      <c r="P38" s="6">
        <v>1.4</v>
      </c>
    </row>
    <row r="39" spans="1:24" s="52" customFormat="1" ht="21.95" customHeight="1" x14ac:dyDescent="0.2">
      <c r="A39" s="33" t="s">
        <v>324</v>
      </c>
      <c r="B39" s="6">
        <v>70.900000000000006</v>
      </c>
      <c r="C39" s="6">
        <v>51.3</v>
      </c>
      <c r="D39" s="6">
        <v>67.900000000000006</v>
      </c>
      <c r="E39" s="3"/>
      <c r="F39" s="6">
        <v>43.2</v>
      </c>
      <c r="G39" s="6">
        <v>23.9</v>
      </c>
      <c r="H39" s="6">
        <v>48.6</v>
      </c>
      <c r="I39" s="3"/>
      <c r="J39" s="6">
        <v>67</v>
      </c>
      <c r="K39" s="6">
        <v>52.6</v>
      </c>
      <c r="L39" s="6">
        <v>58.8</v>
      </c>
      <c r="M39" s="3"/>
      <c r="N39" s="6">
        <v>0.6</v>
      </c>
      <c r="O39" s="6">
        <v>1.3</v>
      </c>
      <c r="P39" s="6">
        <v>0.5</v>
      </c>
    </row>
    <row r="40" spans="1:24" x14ac:dyDescent="0.2">
      <c r="A40" s="158"/>
    </row>
    <row r="41" spans="1:24" x14ac:dyDescent="0.2">
      <c r="A41" s="166" t="s">
        <v>290</v>
      </c>
    </row>
    <row r="42" spans="1:24" x14ac:dyDescent="0.2">
      <c r="A42" s="28" t="s">
        <v>325</v>
      </c>
      <c r="B42" s="6">
        <v>68.2</v>
      </c>
      <c r="C42" s="6">
        <v>50.7</v>
      </c>
      <c r="D42" s="6">
        <v>64.3</v>
      </c>
      <c r="F42" s="6">
        <v>39.1</v>
      </c>
      <c r="G42" s="6">
        <v>21.9</v>
      </c>
      <c r="H42" s="6">
        <v>44</v>
      </c>
      <c r="J42" s="6">
        <v>62.4</v>
      </c>
      <c r="K42" s="6">
        <v>51.7</v>
      </c>
      <c r="L42" s="6">
        <v>51.7</v>
      </c>
      <c r="N42" s="6">
        <v>0.5</v>
      </c>
      <c r="O42" s="6">
        <v>1.2</v>
      </c>
      <c r="P42" s="6">
        <v>0.5</v>
      </c>
    </row>
    <row r="43" spans="1:24" x14ac:dyDescent="0.2">
      <c r="A43" s="17" t="s">
        <v>9</v>
      </c>
      <c r="B43" s="6">
        <v>66.599999999999994</v>
      </c>
      <c r="C43" s="6">
        <v>50.3</v>
      </c>
      <c r="D43" s="6">
        <v>61.7</v>
      </c>
      <c r="F43" s="6">
        <v>39.1</v>
      </c>
      <c r="G43" s="6">
        <v>21.9</v>
      </c>
      <c r="H43" s="6">
        <v>44</v>
      </c>
      <c r="J43" s="6">
        <v>60.7</v>
      </c>
      <c r="K43" s="6">
        <v>51.3</v>
      </c>
      <c r="L43" s="6">
        <v>48.6</v>
      </c>
      <c r="N43" s="6">
        <v>0.5</v>
      </c>
      <c r="O43" s="6">
        <v>1.2</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33.1</v>
      </c>
      <c r="C46" s="6">
        <v>19.899999999999999</v>
      </c>
      <c r="D46" s="6">
        <v>32.9</v>
      </c>
      <c r="F46" s="6">
        <v>5</v>
      </c>
      <c r="G46" s="6">
        <v>0</v>
      </c>
      <c r="H46" s="6">
        <v>5</v>
      </c>
      <c r="J46" s="6">
        <v>33.1</v>
      </c>
      <c r="K46" s="6">
        <v>19.899999999999999</v>
      </c>
      <c r="L46" s="6">
        <v>32.799999999999997</v>
      </c>
      <c r="N46" s="6">
        <v>2.7</v>
      </c>
      <c r="O46" s="6">
        <v>5.5</v>
      </c>
      <c r="P46" s="6">
        <v>2.4</v>
      </c>
    </row>
    <row r="47" spans="1:24" x14ac:dyDescent="0.2">
      <c r="A47" s="28" t="s">
        <v>35</v>
      </c>
      <c r="B47" s="6">
        <v>53.7</v>
      </c>
      <c r="C47" s="6">
        <v>45</v>
      </c>
      <c r="D47" s="6">
        <v>47.5</v>
      </c>
      <c r="F47" s="6">
        <v>18.100000000000001</v>
      </c>
      <c r="G47" s="6">
        <v>13.3</v>
      </c>
      <c r="H47" s="6">
        <v>22.3</v>
      </c>
      <c r="J47" s="6">
        <v>52.5</v>
      </c>
      <c r="K47" s="6">
        <v>45.7</v>
      </c>
      <c r="L47" s="6">
        <v>43.9</v>
      </c>
      <c r="N47" s="6">
        <v>0.6</v>
      </c>
      <c r="O47" s="6">
        <v>1.5</v>
      </c>
      <c r="P47" s="6">
        <v>0.6</v>
      </c>
    </row>
    <row r="48" spans="1:24" x14ac:dyDescent="0.2">
      <c r="A48" s="28" t="s">
        <v>36</v>
      </c>
      <c r="B48" s="6">
        <v>37.200000000000003</v>
      </c>
      <c r="C48" s="6">
        <v>22.5</v>
      </c>
      <c r="D48" s="6">
        <v>36.299999999999997</v>
      </c>
      <c r="F48" s="6">
        <v>18.2</v>
      </c>
      <c r="G48" s="6">
        <v>10.3</v>
      </c>
      <c r="H48" s="6">
        <v>20.7</v>
      </c>
      <c r="J48" s="6">
        <v>38.1</v>
      </c>
      <c r="K48" s="6">
        <v>24.2</v>
      </c>
      <c r="L48" s="6">
        <v>36.1</v>
      </c>
      <c r="N48" s="6">
        <v>1.5</v>
      </c>
      <c r="O48" s="6">
        <v>3.8</v>
      </c>
      <c r="P48" s="6">
        <v>1.4</v>
      </c>
      <c r="Q48" s="16"/>
      <c r="R48" s="16"/>
      <c r="S48" s="16"/>
      <c r="T48" s="16"/>
      <c r="U48" s="16"/>
      <c r="V48" s="16"/>
      <c r="W48" s="16"/>
      <c r="X48" s="16"/>
    </row>
    <row r="49" spans="1:24" s="52" customFormat="1" ht="21.95" customHeight="1" x14ac:dyDescent="0.2">
      <c r="A49" s="33" t="s">
        <v>324</v>
      </c>
      <c r="B49" s="6">
        <v>69</v>
      </c>
      <c r="C49" s="6">
        <v>51.4</v>
      </c>
      <c r="D49" s="6">
        <v>65.900000000000006</v>
      </c>
      <c r="E49" s="3"/>
      <c r="F49" s="6">
        <v>26.1</v>
      </c>
      <c r="G49" s="6">
        <v>16.7</v>
      </c>
      <c r="H49" s="6">
        <v>30.6</v>
      </c>
      <c r="I49" s="3"/>
      <c r="J49" s="6">
        <v>68.2</v>
      </c>
      <c r="K49" s="6">
        <v>52.2</v>
      </c>
      <c r="L49" s="6">
        <v>63.2</v>
      </c>
      <c r="M49" s="3"/>
      <c r="N49" s="6">
        <v>0.6</v>
      </c>
      <c r="O49" s="6">
        <v>1.4</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66.099999999999994</v>
      </c>
      <c r="C52" s="6">
        <v>51</v>
      </c>
      <c r="D52" s="6">
        <v>62.4</v>
      </c>
      <c r="F52" s="6">
        <v>23.3</v>
      </c>
      <c r="G52" s="6">
        <v>16</v>
      </c>
      <c r="H52" s="6">
        <v>27.9</v>
      </c>
      <c r="J52" s="6">
        <v>64.599999999999994</v>
      </c>
      <c r="K52" s="6">
        <v>51.9</v>
      </c>
      <c r="L52" s="6">
        <v>58.6</v>
      </c>
      <c r="N52" s="6">
        <v>0.6</v>
      </c>
      <c r="O52" s="6">
        <v>1.4</v>
      </c>
      <c r="P52" s="6">
        <v>0.5</v>
      </c>
    </row>
    <row r="53" spans="1:24" x14ac:dyDescent="0.2">
      <c r="A53" s="17" t="s">
        <v>9</v>
      </c>
      <c r="B53" s="6">
        <v>63.9</v>
      </c>
      <c r="C53" s="6">
        <v>50.4</v>
      </c>
      <c r="D53" s="6">
        <v>59.5</v>
      </c>
      <c r="F53" s="6">
        <v>23.1</v>
      </c>
      <c r="G53" s="6">
        <v>16</v>
      </c>
      <c r="H53" s="6">
        <v>27.7</v>
      </c>
      <c r="J53" s="6">
        <v>62.4</v>
      </c>
      <c r="K53" s="6">
        <v>51.3</v>
      </c>
      <c r="L53" s="6">
        <v>55.6</v>
      </c>
      <c r="N53" s="6">
        <v>0.6</v>
      </c>
      <c r="O53" s="6">
        <v>1.3</v>
      </c>
      <c r="P53" s="6">
        <v>0.5</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2.2999999999999998</v>
      </c>
      <c r="C13" s="6">
        <v>5.4</v>
      </c>
      <c r="D13" s="6">
        <v>2.1</v>
      </c>
      <c r="F13" s="6">
        <v>1.6</v>
      </c>
      <c r="G13" s="6">
        <v>2.7</v>
      </c>
      <c r="H13" s="6">
        <v>1.4</v>
      </c>
      <c r="J13" s="6">
        <v>0.5</v>
      </c>
      <c r="K13" s="6">
        <v>0.9</v>
      </c>
      <c r="L13" s="6">
        <v>0.4</v>
      </c>
      <c r="N13" s="6">
        <v>6.6</v>
      </c>
      <c r="O13" s="6">
        <v>16.2</v>
      </c>
      <c r="P13" s="6">
        <v>6</v>
      </c>
    </row>
    <row r="14" spans="1:20" ht="12.75" customHeight="1" x14ac:dyDescent="0.2">
      <c r="A14" s="28" t="s">
        <v>35</v>
      </c>
      <c r="B14" s="6">
        <v>1</v>
      </c>
      <c r="C14" s="6">
        <v>2.1</v>
      </c>
      <c r="D14" s="6">
        <v>0.9</v>
      </c>
      <c r="F14" s="6">
        <v>0.9</v>
      </c>
      <c r="G14" s="6">
        <v>1.8</v>
      </c>
      <c r="H14" s="6">
        <v>0.8</v>
      </c>
      <c r="J14" s="6">
        <v>0.2</v>
      </c>
      <c r="K14" s="6">
        <v>0.4</v>
      </c>
      <c r="L14" s="6">
        <v>0.2</v>
      </c>
      <c r="N14" s="6">
        <v>1.8</v>
      </c>
      <c r="O14" s="6">
        <v>4.5</v>
      </c>
      <c r="P14" s="6">
        <v>1.7</v>
      </c>
    </row>
    <row r="15" spans="1:20" ht="12.75" customHeight="1" x14ac:dyDescent="0.2">
      <c r="A15" s="28" t="s">
        <v>36</v>
      </c>
      <c r="B15" s="6">
        <v>1.7</v>
      </c>
      <c r="C15" s="6">
        <v>4.3</v>
      </c>
      <c r="D15" s="6">
        <v>1.6</v>
      </c>
      <c r="F15" s="6">
        <v>1.5</v>
      </c>
      <c r="G15" s="6">
        <v>3.6</v>
      </c>
      <c r="H15" s="6">
        <v>1.4</v>
      </c>
      <c r="J15" s="6">
        <v>0.3</v>
      </c>
      <c r="K15" s="6">
        <v>1.1000000000000001</v>
      </c>
      <c r="L15" s="6">
        <v>0.3</v>
      </c>
      <c r="N15" s="6">
        <v>3.9</v>
      </c>
      <c r="O15" s="6">
        <v>10</v>
      </c>
      <c r="P15" s="6">
        <v>3.6</v>
      </c>
    </row>
    <row r="16" spans="1:20" s="52" customFormat="1" ht="21.95" customHeight="1" x14ac:dyDescent="0.2">
      <c r="A16" s="33" t="s">
        <v>324</v>
      </c>
      <c r="B16" s="6">
        <v>0.8</v>
      </c>
      <c r="C16" s="6">
        <v>1.8</v>
      </c>
      <c r="D16" s="6">
        <v>0.7</v>
      </c>
      <c r="E16" s="3"/>
      <c r="F16" s="6">
        <v>0.7</v>
      </c>
      <c r="G16" s="6">
        <v>1.5</v>
      </c>
      <c r="H16" s="6">
        <v>0.7</v>
      </c>
      <c r="I16" s="3"/>
      <c r="J16" s="6">
        <v>0.2</v>
      </c>
      <c r="K16" s="6">
        <v>0.3</v>
      </c>
      <c r="L16" s="6">
        <v>0.2</v>
      </c>
      <c r="M16" s="3"/>
      <c r="N16" s="6">
        <v>1.7</v>
      </c>
      <c r="O16" s="6">
        <v>4.0999999999999996</v>
      </c>
      <c r="P16" s="6">
        <v>1.5</v>
      </c>
    </row>
    <row r="17" spans="1:20" ht="12.75" customHeight="1" x14ac:dyDescent="0.2">
      <c r="A17" s="158"/>
    </row>
    <row r="18" spans="1:20" ht="12.75" customHeight="1" x14ac:dyDescent="0.2">
      <c r="A18" s="166" t="s">
        <v>290</v>
      </c>
    </row>
    <row r="19" spans="1:20" ht="12.75" customHeight="1" x14ac:dyDescent="0.2">
      <c r="A19" s="28" t="s">
        <v>325</v>
      </c>
      <c r="B19" s="6">
        <v>0.8</v>
      </c>
      <c r="C19" s="6">
        <v>1.8</v>
      </c>
      <c r="D19" s="6">
        <v>0.8</v>
      </c>
      <c r="F19" s="6">
        <v>0.7</v>
      </c>
      <c r="G19" s="6">
        <v>1.5</v>
      </c>
      <c r="H19" s="6">
        <v>0.7</v>
      </c>
      <c r="J19" s="6">
        <v>0.2</v>
      </c>
      <c r="K19" s="6">
        <v>0.4</v>
      </c>
      <c r="L19" s="6">
        <v>0.2</v>
      </c>
      <c r="N19" s="6">
        <v>1.6</v>
      </c>
      <c r="O19" s="6">
        <v>4</v>
      </c>
      <c r="P19" s="6">
        <v>1.5</v>
      </c>
    </row>
    <row r="20" spans="1:20" ht="12.75" customHeight="1" x14ac:dyDescent="0.2">
      <c r="A20" s="17" t="s">
        <v>9</v>
      </c>
      <c r="B20" s="6">
        <v>0.8</v>
      </c>
      <c r="C20" s="6">
        <v>1.8</v>
      </c>
      <c r="D20" s="6">
        <v>0.8</v>
      </c>
      <c r="F20" s="6">
        <v>0.8</v>
      </c>
      <c r="G20" s="6">
        <v>1.6</v>
      </c>
      <c r="H20" s="6">
        <v>0.7</v>
      </c>
      <c r="J20" s="6">
        <v>0.2</v>
      </c>
      <c r="K20" s="6">
        <v>0.4</v>
      </c>
      <c r="L20" s="6">
        <v>0.2</v>
      </c>
      <c r="N20" s="6">
        <v>1.6</v>
      </c>
      <c r="O20" s="6">
        <v>4</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3.1</v>
      </c>
      <c r="C37" s="6">
        <v>7.4</v>
      </c>
      <c r="D37" s="6">
        <v>2.8</v>
      </c>
      <c r="F37" s="6">
        <v>2.2000000000000002</v>
      </c>
      <c r="G37" s="6">
        <v>3.5</v>
      </c>
      <c r="H37" s="6">
        <v>1.9</v>
      </c>
      <c r="J37" s="6">
        <v>0.7</v>
      </c>
      <c r="K37" s="6">
        <v>1.1000000000000001</v>
      </c>
      <c r="L37" s="6">
        <v>0.6</v>
      </c>
      <c r="N37" s="6">
        <v>8.5</v>
      </c>
      <c r="O37" s="6">
        <v>20.2</v>
      </c>
      <c r="P37" s="6">
        <v>7.8</v>
      </c>
    </row>
    <row r="38" spans="1:20" ht="12.75" customHeight="1" x14ac:dyDescent="0.2">
      <c r="A38" s="28" t="s">
        <v>35</v>
      </c>
      <c r="B38" s="6">
        <v>1.5</v>
      </c>
      <c r="C38" s="6">
        <v>2.8</v>
      </c>
      <c r="D38" s="6">
        <v>1.3</v>
      </c>
      <c r="F38" s="6">
        <v>1.3</v>
      </c>
      <c r="G38" s="6">
        <v>2.2999999999999998</v>
      </c>
      <c r="H38" s="6">
        <v>1.2</v>
      </c>
      <c r="J38" s="6">
        <v>0.4</v>
      </c>
      <c r="K38" s="6">
        <v>0.6</v>
      </c>
      <c r="L38" s="6">
        <v>0.3</v>
      </c>
      <c r="N38" s="6">
        <v>1.9</v>
      </c>
      <c r="O38" s="6">
        <v>5.2</v>
      </c>
      <c r="P38" s="6">
        <v>1.9</v>
      </c>
    </row>
    <row r="39" spans="1:20" ht="12.75" customHeight="1" x14ac:dyDescent="0.2">
      <c r="A39" s="28" t="s">
        <v>36</v>
      </c>
      <c r="B39" s="6">
        <v>2.5</v>
      </c>
      <c r="C39" s="6">
        <v>5.8</v>
      </c>
      <c r="D39" s="6">
        <v>2.2999999999999998</v>
      </c>
      <c r="F39" s="6">
        <v>2.1</v>
      </c>
      <c r="G39" s="6">
        <v>4.5999999999999996</v>
      </c>
      <c r="H39" s="6">
        <v>2</v>
      </c>
      <c r="J39" s="6">
        <v>0.5</v>
      </c>
      <c r="K39" s="6">
        <v>0.3</v>
      </c>
      <c r="L39" s="6">
        <v>0.4</v>
      </c>
      <c r="N39" s="6">
        <v>5.0999999999999996</v>
      </c>
      <c r="O39" s="6">
        <v>12.3</v>
      </c>
      <c r="P39" s="6">
        <v>4.7</v>
      </c>
    </row>
    <row r="40" spans="1:20" s="52" customFormat="1" ht="21.95" customHeight="1" x14ac:dyDescent="0.2">
      <c r="A40" s="33" t="s">
        <v>324</v>
      </c>
      <c r="B40" s="6">
        <v>1.2</v>
      </c>
      <c r="C40" s="6">
        <v>2.4</v>
      </c>
      <c r="D40" s="6">
        <v>1.1000000000000001</v>
      </c>
      <c r="E40" s="3"/>
      <c r="F40" s="6">
        <v>1</v>
      </c>
      <c r="G40" s="6">
        <v>1.9</v>
      </c>
      <c r="H40" s="6">
        <v>0.9</v>
      </c>
      <c r="I40" s="3"/>
      <c r="J40" s="6">
        <v>0.3</v>
      </c>
      <c r="K40" s="6">
        <v>0.5</v>
      </c>
      <c r="L40" s="6">
        <v>0.2</v>
      </c>
      <c r="M40" s="3"/>
      <c r="N40" s="6">
        <v>2</v>
      </c>
      <c r="O40" s="6">
        <v>4.8</v>
      </c>
      <c r="P40" s="6">
        <v>1.8</v>
      </c>
    </row>
    <row r="41" spans="1:20" ht="12.75" customHeight="1" x14ac:dyDescent="0.2">
      <c r="A41" s="158"/>
    </row>
    <row r="42" spans="1:20" ht="12.75" customHeight="1" x14ac:dyDescent="0.2">
      <c r="A42" s="166" t="s">
        <v>290</v>
      </c>
    </row>
    <row r="43" spans="1:20" ht="12.75" customHeight="1" x14ac:dyDescent="0.2">
      <c r="A43" s="28" t="s">
        <v>325</v>
      </c>
      <c r="B43" s="6">
        <v>1.2</v>
      </c>
      <c r="C43" s="6">
        <v>2.4</v>
      </c>
      <c r="D43" s="6">
        <v>1.1000000000000001</v>
      </c>
      <c r="F43" s="6">
        <v>1.1000000000000001</v>
      </c>
      <c r="G43" s="6">
        <v>2</v>
      </c>
      <c r="H43" s="6">
        <v>0.9</v>
      </c>
      <c r="J43" s="6">
        <v>0.3</v>
      </c>
      <c r="K43" s="6">
        <v>0.5</v>
      </c>
      <c r="L43" s="6">
        <v>0.2</v>
      </c>
      <c r="N43" s="6">
        <v>1.8</v>
      </c>
      <c r="O43" s="6">
        <v>4.5</v>
      </c>
      <c r="P43" s="6">
        <v>1.7</v>
      </c>
    </row>
    <row r="44" spans="1:20" ht="12.75" customHeight="1" x14ac:dyDescent="0.2">
      <c r="A44" s="17" t="s">
        <v>9</v>
      </c>
      <c r="B44" s="6">
        <v>1.2</v>
      </c>
      <c r="C44" s="6">
        <v>2.4</v>
      </c>
      <c r="D44" s="6">
        <v>1.1000000000000001</v>
      </c>
      <c r="F44" s="6">
        <v>1.1000000000000001</v>
      </c>
      <c r="G44" s="6">
        <v>2</v>
      </c>
      <c r="H44" s="6">
        <v>1</v>
      </c>
      <c r="J44" s="6">
        <v>0.3</v>
      </c>
      <c r="K44" s="6">
        <v>0.5</v>
      </c>
      <c r="L44" s="6">
        <v>0.2</v>
      </c>
      <c r="N44" s="6">
        <v>1.7</v>
      </c>
      <c r="O44" s="6">
        <v>4.5</v>
      </c>
      <c r="P44" s="6">
        <v>1.6</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3.3</v>
      </c>
      <c r="C47" s="6">
        <v>7.6</v>
      </c>
      <c r="D47" s="6">
        <v>3</v>
      </c>
      <c r="F47" s="6">
        <v>2.4</v>
      </c>
      <c r="G47" s="6">
        <v>4.0999999999999996</v>
      </c>
      <c r="H47" s="6">
        <v>2.1</v>
      </c>
      <c r="J47" s="6">
        <v>0.6</v>
      </c>
      <c r="K47" s="6">
        <v>1.3</v>
      </c>
      <c r="L47" s="6">
        <v>0.5</v>
      </c>
      <c r="N47" s="6">
        <v>9.6999999999999993</v>
      </c>
      <c r="O47" s="6">
        <v>24.7</v>
      </c>
      <c r="P47" s="6">
        <v>9</v>
      </c>
    </row>
    <row r="48" spans="1:20" ht="12.75" customHeight="1" x14ac:dyDescent="0.2">
      <c r="A48" s="28" t="s">
        <v>35</v>
      </c>
      <c r="B48" s="6">
        <v>1.4</v>
      </c>
      <c r="C48" s="6">
        <v>3.1</v>
      </c>
      <c r="D48" s="6">
        <v>1.3</v>
      </c>
      <c r="F48" s="6">
        <v>1.3</v>
      </c>
      <c r="G48" s="6">
        <v>2.8</v>
      </c>
      <c r="H48" s="6">
        <v>1.2</v>
      </c>
      <c r="J48" s="6">
        <v>0.2</v>
      </c>
      <c r="K48" s="6">
        <v>0.5</v>
      </c>
      <c r="L48" s="6">
        <v>0.2</v>
      </c>
      <c r="N48" s="6">
        <v>3.1</v>
      </c>
      <c r="O48" s="6">
        <v>7.4</v>
      </c>
      <c r="P48" s="6">
        <v>2.9</v>
      </c>
    </row>
    <row r="49" spans="1:16" s="16" customFormat="1" ht="12.75" customHeight="1" x14ac:dyDescent="0.2">
      <c r="A49" s="28" t="s">
        <v>36</v>
      </c>
      <c r="B49" s="6">
        <v>2.4</v>
      </c>
      <c r="C49" s="6">
        <v>6.3</v>
      </c>
      <c r="D49" s="6">
        <v>2.2000000000000002</v>
      </c>
      <c r="E49" s="3"/>
      <c r="F49" s="6">
        <v>2.1</v>
      </c>
      <c r="G49" s="6">
        <v>5.3</v>
      </c>
      <c r="H49" s="6">
        <v>2</v>
      </c>
      <c r="I49" s="3"/>
      <c r="J49" s="6">
        <v>0.4</v>
      </c>
      <c r="K49" s="6">
        <v>2.1</v>
      </c>
      <c r="L49" s="6">
        <v>0.5</v>
      </c>
      <c r="M49" s="3"/>
      <c r="N49" s="6">
        <v>6</v>
      </c>
      <c r="O49" s="6">
        <v>15.2</v>
      </c>
      <c r="P49" s="6">
        <v>5.5</v>
      </c>
    </row>
    <row r="50" spans="1:16" s="52" customFormat="1" ht="21.95" customHeight="1" x14ac:dyDescent="0.2">
      <c r="A50" s="33" t="s">
        <v>324</v>
      </c>
      <c r="B50" s="6">
        <v>1.1000000000000001</v>
      </c>
      <c r="C50" s="6">
        <v>2.7</v>
      </c>
      <c r="D50" s="6">
        <v>1</v>
      </c>
      <c r="E50" s="3"/>
      <c r="F50" s="6">
        <v>1</v>
      </c>
      <c r="G50" s="6">
        <v>2.2999999999999998</v>
      </c>
      <c r="H50" s="6">
        <v>0.9</v>
      </c>
      <c r="I50" s="3"/>
      <c r="J50" s="6">
        <v>0.2</v>
      </c>
      <c r="K50" s="6">
        <v>0.5</v>
      </c>
      <c r="L50" s="6">
        <v>0.2</v>
      </c>
      <c r="M50" s="3"/>
      <c r="N50" s="6">
        <v>2.7</v>
      </c>
      <c r="O50" s="6">
        <v>6.5</v>
      </c>
      <c r="P50" s="6">
        <v>2.5</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1.1000000000000001</v>
      </c>
      <c r="C53" s="6">
        <v>2.7</v>
      </c>
      <c r="D53" s="6">
        <v>1.1000000000000001</v>
      </c>
      <c r="F53" s="6">
        <v>1</v>
      </c>
      <c r="G53" s="6">
        <v>2.2999999999999998</v>
      </c>
      <c r="H53" s="6">
        <v>0.9</v>
      </c>
      <c r="J53" s="6">
        <v>0.2</v>
      </c>
      <c r="K53" s="6">
        <v>0.5</v>
      </c>
      <c r="L53" s="6">
        <v>0.2</v>
      </c>
      <c r="N53" s="6">
        <v>2.7</v>
      </c>
      <c r="O53" s="6">
        <v>6.5</v>
      </c>
      <c r="P53" s="6">
        <v>2.5</v>
      </c>
    </row>
    <row r="54" spans="1:16" ht="12.75" customHeight="1" x14ac:dyDescent="0.2">
      <c r="A54" s="17" t="s">
        <v>9</v>
      </c>
      <c r="B54" s="6">
        <v>1.2</v>
      </c>
      <c r="C54" s="6">
        <v>2.7</v>
      </c>
      <c r="D54" s="6">
        <v>1.1000000000000001</v>
      </c>
      <c r="F54" s="6">
        <v>1.1000000000000001</v>
      </c>
      <c r="G54" s="6">
        <v>2.4</v>
      </c>
      <c r="H54" s="6">
        <v>1</v>
      </c>
      <c r="J54" s="6">
        <v>0.2</v>
      </c>
      <c r="K54" s="6">
        <v>0.5</v>
      </c>
      <c r="L54" s="6">
        <v>0.2</v>
      </c>
      <c r="N54" s="6">
        <v>2.7</v>
      </c>
      <c r="O54" s="6">
        <v>6.6</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24.7</v>
      </c>
      <c r="C13" s="6">
        <v>8.8000000000000007</v>
      </c>
      <c r="D13" s="6">
        <v>26</v>
      </c>
      <c r="F13" s="6">
        <v>5.2</v>
      </c>
      <c r="G13" s="6">
        <v>9.3000000000000007</v>
      </c>
      <c r="H13" s="6">
        <v>4.5999999999999996</v>
      </c>
      <c r="J13" s="6">
        <v>18.899999999999999</v>
      </c>
      <c r="K13" s="6">
        <v>6.5</v>
      </c>
      <c r="L13" s="6">
        <v>20</v>
      </c>
      <c r="N13" s="6">
        <v>4</v>
      </c>
      <c r="O13" s="6">
        <v>7.1</v>
      </c>
      <c r="P13" s="6">
        <v>3.6</v>
      </c>
      <c r="Q13" s="3"/>
    </row>
    <row r="14" spans="1:32" x14ac:dyDescent="0.2">
      <c r="A14" s="28" t="s">
        <v>35</v>
      </c>
      <c r="B14" s="6">
        <v>68.8</v>
      </c>
      <c r="C14" s="6">
        <v>37.799999999999997</v>
      </c>
      <c r="D14" s="6">
        <v>76</v>
      </c>
      <c r="F14" s="6">
        <v>2.4</v>
      </c>
      <c r="G14" s="6">
        <v>4.8</v>
      </c>
      <c r="H14" s="6">
        <v>2.1</v>
      </c>
      <c r="J14" s="6">
        <v>46.6</v>
      </c>
      <c r="K14" s="6">
        <v>23.7</v>
      </c>
      <c r="L14" s="6">
        <v>51.8</v>
      </c>
      <c r="N14" s="6">
        <v>1.7</v>
      </c>
      <c r="O14" s="6">
        <v>3.1</v>
      </c>
      <c r="P14" s="6">
        <v>1.5</v>
      </c>
      <c r="Q14" s="3"/>
    </row>
    <row r="15" spans="1:32" x14ac:dyDescent="0.2">
      <c r="A15" s="28" t="s">
        <v>36</v>
      </c>
      <c r="B15" s="6">
        <v>40.799999999999997</v>
      </c>
      <c r="C15" s="6">
        <v>18.8</v>
      </c>
      <c r="D15" s="6">
        <v>43.8</v>
      </c>
      <c r="F15" s="6">
        <v>4.0999999999999996</v>
      </c>
      <c r="G15" s="6">
        <v>9.6999999999999993</v>
      </c>
      <c r="H15" s="6">
        <v>3.7</v>
      </c>
      <c r="J15" s="6">
        <v>24.7</v>
      </c>
      <c r="K15" s="6">
        <v>12.6</v>
      </c>
      <c r="L15" s="6">
        <v>27.5</v>
      </c>
      <c r="N15" s="6">
        <v>2.6</v>
      </c>
      <c r="O15" s="6">
        <v>7</v>
      </c>
      <c r="P15" s="6">
        <v>2.5</v>
      </c>
      <c r="Q15" s="3"/>
    </row>
    <row r="16" spans="1:32" s="52" customFormat="1" ht="21.95" customHeight="1" x14ac:dyDescent="0.2">
      <c r="A16" s="33" t="s">
        <v>324</v>
      </c>
      <c r="B16" s="6">
        <v>82.2</v>
      </c>
      <c r="C16" s="6">
        <v>42.3</v>
      </c>
      <c r="D16" s="6">
        <v>90.3</v>
      </c>
      <c r="E16" s="58"/>
      <c r="F16" s="6">
        <v>1.9</v>
      </c>
      <c r="G16" s="6">
        <v>4</v>
      </c>
      <c r="H16" s="6">
        <v>1.7</v>
      </c>
      <c r="I16" s="58"/>
      <c r="J16" s="6">
        <v>55.6</v>
      </c>
      <c r="K16" s="6">
        <v>27.4</v>
      </c>
      <c r="L16" s="6">
        <v>61.7</v>
      </c>
      <c r="M16" s="58"/>
      <c r="N16" s="6">
        <v>1.3</v>
      </c>
      <c r="O16" s="6">
        <v>2.7</v>
      </c>
      <c r="P16" s="6">
        <v>1.2</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79.8</v>
      </c>
      <c r="C19" s="6">
        <v>41.5</v>
      </c>
      <c r="D19" s="6">
        <v>87.6</v>
      </c>
      <c r="F19" s="6">
        <v>1.9</v>
      </c>
      <c r="G19" s="6">
        <v>4</v>
      </c>
      <c r="H19" s="6">
        <v>1.7</v>
      </c>
      <c r="J19" s="6">
        <v>53.9</v>
      </c>
      <c r="K19" s="6">
        <v>26.3</v>
      </c>
      <c r="L19" s="6">
        <v>59.6</v>
      </c>
      <c r="N19" s="6">
        <v>1.3</v>
      </c>
      <c r="O19" s="6">
        <v>2.7</v>
      </c>
      <c r="P19" s="6">
        <v>1.2</v>
      </c>
      <c r="Q19" s="3"/>
    </row>
    <row r="20" spans="1:17" x14ac:dyDescent="0.2">
      <c r="A20" s="17" t="s">
        <v>9</v>
      </c>
      <c r="B20" s="6">
        <v>79.099999999999994</v>
      </c>
      <c r="C20" s="6">
        <v>41.4</v>
      </c>
      <c r="D20" s="6">
        <v>87</v>
      </c>
      <c r="F20" s="6">
        <v>2</v>
      </c>
      <c r="G20" s="6">
        <v>4.0999999999999996</v>
      </c>
      <c r="H20" s="6">
        <v>1.8</v>
      </c>
      <c r="J20" s="6">
        <v>53.3</v>
      </c>
      <c r="K20" s="6">
        <v>26</v>
      </c>
      <c r="L20" s="6">
        <v>58.8</v>
      </c>
      <c r="N20" s="6">
        <v>1.4</v>
      </c>
      <c r="O20" s="6">
        <v>2.7</v>
      </c>
      <c r="P20" s="6">
        <v>1.2</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14.9</v>
      </c>
      <c r="C34" s="6">
        <v>6.2</v>
      </c>
      <c r="D34" s="6">
        <v>16</v>
      </c>
      <c r="F34" s="6">
        <v>6.4</v>
      </c>
      <c r="G34" s="6">
        <v>12.4</v>
      </c>
      <c r="H34" s="6">
        <v>5.8</v>
      </c>
      <c r="J34" s="6">
        <v>14.4</v>
      </c>
      <c r="K34" s="6">
        <v>6.5</v>
      </c>
      <c r="L34" s="6">
        <v>15.7</v>
      </c>
      <c r="N34" s="6">
        <v>6.1</v>
      </c>
      <c r="O34" s="6">
        <v>13.1</v>
      </c>
      <c r="P34" s="6">
        <v>5.5</v>
      </c>
      <c r="Q34" s="3"/>
    </row>
    <row r="35" spans="1:32" x14ac:dyDescent="0.2">
      <c r="A35" s="28" t="s">
        <v>35</v>
      </c>
      <c r="B35" s="6">
        <v>50.3</v>
      </c>
      <c r="C35" s="6">
        <v>23.9</v>
      </c>
      <c r="D35" s="6">
        <v>53.9</v>
      </c>
      <c r="F35" s="6">
        <v>3.3</v>
      </c>
      <c r="G35" s="6">
        <v>5.8</v>
      </c>
      <c r="H35" s="6">
        <v>2.9</v>
      </c>
      <c r="J35" s="6">
        <v>34.799999999999997</v>
      </c>
      <c r="K35" s="6">
        <v>19.600000000000001</v>
      </c>
      <c r="L35" s="6">
        <v>39.299999999999997</v>
      </c>
      <c r="N35" s="6">
        <v>2.4</v>
      </c>
      <c r="O35" s="6">
        <v>4.8</v>
      </c>
      <c r="P35" s="6">
        <v>2.1</v>
      </c>
    </row>
    <row r="36" spans="1:32" x14ac:dyDescent="0.2">
      <c r="A36" s="28" t="s">
        <v>36</v>
      </c>
      <c r="B36" s="6">
        <v>29.8</v>
      </c>
      <c r="C36" s="6">
        <v>11.6</v>
      </c>
      <c r="D36" s="6">
        <v>31.3</v>
      </c>
      <c r="F36" s="6">
        <v>5.6</v>
      </c>
      <c r="G36" s="6">
        <v>12.3</v>
      </c>
      <c r="H36" s="6">
        <v>5.2</v>
      </c>
      <c r="J36" s="6">
        <v>18.8</v>
      </c>
      <c r="K36" s="6">
        <v>11</v>
      </c>
      <c r="L36" s="6">
        <v>21.5</v>
      </c>
      <c r="N36" s="6">
        <v>3.8</v>
      </c>
      <c r="O36" s="6">
        <v>11.8</v>
      </c>
      <c r="P36" s="6">
        <v>3.7</v>
      </c>
    </row>
    <row r="37" spans="1:32" s="52" customFormat="1" ht="21.95" customHeight="1" x14ac:dyDescent="0.2">
      <c r="A37" s="33" t="s">
        <v>324</v>
      </c>
      <c r="B37" s="6">
        <v>60</v>
      </c>
      <c r="C37" s="6">
        <v>27.1</v>
      </c>
      <c r="D37" s="6">
        <v>64.099999999999994</v>
      </c>
      <c r="E37" s="58"/>
      <c r="F37" s="6">
        <v>2.6</v>
      </c>
      <c r="G37" s="6">
        <v>4.9000000000000004</v>
      </c>
      <c r="H37" s="6">
        <v>2.2999999999999998</v>
      </c>
      <c r="I37" s="58"/>
      <c r="J37" s="6">
        <v>41.9</v>
      </c>
      <c r="K37" s="6">
        <v>23.2</v>
      </c>
      <c r="L37" s="6">
        <v>47.4</v>
      </c>
      <c r="M37" s="58"/>
      <c r="N37" s="6">
        <v>1.9</v>
      </c>
      <c r="O37" s="6">
        <v>4.2</v>
      </c>
      <c r="P37" s="6">
        <v>1.7</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57.8</v>
      </c>
      <c r="C40" s="6">
        <v>26.7</v>
      </c>
      <c r="D40" s="6">
        <v>61.8</v>
      </c>
      <c r="F40" s="6">
        <v>2.7</v>
      </c>
      <c r="G40" s="6">
        <v>4.9000000000000004</v>
      </c>
      <c r="H40" s="6">
        <v>2.4</v>
      </c>
      <c r="J40" s="6">
        <v>40</v>
      </c>
      <c r="K40" s="6">
        <v>22.1</v>
      </c>
      <c r="L40" s="6">
        <v>45.1</v>
      </c>
      <c r="N40" s="6">
        <v>1.9</v>
      </c>
      <c r="O40" s="6">
        <v>4.2</v>
      </c>
      <c r="P40" s="6">
        <v>1.7</v>
      </c>
    </row>
    <row r="41" spans="1:32" x14ac:dyDescent="0.2">
      <c r="A41" s="17" t="s">
        <v>9</v>
      </c>
      <c r="B41" s="6">
        <v>57.5</v>
      </c>
      <c r="C41" s="6">
        <v>26.6</v>
      </c>
      <c r="D41" s="6">
        <v>61.6</v>
      </c>
      <c r="F41" s="6">
        <v>2.7</v>
      </c>
      <c r="G41" s="6">
        <v>5</v>
      </c>
      <c r="H41" s="6">
        <v>2.4</v>
      </c>
      <c r="J41" s="6">
        <v>39.5</v>
      </c>
      <c r="K41" s="6">
        <v>21.6</v>
      </c>
      <c r="L41" s="6">
        <v>44.4</v>
      </c>
      <c r="N41" s="6">
        <v>1.9</v>
      </c>
      <c r="O41" s="6">
        <v>4.2</v>
      </c>
      <c r="P41" s="6">
        <v>1.8</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19.8</v>
      </c>
      <c r="C44" s="6">
        <v>6.2</v>
      </c>
      <c r="D44" s="6">
        <v>20.6</v>
      </c>
      <c r="F44" s="6">
        <v>8</v>
      </c>
      <c r="G44" s="6">
        <v>13.9</v>
      </c>
      <c r="H44" s="6">
        <v>7.1</v>
      </c>
      <c r="J44" s="6">
        <v>12.3</v>
      </c>
      <c r="K44" s="6">
        <v>0</v>
      </c>
      <c r="L44" s="6">
        <v>12.3</v>
      </c>
      <c r="N44" s="6">
        <v>5.2</v>
      </c>
      <c r="O44" s="6">
        <v>0</v>
      </c>
      <c r="P44" s="6">
        <v>4.4000000000000004</v>
      </c>
    </row>
    <row r="45" spans="1:32" x14ac:dyDescent="0.2">
      <c r="A45" s="28" t="s">
        <v>35</v>
      </c>
      <c r="B45" s="6">
        <v>49.2</v>
      </c>
      <c r="C45" s="6">
        <v>30.4</v>
      </c>
      <c r="D45" s="6">
        <v>54.6</v>
      </c>
      <c r="F45" s="6">
        <v>3.4</v>
      </c>
      <c r="G45" s="6">
        <v>7.7</v>
      </c>
      <c r="H45" s="6">
        <v>3.2</v>
      </c>
      <c r="J45" s="6">
        <v>31.4</v>
      </c>
      <c r="K45" s="6">
        <v>13.4</v>
      </c>
      <c r="L45" s="6">
        <v>33.799999999999997</v>
      </c>
      <c r="N45" s="6">
        <v>2.2999999999999998</v>
      </c>
      <c r="O45" s="6">
        <v>3.8</v>
      </c>
      <c r="P45" s="6">
        <v>2</v>
      </c>
    </row>
    <row r="46" spans="1:32" x14ac:dyDescent="0.2">
      <c r="A46" s="28" t="s">
        <v>36</v>
      </c>
      <c r="B46" s="6">
        <v>28.3</v>
      </c>
      <c r="C46" s="6">
        <v>14.9</v>
      </c>
      <c r="D46" s="6">
        <v>30.8</v>
      </c>
      <c r="F46" s="6">
        <v>5.8</v>
      </c>
      <c r="G46" s="6">
        <v>14.6</v>
      </c>
      <c r="H46" s="6">
        <v>5.4</v>
      </c>
      <c r="J46" s="6">
        <v>16.100000000000001</v>
      </c>
      <c r="K46" s="6">
        <v>6.3</v>
      </c>
      <c r="L46" s="6">
        <v>17.2</v>
      </c>
      <c r="N46" s="6">
        <v>3.6</v>
      </c>
      <c r="O46" s="6">
        <v>7.1</v>
      </c>
      <c r="P46" s="6">
        <v>3.2</v>
      </c>
    </row>
    <row r="47" spans="1:32" s="52" customFormat="1" ht="21.95" customHeight="1" x14ac:dyDescent="0.2">
      <c r="A47" s="33" t="s">
        <v>324</v>
      </c>
      <c r="B47" s="6">
        <v>59.4</v>
      </c>
      <c r="C47" s="6">
        <v>34</v>
      </c>
      <c r="D47" s="6">
        <v>65.400000000000006</v>
      </c>
      <c r="E47" s="58"/>
      <c r="F47" s="6">
        <v>2.8</v>
      </c>
      <c r="G47" s="6">
        <v>6.4</v>
      </c>
      <c r="H47" s="6">
        <v>2.6</v>
      </c>
      <c r="I47" s="58"/>
      <c r="J47" s="6">
        <v>37.299999999999997</v>
      </c>
      <c r="K47" s="6">
        <v>14.8</v>
      </c>
      <c r="L47" s="6">
        <v>39.799999999999997</v>
      </c>
      <c r="M47" s="58"/>
      <c r="N47" s="6">
        <v>1.8</v>
      </c>
      <c r="O47" s="6">
        <v>3.1</v>
      </c>
      <c r="P47" s="6">
        <v>1.6</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58</v>
      </c>
      <c r="C50" s="6">
        <v>33.200000000000003</v>
      </c>
      <c r="D50" s="6">
        <v>63.5</v>
      </c>
      <c r="F50" s="6">
        <v>2.8</v>
      </c>
      <c r="G50" s="6">
        <v>6.4</v>
      </c>
      <c r="H50" s="6">
        <v>2.6</v>
      </c>
      <c r="J50" s="6">
        <v>36.799999999999997</v>
      </c>
      <c r="K50" s="6">
        <v>14.6</v>
      </c>
      <c r="L50" s="6">
        <v>39.200000000000003</v>
      </c>
      <c r="N50" s="6">
        <v>1.9</v>
      </c>
      <c r="O50" s="6">
        <v>3.1</v>
      </c>
      <c r="P50" s="6">
        <v>1.6</v>
      </c>
    </row>
    <row r="51" spans="1:32" x14ac:dyDescent="0.2">
      <c r="A51" s="17" t="s">
        <v>9</v>
      </c>
      <c r="B51" s="6">
        <v>57.2</v>
      </c>
      <c r="C51" s="6">
        <v>33.200000000000003</v>
      </c>
      <c r="D51" s="6">
        <v>62.8</v>
      </c>
      <c r="F51" s="6">
        <v>2.9</v>
      </c>
      <c r="G51" s="6">
        <v>6.5</v>
      </c>
      <c r="H51" s="6">
        <v>2.6</v>
      </c>
      <c r="J51" s="6">
        <v>36.4</v>
      </c>
      <c r="K51" s="6">
        <v>14.6</v>
      </c>
      <c r="L51" s="6">
        <v>38.799999999999997</v>
      </c>
      <c r="N51" s="6">
        <v>1.9</v>
      </c>
      <c r="O51" s="6">
        <v>3.2</v>
      </c>
      <c r="P51" s="6">
        <v>1.7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24.5</v>
      </c>
      <c r="C14" s="6">
        <v>13.5</v>
      </c>
      <c r="D14" s="6">
        <v>27.6</v>
      </c>
      <c r="E14" s="6">
        <v>7.2</v>
      </c>
      <c r="F14" s="6">
        <v>0</v>
      </c>
      <c r="G14" s="6">
        <v>7.2</v>
      </c>
      <c r="H14" s="6">
        <v>5.5</v>
      </c>
      <c r="I14" s="6">
        <v>4</v>
      </c>
      <c r="J14" s="6">
        <v>4.2</v>
      </c>
    </row>
    <row r="15" spans="1:10" x14ac:dyDescent="0.2">
      <c r="A15" s="28" t="s">
        <v>35</v>
      </c>
      <c r="B15" s="6">
        <v>21.6</v>
      </c>
      <c r="C15" s="6">
        <v>28.2</v>
      </c>
      <c r="D15" s="6">
        <v>33.6</v>
      </c>
      <c r="E15" s="6">
        <v>9.9</v>
      </c>
      <c r="F15" s="6">
        <v>20.3</v>
      </c>
      <c r="G15" s="6">
        <v>22.3</v>
      </c>
      <c r="H15" s="6">
        <v>28.3</v>
      </c>
      <c r="I15" s="6">
        <v>13</v>
      </c>
      <c r="J15" s="6">
        <v>13.9</v>
      </c>
    </row>
    <row r="16" spans="1:10" x14ac:dyDescent="0.2">
      <c r="A16" s="28" t="s">
        <v>36</v>
      </c>
      <c r="B16" s="6">
        <v>15.1</v>
      </c>
      <c r="C16" s="6">
        <v>10.3</v>
      </c>
      <c r="D16" s="6">
        <v>18</v>
      </c>
      <c r="E16" s="6">
        <v>6.9</v>
      </c>
      <c r="F16" s="6">
        <v>6.7</v>
      </c>
      <c r="G16" s="6">
        <v>9.6</v>
      </c>
      <c r="H16" s="6">
        <v>18.399999999999999</v>
      </c>
      <c r="I16" s="6">
        <v>77.400000000000006</v>
      </c>
      <c r="J16" s="6">
        <v>26.3</v>
      </c>
    </row>
    <row r="17" spans="1:16" s="52" customFormat="1" ht="21.95" customHeight="1" x14ac:dyDescent="0.2">
      <c r="A17" s="33" t="s">
        <v>324</v>
      </c>
      <c r="B17" s="6">
        <v>35.6</v>
      </c>
      <c r="C17" s="6">
        <v>31.6</v>
      </c>
      <c r="D17" s="6">
        <v>45</v>
      </c>
      <c r="E17" s="6">
        <v>14</v>
      </c>
      <c r="F17" s="6">
        <v>21.1</v>
      </c>
      <c r="G17" s="6">
        <v>24.8</v>
      </c>
      <c r="H17" s="6">
        <v>12.8</v>
      </c>
      <c r="I17" s="6">
        <v>12.5</v>
      </c>
      <c r="J17" s="6">
        <v>9.1</v>
      </c>
      <c r="K17" s="105"/>
      <c r="L17" s="105"/>
      <c r="M17" s="105"/>
      <c r="N17" s="105"/>
      <c r="O17" s="105"/>
      <c r="P17" s="105"/>
    </row>
    <row r="18" spans="1:16" x14ac:dyDescent="0.2">
      <c r="A18" s="158"/>
    </row>
    <row r="19" spans="1:16" x14ac:dyDescent="0.2">
      <c r="A19" s="166" t="s">
        <v>290</v>
      </c>
    </row>
    <row r="20" spans="1:16" x14ac:dyDescent="0.2">
      <c r="A20" s="28" t="s">
        <v>325</v>
      </c>
      <c r="B20" s="6">
        <v>33.1</v>
      </c>
      <c r="C20" s="6">
        <v>31.2</v>
      </c>
      <c r="D20" s="6">
        <v>42.8</v>
      </c>
      <c r="E20" s="6">
        <v>14</v>
      </c>
      <c r="F20" s="6">
        <v>21.1</v>
      </c>
      <c r="G20" s="6">
        <v>24.8</v>
      </c>
      <c r="H20" s="6">
        <v>13.8</v>
      </c>
      <c r="I20" s="6">
        <v>12.7</v>
      </c>
      <c r="J20" s="6">
        <v>9.4</v>
      </c>
    </row>
    <row r="21" spans="1:16" x14ac:dyDescent="0.2">
      <c r="A21" s="17" t="s">
        <v>9</v>
      </c>
      <c r="B21" s="6">
        <v>29.7</v>
      </c>
      <c r="C21" s="6">
        <v>30.3</v>
      </c>
      <c r="D21" s="6">
        <v>39.700000000000003</v>
      </c>
      <c r="E21" s="6">
        <v>13.5</v>
      </c>
      <c r="F21" s="6">
        <v>21.1</v>
      </c>
      <c r="G21" s="6">
        <v>24.4</v>
      </c>
      <c r="H21" s="6">
        <v>16.899999999999999</v>
      </c>
      <c r="I21" s="6">
        <v>13.6</v>
      </c>
      <c r="J21" s="6">
        <v>10.8</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16.600000000000001</v>
      </c>
      <c r="C39" s="6">
        <v>10.8</v>
      </c>
      <c r="D39" s="6">
        <v>19.399999999999999</v>
      </c>
      <c r="E39" s="6">
        <v>5.8</v>
      </c>
      <c r="F39" s="6">
        <v>0</v>
      </c>
      <c r="G39" s="6">
        <v>5.8</v>
      </c>
      <c r="H39" s="6">
        <v>8.3000000000000007</v>
      </c>
      <c r="I39" s="6">
        <v>5.9</v>
      </c>
      <c r="J39" s="6">
        <v>6.2</v>
      </c>
    </row>
    <row r="40" spans="1:16" x14ac:dyDescent="0.2">
      <c r="A40" s="28" t="s">
        <v>35</v>
      </c>
      <c r="B40" s="6">
        <v>16.2</v>
      </c>
      <c r="C40" s="6">
        <v>21</v>
      </c>
      <c r="D40" s="6">
        <v>25.5</v>
      </c>
      <c r="E40" s="6">
        <v>8.1999999999999993</v>
      </c>
      <c r="F40" s="6">
        <v>17.2</v>
      </c>
      <c r="G40" s="6">
        <v>18.899999999999999</v>
      </c>
      <c r="H40" s="6">
        <v>44.2</v>
      </c>
      <c r="I40" s="6">
        <v>20.9</v>
      </c>
      <c r="J40" s="6">
        <v>23.1</v>
      </c>
    </row>
    <row r="41" spans="1:16" x14ac:dyDescent="0.2">
      <c r="A41" s="28" t="s">
        <v>36</v>
      </c>
      <c r="B41" s="6">
        <v>11.5</v>
      </c>
      <c r="C41" s="6">
        <v>10</v>
      </c>
      <c r="D41" s="6">
        <v>15.1</v>
      </c>
      <c r="E41" s="6">
        <v>5.7</v>
      </c>
      <c r="F41" s="6">
        <v>6.3</v>
      </c>
      <c r="G41" s="6">
        <v>8.4</v>
      </c>
      <c r="H41" s="6">
        <v>25.2</v>
      </c>
      <c r="I41" s="6">
        <v>82.7</v>
      </c>
      <c r="J41" s="6">
        <v>36.5</v>
      </c>
    </row>
    <row r="42" spans="1:16" s="52" customFormat="1" ht="21.95" customHeight="1" x14ac:dyDescent="0.2">
      <c r="A42" s="33" t="s">
        <v>324</v>
      </c>
      <c r="B42" s="6">
        <v>25.8</v>
      </c>
      <c r="C42" s="6">
        <v>24.8</v>
      </c>
      <c r="D42" s="6">
        <v>34.4</v>
      </c>
      <c r="E42" s="6">
        <v>11.6</v>
      </c>
      <c r="F42" s="6">
        <v>18.100000000000001</v>
      </c>
      <c r="G42" s="6">
        <v>21</v>
      </c>
      <c r="H42" s="6">
        <v>20.5</v>
      </c>
      <c r="I42" s="6">
        <v>19.8</v>
      </c>
      <c r="J42" s="6">
        <v>14.4</v>
      </c>
      <c r="K42" s="105"/>
      <c r="L42" s="105"/>
      <c r="M42" s="105"/>
      <c r="N42" s="105"/>
      <c r="O42" s="105"/>
      <c r="P42" s="105"/>
    </row>
    <row r="43" spans="1:16" x14ac:dyDescent="0.2">
      <c r="A43" s="158"/>
    </row>
    <row r="44" spans="1:16" x14ac:dyDescent="0.2">
      <c r="A44" s="166" t="s">
        <v>290</v>
      </c>
    </row>
    <row r="45" spans="1:16" x14ac:dyDescent="0.2">
      <c r="A45" s="28" t="s">
        <v>325</v>
      </c>
      <c r="B45" s="6">
        <v>24.5</v>
      </c>
      <c r="C45" s="6">
        <v>24.8</v>
      </c>
      <c r="D45" s="6">
        <v>33.4</v>
      </c>
      <c r="E45" s="6">
        <v>11.6</v>
      </c>
      <c r="F45" s="6">
        <v>18.100000000000001</v>
      </c>
      <c r="G45" s="6">
        <v>21</v>
      </c>
      <c r="H45" s="6">
        <v>21.8</v>
      </c>
      <c r="I45" s="6">
        <v>19.8</v>
      </c>
      <c r="J45" s="6">
        <v>14.9</v>
      </c>
    </row>
    <row r="46" spans="1:16" x14ac:dyDescent="0.2">
      <c r="A46" s="17" t="s">
        <v>9</v>
      </c>
      <c r="B46" s="6">
        <v>22.3</v>
      </c>
      <c r="C46" s="6">
        <v>24</v>
      </c>
      <c r="D46" s="6">
        <v>31.3</v>
      </c>
      <c r="E46" s="6">
        <v>10.9</v>
      </c>
      <c r="F46" s="6">
        <v>18.100000000000001</v>
      </c>
      <c r="G46" s="6">
        <v>20.7</v>
      </c>
      <c r="H46" s="6">
        <v>26.1</v>
      </c>
      <c r="I46" s="6">
        <v>21</v>
      </c>
      <c r="J46" s="6">
        <v>16.8</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18.100000000000001</v>
      </c>
      <c r="C49" s="6">
        <v>10</v>
      </c>
      <c r="D49" s="6">
        <v>20.399999999999999</v>
      </c>
      <c r="E49" s="6">
        <v>4.2</v>
      </c>
      <c r="F49" s="6">
        <v>0</v>
      </c>
      <c r="G49" s="6">
        <v>4.2</v>
      </c>
      <c r="H49" s="6">
        <v>6.4</v>
      </c>
      <c r="I49" s="6">
        <v>4.2</v>
      </c>
      <c r="J49" s="6">
        <v>5</v>
      </c>
    </row>
    <row r="50" spans="1:16" x14ac:dyDescent="0.2">
      <c r="A50" s="28" t="s">
        <v>35</v>
      </c>
      <c r="B50" s="6">
        <v>14.6</v>
      </c>
      <c r="C50" s="6">
        <v>21.2</v>
      </c>
      <c r="D50" s="6">
        <v>25</v>
      </c>
      <c r="E50" s="6">
        <v>5.5</v>
      </c>
      <c r="F50" s="6">
        <v>11.8</v>
      </c>
      <c r="G50" s="6">
        <v>13</v>
      </c>
      <c r="H50" s="6">
        <v>21.2</v>
      </c>
      <c r="I50" s="6">
        <v>14.3</v>
      </c>
      <c r="J50" s="6">
        <v>11.9</v>
      </c>
    </row>
    <row r="51" spans="1:16" x14ac:dyDescent="0.2">
      <c r="A51" s="28" t="s">
        <v>36</v>
      </c>
      <c r="B51" s="6">
        <v>9.8000000000000007</v>
      </c>
      <c r="C51" s="6">
        <v>2.2999999999999998</v>
      </c>
      <c r="D51" s="6">
        <v>10.1</v>
      </c>
      <c r="E51" s="6">
        <v>3.9</v>
      </c>
      <c r="F51" s="6">
        <v>2.2999999999999998</v>
      </c>
      <c r="G51" s="6">
        <v>4.5</v>
      </c>
      <c r="H51" s="6">
        <v>26.1</v>
      </c>
      <c r="I51" s="6">
        <v>0</v>
      </c>
      <c r="J51" s="6">
        <v>25.4</v>
      </c>
    </row>
    <row r="52" spans="1:16" s="52" customFormat="1" ht="21.95" customHeight="1" x14ac:dyDescent="0.2">
      <c r="A52" s="33" t="s">
        <v>324</v>
      </c>
      <c r="B52" s="6">
        <v>25.1</v>
      </c>
      <c r="C52" s="6">
        <v>23.5</v>
      </c>
      <c r="D52" s="6">
        <v>33.5</v>
      </c>
      <c r="E52" s="6">
        <v>7.9</v>
      </c>
      <c r="F52" s="6">
        <v>12</v>
      </c>
      <c r="G52" s="6">
        <v>14.3</v>
      </c>
      <c r="H52" s="6">
        <v>10.5</v>
      </c>
      <c r="I52" s="6">
        <v>12.6</v>
      </c>
      <c r="J52" s="6">
        <v>8.1999999999999993</v>
      </c>
      <c r="K52" s="105"/>
      <c r="L52" s="105"/>
      <c r="M52" s="105"/>
      <c r="N52" s="105"/>
      <c r="O52" s="105"/>
      <c r="P52" s="105"/>
    </row>
    <row r="53" spans="1:16" x14ac:dyDescent="0.2">
      <c r="A53" s="158"/>
    </row>
    <row r="54" spans="1:16" x14ac:dyDescent="0.2">
      <c r="A54" s="166" t="s">
        <v>290</v>
      </c>
    </row>
    <row r="55" spans="1:16" x14ac:dyDescent="0.2">
      <c r="A55" s="28" t="s">
        <v>325</v>
      </c>
      <c r="B55" s="6">
        <v>22.9</v>
      </c>
      <c r="C55" s="6">
        <v>22.8</v>
      </c>
      <c r="D55" s="6">
        <v>31.4</v>
      </c>
      <c r="E55" s="6">
        <v>7.9</v>
      </c>
      <c r="F55" s="6">
        <v>12</v>
      </c>
      <c r="G55" s="6">
        <v>14.3</v>
      </c>
      <c r="H55" s="6">
        <v>11.3</v>
      </c>
      <c r="I55" s="6">
        <v>12.9</v>
      </c>
      <c r="J55" s="6">
        <v>8.6</v>
      </c>
    </row>
    <row r="56" spans="1:16" x14ac:dyDescent="0.2">
      <c r="A56" s="17" t="s">
        <v>9</v>
      </c>
      <c r="B56" s="6">
        <v>20</v>
      </c>
      <c r="C56" s="6">
        <v>21.7</v>
      </c>
      <c r="D56" s="6">
        <v>28.6</v>
      </c>
      <c r="E56" s="6">
        <v>7.8</v>
      </c>
      <c r="F56" s="6">
        <v>12</v>
      </c>
      <c r="G56" s="6">
        <v>14.3</v>
      </c>
      <c r="H56" s="6">
        <v>14.1</v>
      </c>
      <c r="I56" s="6">
        <v>13.8</v>
      </c>
      <c r="J56" s="6">
        <v>9.9</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24.5</v>
      </c>
      <c r="C12" s="6">
        <v>13.5</v>
      </c>
      <c r="D12" s="6">
        <v>27.6</v>
      </c>
      <c r="F12" s="6">
        <v>20.6</v>
      </c>
      <c r="G12" s="6">
        <v>9</v>
      </c>
      <c r="H12" s="6">
        <v>22.4</v>
      </c>
      <c r="J12" s="6">
        <v>21.5</v>
      </c>
      <c r="K12" s="6">
        <v>11.6</v>
      </c>
      <c r="L12" s="6">
        <v>24.3</v>
      </c>
    </row>
    <row r="13" spans="1:14" x14ac:dyDescent="0.2">
      <c r="A13" s="28" t="s">
        <v>35</v>
      </c>
      <c r="B13" s="6">
        <v>21.6</v>
      </c>
      <c r="C13" s="6">
        <v>28.2</v>
      </c>
      <c r="D13" s="6">
        <v>33.6</v>
      </c>
      <c r="F13" s="6">
        <v>25.6</v>
      </c>
      <c r="G13" s="6">
        <v>24.6</v>
      </c>
      <c r="H13" s="6">
        <v>35.299999999999997</v>
      </c>
      <c r="J13" s="6">
        <v>8.3000000000000007</v>
      </c>
      <c r="K13" s="6">
        <v>14</v>
      </c>
      <c r="L13" s="6">
        <v>16.2</v>
      </c>
    </row>
    <row r="14" spans="1:14" x14ac:dyDescent="0.2">
      <c r="A14" s="28" t="s">
        <v>36</v>
      </c>
      <c r="B14" s="6">
        <v>15.1</v>
      </c>
      <c r="C14" s="6">
        <v>10.3</v>
      </c>
      <c r="D14" s="6">
        <v>18</v>
      </c>
      <c r="F14" s="6">
        <v>9.3000000000000007</v>
      </c>
      <c r="G14" s="6">
        <v>9.6</v>
      </c>
      <c r="H14" s="6">
        <v>13.3</v>
      </c>
      <c r="J14" s="6">
        <v>12</v>
      </c>
      <c r="K14" s="6">
        <v>10.8</v>
      </c>
      <c r="L14" s="6">
        <v>16.100000000000001</v>
      </c>
    </row>
    <row r="15" spans="1:14" s="52" customFormat="1" ht="21.95" customHeight="1" x14ac:dyDescent="0.2">
      <c r="A15" s="33" t="s">
        <v>324</v>
      </c>
      <c r="B15" s="6">
        <v>35.6</v>
      </c>
      <c r="C15" s="6">
        <v>31.6</v>
      </c>
      <c r="D15" s="6">
        <v>45</v>
      </c>
      <c r="E15" s="83"/>
      <c r="F15" s="6">
        <v>34.1</v>
      </c>
      <c r="G15" s="6">
        <v>27.9</v>
      </c>
      <c r="H15" s="6">
        <v>43.9</v>
      </c>
      <c r="I15" s="58"/>
      <c r="J15" s="6">
        <v>26</v>
      </c>
      <c r="K15" s="6">
        <v>20.9</v>
      </c>
      <c r="L15" s="6">
        <v>33.200000000000003</v>
      </c>
      <c r="M15" s="105"/>
      <c r="N15" s="105"/>
    </row>
    <row r="16" spans="1:14" x14ac:dyDescent="0.2">
      <c r="A16" s="158"/>
    </row>
    <row r="17" spans="1:12" x14ac:dyDescent="0.2">
      <c r="A17" s="166" t="s">
        <v>290</v>
      </c>
    </row>
    <row r="18" spans="1:12" x14ac:dyDescent="0.2">
      <c r="A18" s="28" t="s">
        <v>325</v>
      </c>
      <c r="B18" s="6">
        <v>33.1</v>
      </c>
      <c r="C18" s="6">
        <v>31.2</v>
      </c>
      <c r="D18" s="6">
        <v>42.8</v>
      </c>
      <c r="F18" s="6">
        <v>33.700000000000003</v>
      </c>
      <c r="G18" s="6">
        <v>27</v>
      </c>
      <c r="H18" s="6">
        <v>43</v>
      </c>
      <c r="J18" s="6">
        <v>17</v>
      </c>
      <c r="K18" s="6">
        <v>19</v>
      </c>
      <c r="L18" s="6">
        <v>25.3</v>
      </c>
    </row>
    <row r="19" spans="1:12" s="92" customFormat="1" x14ac:dyDescent="0.2">
      <c r="A19" s="17" t="s">
        <v>9</v>
      </c>
      <c r="B19" s="6">
        <v>29.7</v>
      </c>
      <c r="C19" s="6">
        <v>30.3</v>
      </c>
      <c r="D19" s="6">
        <v>39.700000000000003</v>
      </c>
      <c r="E19" s="83"/>
      <c r="F19" s="6">
        <v>31.9</v>
      </c>
      <c r="G19" s="6">
        <v>27</v>
      </c>
      <c r="H19" s="6">
        <v>41.6</v>
      </c>
      <c r="I19" s="58"/>
      <c r="J19" s="6">
        <v>13</v>
      </c>
      <c r="K19" s="6">
        <v>16.7</v>
      </c>
      <c r="L19" s="6">
        <v>20.9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16.600000000000001</v>
      </c>
      <c r="C35" s="6">
        <v>10.8</v>
      </c>
      <c r="D35" s="6">
        <v>19.399999999999999</v>
      </c>
      <c r="F35" s="6">
        <v>14.1</v>
      </c>
      <c r="G35" s="6">
        <v>5.8</v>
      </c>
      <c r="H35" s="6">
        <v>15.1</v>
      </c>
      <c r="J35" s="6">
        <v>18.399999999999999</v>
      </c>
      <c r="K35" s="6">
        <v>9.5</v>
      </c>
      <c r="L35" s="6">
        <v>20.5</v>
      </c>
    </row>
    <row r="36" spans="1:14" x14ac:dyDescent="0.2">
      <c r="A36" s="28" t="s">
        <v>35</v>
      </c>
      <c r="B36" s="6">
        <v>16.2</v>
      </c>
      <c r="C36" s="6">
        <v>21</v>
      </c>
      <c r="D36" s="6">
        <v>25.5</v>
      </c>
      <c r="F36" s="6">
        <v>18.2</v>
      </c>
      <c r="G36" s="6">
        <v>17.7</v>
      </c>
      <c r="H36" s="6">
        <v>25.2</v>
      </c>
      <c r="J36" s="6">
        <v>6.3</v>
      </c>
      <c r="K36" s="6">
        <v>8.9</v>
      </c>
      <c r="L36" s="6">
        <v>10.9</v>
      </c>
    </row>
    <row r="37" spans="1:14" x14ac:dyDescent="0.2">
      <c r="A37" s="28" t="s">
        <v>36</v>
      </c>
      <c r="B37" s="6">
        <v>11.5</v>
      </c>
      <c r="C37" s="6">
        <v>10</v>
      </c>
      <c r="D37" s="6">
        <v>15.1</v>
      </c>
      <c r="F37" s="6">
        <v>5.8</v>
      </c>
      <c r="G37" s="6">
        <v>4.0999999999999996</v>
      </c>
      <c r="H37" s="6">
        <v>7.1</v>
      </c>
      <c r="J37" s="6">
        <v>8.1999999999999993</v>
      </c>
      <c r="K37" s="6">
        <v>10.4</v>
      </c>
      <c r="L37" s="6">
        <v>13.2</v>
      </c>
    </row>
    <row r="38" spans="1:14" s="52" customFormat="1" ht="21.95" customHeight="1" x14ac:dyDescent="0.2">
      <c r="A38" s="33" t="s">
        <v>324</v>
      </c>
      <c r="B38" s="6">
        <v>25.8</v>
      </c>
      <c r="C38" s="6">
        <v>24.8</v>
      </c>
      <c r="D38" s="6">
        <v>34.4</v>
      </c>
      <c r="E38" s="83"/>
      <c r="F38" s="6">
        <v>23.7</v>
      </c>
      <c r="G38" s="6">
        <v>19.100000000000001</v>
      </c>
      <c r="H38" s="6">
        <v>30.2</v>
      </c>
      <c r="I38" s="58"/>
      <c r="J38" s="6">
        <v>21.1</v>
      </c>
      <c r="K38" s="6">
        <v>16.600000000000001</v>
      </c>
      <c r="L38" s="6">
        <v>26.7</v>
      </c>
      <c r="M38" s="105"/>
      <c r="N38" s="105"/>
    </row>
    <row r="39" spans="1:14" x14ac:dyDescent="0.2">
      <c r="A39" s="158"/>
    </row>
    <row r="40" spans="1:14" x14ac:dyDescent="0.2">
      <c r="A40" s="166" t="s">
        <v>290</v>
      </c>
    </row>
    <row r="41" spans="1:14" x14ac:dyDescent="0.2">
      <c r="A41" s="28" t="s">
        <v>325</v>
      </c>
      <c r="B41" s="6">
        <v>24.5</v>
      </c>
      <c r="C41" s="6">
        <v>24.8</v>
      </c>
      <c r="D41" s="6">
        <v>33.4</v>
      </c>
      <c r="F41" s="6">
        <v>23.2</v>
      </c>
      <c r="G41" s="6">
        <v>19</v>
      </c>
      <c r="H41" s="6">
        <v>29.8</v>
      </c>
      <c r="J41" s="6">
        <v>13.6</v>
      </c>
      <c r="K41" s="6">
        <v>14.1</v>
      </c>
      <c r="L41" s="6">
        <v>19.399999999999999</v>
      </c>
    </row>
    <row r="42" spans="1:14" x14ac:dyDescent="0.2">
      <c r="A42" s="17" t="s">
        <v>9</v>
      </c>
      <c r="B42" s="6">
        <v>22.3</v>
      </c>
      <c r="C42" s="6">
        <v>24</v>
      </c>
      <c r="D42" s="6">
        <v>31.3</v>
      </c>
      <c r="F42" s="6">
        <v>22.5</v>
      </c>
      <c r="G42" s="6">
        <v>19</v>
      </c>
      <c r="H42" s="6">
        <v>29.2</v>
      </c>
      <c r="J42" s="6">
        <v>10.9</v>
      </c>
      <c r="K42" s="6">
        <v>11.4</v>
      </c>
      <c r="L42" s="6">
        <v>15.7</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18.100000000000001</v>
      </c>
      <c r="C45" s="6">
        <v>10</v>
      </c>
      <c r="D45" s="6">
        <v>20.399999999999999</v>
      </c>
      <c r="F45" s="6">
        <v>15</v>
      </c>
      <c r="G45" s="6">
        <v>6.9</v>
      </c>
      <c r="H45" s="6">
        <v>16.399999999999999</v>
      </c>
      <c r="J45" s="6">
        <v>11.2</v>
      </c>
      <c r="K45" s="6">
        <v>6.7</v>
      </c>
      <c r="L45" s="6">
        <v>13</v>
      </c>
    </row>
    <row r="46" spans="1:14" x14ac:dyDescent="0.2">
      <c r="A46" s="28" t="s">
        <v>35</v>
      </c>
      <c r="B46" s="6">
        <v>14.6</v>
      </c>
      <c r="C46" s="6">
        <v>21.2</v>
      </c>
      <c r="D46" s="6">
        <v>25</v>
      </c>
      <c r="F46" s="6">
        <v>18</v>
      </c>
      <c r="G46" s="6">
        <v>17.2</v>
      </c>
      <c r="H46" s="6">
        <v>24.7</v>
      </c>
      <c r="J46" s="6">
        <v>5.4</v>
      </c>
      <c r="K46" s="6">
        <v>11</v>
      </c>
      <c r="L46" s="6">
        <v>12.2</v>
      </c>
    </row>
    <row r="47" spans="1:14" x14ac:dyDescent="0.2">
      <c r="A47" s="28" t="s">
        <v>36</v>
      </c>
      <c r="B47" s="6">
        <v>9.8000000000000007</v>
      </c>
      <c r="C47" s="6">
        <v>2.2999999999999998</v>
      </c>
      <c r="D47" s="6">
        <v>10.1</v>
      </c>
      <c r="F47" s="6">
        <v>7.3</v>
      </c>
      <c r="G47" s="6">
        <v>8.6999999999999993</v>
      </c>
      <c r="H47" s="6">
        <v>11.3</v>
      </c>
      <c r="J47" s="6">
        <v>8.8000000000000007</v>
      </c>
      <c r="K47" s="6">
        <v>2.8</v>
      </c>
      <c r="L47" s="6">
        <v>9.1999999999999993</v>
      </c>
    </row>
    <row r="48" spans="1:14" s="52" customFormat="1" ht="21.95" customHeight="1" x14ac:dyDescent="0.2">
      <c r="A48" s="33" t="s">
        <v>324</v>
      </c>
      <c r="B48" s="6">
        <v>25.1</v>
      </c>
      <c r="C48" s="6">
        <v>23.5</v>
      </c>
      <c r="D48" s="6">
        <v>33.5</v>
      </c>
      <c r="E48" s="83"/>
      <c r="F48" s="6">
        <v>24.5</v>
      </c>
      <c r="G48" s="6">
        <v>20.5</v>
      </c>
      <c r="H48" s="6">
        <v>31.8</v>
      </c>
      <c r="I48" s="58"/>
      <c r="J48" s="6">
        <v>15.2</v>
      </c>
      <c r="K48" s="6">
        <v>13.1</v>
      </c>
      <c r="L48" s="6">
        <v>20</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22.9</v>
      </c>
      <c r="C51" s="6">
        <v>22.8</v>
      </c>
      <c r="D51" s="6">
        <v>31.4</v>
      </c>
      <c r="F51" s="6">
        <v>24.5</v>
      </c>
      <c r="G51" s="6">
        <v>19.399999999999999</v>
      </c>
      <c r="H51" s="6">
        <v>31</v>
      </c>
      <c r="J51" s="6">
        <v>10.199999999999999</v>
      </c>
      <c r="K51" s="6">
        <v>13.1</v>
      </c>
      <c r="L51" s="6">
        <v>16.5</v>
      </c>
    </row>
    <row r="52" spans="1:12" x14ac:dyDescent="0.2">
      <c r="A52" s="17" t="s">
        <v>9</v>
      </c>
      <c r="B52" s="6">
        <v>20</v>
      </c>
      <c r="C52" s="6">
        <v>21.7</v>
      </c>
      <c r="D52" s="6">
        <v>28.6</v>
      </c>
      <c r="F52" s="6">
        <v>22.7</v>
      </c>
      <c r="G52" s="6">
        <v>19.399999999999999</v>
      </c>
      <c r="H52" s="6">
        <v>29.6</v>
      </c>
      <c r="J52" s="6">
        <v>7</v>
      </c>
      <c r="K52" s="6">
        <v>12.4</v>
      </c>
      <c r="L52" s="6">
        <v>14.2</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0.7</v>
      </c>
      <c r="C13" s="6">
        <v>0.5</v>
      </c>
      <c r="D13" s="6">
        <v>0.8</v>
      </c>
      <c r="F13" s="6">
        <v>0.3</v>
      </c>
      <c r="G13" s="6">
        <v>0.1</v>
      </c>
      <c r="H13" s="6">
        <v>0.4</v>
      </c>
      <c r="J13" s="6">
        <v>0.5</v>
      </c>
      <c r="K13" s="6">
        <v>0.2</v>
      </c>
      <c r="L13" s="6">
        <v>0.6</v>
      </c>
      <c r="N13" s="6">
        <v>0.9</v>
      </c>
      <c r="O13" s="6">
        <v>0.5</v>
      </c>
      <c r="P13" s="6">
        <v>1</v>
      </c>
    </row>
    <row r="14" spans="1:16" x14ac:dyDescent="0.2">
      <c r="A14" s="28" t="s">
        <v>35</v>
      </c>
      <c r="B14" s="6">
        <v>0.8</v>
      </c>
      <c r="C14" s="6">
        <v>1.1000000000000001</v>
      </c>
      <c r="D14" s="6">
        <v>1.3</v>
      </c>
      <c r="F14" s="6">
        <v>0.4</v>
      </c>
      <c r="G14" s="6">
        <v>0.4</v>
      </c>
      <c r="H14" s="6">
        <v>0.5</v>
      </c>
      <c r="J14" s="6">
        <v>0.2</v>
      </c>
      <c r="K14" s="6">
        <v>0.5</v>
      </c>
      <c r="L14" s="6">
        <v>0.6</v>
      </c>
      <c r="N14" s="6">
        <v>0.9</v>
      </c>
      <c r="O14" s="6">
        <v>1.2</v>
      </c>
      <c r="P14" s="6">
        <v>1.4</v>
      </c>
    </row>
    <row r="15" spans="1:16" x14ac:dyDescent="0.2">
      <c r="A15" s="28" t="s">
        <v>36</v>
      </c>
      <c r="B15" s="6">
        <v>0.4</v>
      </c>
      <c r="C15" s="6">
        <v>0.5</v>
      </c>
      <c r="D15" s="6">
        <v>0.7</v>
      </c>
      <c r="F15" s="6">
        <v>0.1</v>
      </c>
      <c r="G15" s="6">
        <v>0.1</v>
      </c>
      <c r="H15" s="6">
        <v>0.2</v>
      </c>
      <c r="J15" s="6">
        <v>0.2</v>
      </c>
      <c r="K15" s="6">
        <v>0.4</v>
      </c>
      <c r="L15" s="6">
        <v>0.5</v>
      </c>
      <c r="N15" s="6">
        <v>0.5</v>
      </c>
      <c r="O15" s="6">
        <v>0.6</v>
      </c>
      <c r="P15" s="6">
        <v>0.8</v>
      </c>
    </row>
    <row r="16" spans="1:16" s="52" customFormat="1" ht="21.95" customHeight="1" x14ac:dyDescent="0.2">
      <c r="A16" s="33" t="s">
        <v>324</v>
      </c>
      <c r="B16" s="6">
        <v>1.1000000000000001</v>
      </c>
      <c r="C16" s="6">
        <v>1.2</v>
      </c>
      <c r="D16" s="6">
        <v>1.6</v>
      </c>
      <c r="E16" s="83"/>
      <c r="F16" s="6">
        <v>0.5</v>
      </c>
      <c r="G16" s="6">
        <v>0.4</v>
      </c>
      <c r="H16" s="6">
        <v>0.7</v>
      </c>
      <c r="I16" s="58"/>
      <c r="J16" s="6">
        <v>0.6</v>
      </c>
      <c r="K16" s="6">
        <v>0.7</v>
      </c>
      <c r="L16" s="6">
        <v>0.9</v>
      </c>
      <c r="M16" s="58"/>
      <c r="N16" s="6">
        <v>1.4</v>
      </c>
      <c r="O16" s="6">
        <v>1.4</v>
      </c>
      <c r="P16" s="6">
        <v>1.8</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1.1000000000000001</v>
      </c>
      <c r="C19" s="6">
        <v>1.2</v>
      </c>
      <c r="D19" s="6">
        <v>1.5</v>
      </c>
      <c r="F19" s="6">
        <v>0.5</v>
      </c>
      <c r="G19" s="6">
        <v>0.4</v>
      </c>
      <c r="H19" s="6">
        <v>0.7</v>
      </c>
      <c r="J19" s="6">
        <v>0.5</v>
      </c>
      <c r="K19" s="6">
        <v>0.6</v>
      </c>
      <c r="L19" s="6">
        <v>0.8</v>
      </c>
      <c r="N19" s="6">
        <v>1.3</v>
      </c>
      <c r="O19" s="6">
        <v>1.3</v>
      </c>
      <c r="P19" s="6">
        <v>1.7</v>
      </c>
    </row>
    <row r="20" spans="1:16" x14ac:dyDescent="0.2">
      <c r="A20" s="17" t="s">
        <v>9</v>
      </c>
      <c r="B20" s="6">
        <v>1.1000000000000001</v>
      </c>
      <c r="C20" s="6">
        <v>1.2</v>
      </c>
      <c r="D20" s="6">
        <v>1.5</v>
      </c>
      <c r="F20" s="6">
        <v>0.5</v>
      </c>
      <c r="G20" s="6">
        <v>0.4</v>
      </c>
      <c r="H20" s="6">
        <v>0.7</v>
      </c>
      <c r="J20" s="6">
        <v>0.4</v>
      </c>
      <c r="K20" s="6">
        <v>0.6</v>
      </c>
      <c r="L20" s="6">
        <v>0.7</v>
      </c>
      <c r="N20" s="6">
        <v>1.2</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0.5</v>
      </c>
      <c r="C37" s="6">
        <v>0.4</v>
      </c>
      <c r="D37" s="6">
        <v>0.7</v>
      </c>
      <c r="F37" s="6">
        <v>0.2</v>
      </c>
      <c r="G37" s="6">
        <v>0.1</v>
      </c>
      <c r="H37" s="6">
        <v>0.2</v>
      </c>
      <c r="J37" s="6">
        <v>0.4</v>
      </c>
      <c r="K37" s="6">
        <v>0.2</v>
      </c>
      <c r="L37" s="6">
        <v>0.5</v>
      </c>
      <c r="N37" s="6">
        <v>0.7</v>
      </c>
      <c r="O37" s="6">
        <v>0.4</v>
      </c>
      <c r="P37" s="6">
        <v>0.8</v>
      </c>
    </row>
    <row r="38" spans="1:16" x14ac:dyDescent="0.2">
      <c r="A38" s="28" t="s">
        <v>35</v>
      </c>
      <c r="B38" s="6">
        <v>0.6</v>
      </c>
      <c r="C38" s="6">
        <v>0.8</v>
      </c>
      <c r="D38" s="6">
        <v>1</v>
      </c>
      <c r="F38" s="6">
        <v>0.3</v>
      </c>
      <c r="G38" s="6">
        <v>0.3</v>
      </c>
      <c r="H38" s="6">
        <v>0.4</v>
      </c>
      <c r="J38" s="6">
        <v>0.2</v>
      </c>
      <c r="K38" s="6">
        <v>0.4</v>
      </c>
      <c r="L38" s="6">
        <v>0.4</v>
      </c>
      <c r="N38" s="6">
        <v>0.7</v>
      </c>
      <c r="O38" s="6">
        <v>0.9</v>
      </c>
      <c r="P38" s="6">
        <v>1.1000000000000001</v>
      </c>
    </row>
    <row r="39" spans="1:16" x14ac:dyDescent="0.2">
      <c r="A39" s="28" t="s">
        <v>36</v>
      </c>
      <c r="B39" s="6">
        <v>0.4</v>
      </c>
      <c r="C39" s="6">
        <v>0.5</v>
      </c>
      <c r="D39" s="6">
        <v>0.6</v>
      </c>
      <c r="F39" s="6">
        <v>0</v>
      </c>
      <c r="G39" s="6">
        <v>0.1</v>
      </c>
      <c r="H39" s="6">
        <v>0.1</v>
      </c>
      <c r="J39" s="6">
        <v>0.2</v>
      </c>
      <c r="K39" s="6">
        <v>0.4</v>
      </c>
      <c r="L39" s="6">
        <v>0.4</v>
      </c>
      <c r="N39" s="6">
        <v>0.4</v>
      </c>
      <c r="O39" s="6">
        <v>0.6</v>
      </c>
      <c r="P39" s="6">
        <v>0.7</v>
      </c>
    </row>
    <row r="40" spans="1:16" s="52" customFormat="1" ht="21.95" customHeight="1" x14ac:dyDescent="0.2">
      <c r="A40" s="33" t="s">
        <v>324</v>
      </c>
      <c r="B40" s="6">
        <v>0.9</v>
      </c>
      <c r="C40" s="6">
        <v>1</v>
      </c>
      <c r="D40" s="6">
        <v>1.3</v>
      </c>
      <c r="E40" s="83"/>
      <c r="F40" s="6">
        <v>0.3</v>
      </c>
      <c r="G40" s="6">
        <v>0.3</v>
      </c>
      <c r="H40" s="6">
        <v>0.5</v>
      </c>
      <c r="I40" s="58"/>
      <c r="J40" s="6">
        <v>0.5</v>
      </c>
      <c r="K40" s="6">
        <v>0.5</v>
      </c>
      <c r="L40" s="6">
        <v>0.7</v>
      </c>
      <c r="M40" s="58"/>
      <c r="N40" s="6">
        <v>1.1000000000000001</v>
      </c>
      <c r="O40" s="6">
        <v>1.2</v>
      </c>
      <c r="P40" s="6">
        <v>1.5</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0.9</v>
      </c>
      <c r="C43" s="6">
        <v>1</v>
      </c>
      <c r="D43" s="6">
        <v>1.3</v>
      </c>
      <c r="F43" s="6">
        <v>0.3</v>
      </c>
      <c r="G43" s="6">
        <v>0.3</v>
      </c>
      <c r="H43" s="6">
        <v>0.5</v>
      </c>
      <c r="J43" s="6">
        <v>0.4</v>
      </c>
      <c r="K43" s="6">
        <v>0.4</v>
      </c>
      <c r="L43" s="6">
        <v>0.6</v>
      </c>
      <c r="N43" s="6">
        <v>1</v>
      </c>
      <c r="O43" s="6">
        <v>1.1000000000000001</v>
      </c>
      <c r="P43" s="6">
        <v>1.4</v>
      </c>
    </row>
    <row r="44" spans="1:16" x14ac:dyDescent="0.2">
      <c r="A44" s="17" t="s">
        <v>9</v>
      </c>
      <c r="B44" s="6">
        <v>0.8</v>
      </c>
      <c r="C44" s="6">
        <v>1</v>
      </c>
      <c r="D44" s="6">
        <v>1.2</v>
      </c>
      <c r="F44" s="6">
        <v>0.3</v>
      </c>
      <c r="G44" s="6">
        <v>0.3</v>
      </c>
      <c r="H44" s="6">
        <v>0.4</v>
      </c>
      <c r="J44" s="6">
        <v>0.4</v>
      </c>
      <c r="K44" s="6">
        <v>0.4</v>
      </c>
      <c r="L44" s="6">
        <v>0.6</v>
      </c>
      <c r="N44" s="6">
        <v>0.9</v>
      </c>
      <c r="O44" s="6">
        <v>1.1000000000000001</v>
      </c>
      <c r="P44" s="6">
        <v>1.4</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0.2</v>
      </c>
      <c r="D47" s="6">
        <v>0.5</v>
      </c>
      <c r="F47" s="6">
        <v>0.3</v>
      </c>
      <c r="G47" s="6">
        <v>0.1</v>
      </c>
      <c r="H47" s="6">
        <v>0.3</v>
      </c>
      <c r="J47" s="6">
        <v>0.3</v>
      </c>
      <c r="K47" s="6">
        <v>0.1</v>
      </c>
      <c r="L47" s="6">
        <v>0.3</v>
      </c>
      <c r="N47" s="6">
        <v>0.6</v>
      </c>
      <c r="O47" s="6">
        <v>0.3</v>
      </c>
      <c r="P47" s="6">
        <v>0.6</v>
      </c>
    </row>
    <row r="48" spans="1:16" x14ac:dyDescent="0.2">
      <c r="A48" s="28" t="s">
        <v>35</v>
      </c>
      <c r="B48" s="6">
        <v>0.5</v>
      </c>
      <c r="C48" s="6">
        <v>0.7</v>
      </c>
      <c r="D48" s="6">
        <v>0.9</v>
      </c>
      <c r="F48" s="6">
        <v>0.3</v>
      </c>
      <c r="G48" s="6">
        <v>0.3</v>
      </c>
      <c r="H48" s="6">
        <v>0.4</v>
      </c>
      <c r="J48" s="6">
        <v>0.1</v>
      </c>
      <c r="K48" s="6">
        <v>0.4</v>
      </c>
      <c r="L48" s="6">
        <v>0.4</v>
      </c>
      <c r="N48" s="6">
        <v>0.6</v>
      </c>
      <c r="O48" s="6">
        <v>0.9</v>
      </c>
      <c r="P48" s="6">
        <v>1</v>
      </c>
    </row>
    <row r="49" spans="1:16" x14ac:dyDescent="0.2">
      <c r="A49" s="28" t="s">
        <v>36</v>
      </c>
      <c r="B49" s="6">
        <v>0.3</v>
      </c>
      <c r="C49" s="6">
        <v>0.1</v>
      </c>
      <c r="D49" s="6">
        <v>0.3</v>
      </c>
      <c r="F49" s="6">
        <v>0.1</v>
      </c>
      <c r="G49" s="6">
        <v>0.1</v>
      </c>
      <c r="H49" s="6">
        <v>0.2</v>
      </c>
      <c r="J49" s="6">
        <v>0.1</v>
      </c>
      <c r="K49" s="6">
        <v>0.1</v>
      </c>
      <c r="L49" s="6">
        <v>0.2</v>
      </c>
      <c r="N49" s="6">
        <v>0.3</v>
      </c>
      <c r="O49" s="6">
        <v>0.2</v>
      </c>
      <c r="P49" s="6">
        <v>0.4</v>
      </c>
    </row>
    <row r="50" spans="1:16" s="52" customFormat="1" ht="21.95" customHeight="1" x14ac:dyDescent="0.2">
      <c r="A50" s="33" t="s">
        <v>324</v>
      </c>
      <c r="B50" s="6">
        <v>0.7</v>
      </c>
      <c r="C50" s="6">
        <v>0.8</v>
      </c>
      <c r="D50" s="6">
        <v>1</v>
      </c>
      <c r="E50" s="83"/>
      <c r="F50" s="6">
        <v>0.4</v>
      </c>
      <c r="G50" s="6">
        <v>0.3</v>
      </c>
      <c r="H50" s="6">
        <v>0.5</v>
      </c>
      <c r="I50" s="58"/>
      <c r="J50" s="6">
        <v>0.3</v>
      </c>
      <c r="K50" s="6">
        <v>0.4</v>
      </c>
      <c r="L50" s="6">
        <v>0.5</v>
      </c>
      <c r="M50" s="58"/>
      <c r="N50" s="6">
        <v>0.9</v>
      </c>
      <c r="O50" s="6">
        <v>0.9</v>
      </c>
      <c r="P50" s="6">
        <v>1.2</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0.7</v>
      </c>
      <c r="C53" s="6">
        <v>0.8</v>
      </c>
      <c r="D53" s="6">
        <v>1</v>
      </c>
      <c r="F53" s="6">
        <v>0.4</v>
      </c>
      <c r="G53" s="6">
        <v>0.3</v>
      </c>
      <c r="H53" s="6">
        <v>0.5</v>
      </c>
      <c r="J53" s="6">
        <v>0.2</v>
      </c>
      <c r="K53" s="6">
        <v>0.4</v>
      </c>
      <c r="L53" s="6">
        <v>0.5</v>
      </c>
      <c r="N53" s="6">
        <v>0.8</v>
      </c>
      <c r="O53" s="6">
        <v>0.9</v>
      </c>
      <c r="P53" s="6">
        <v>1.2</v>
      </c>
    </row>
    <row r="54" spans="1:16" x14ac:dyDescent="0.2">
      <c r="A54" s="17" t="s">
        <v>9</v>
      </c>
      <c r="B54" s="6">
        <v>0.7</v>
      </c>
      <c r="C54" s="6">
        <v>0.8</v>
      </c>
      <c r="D54" s="6">
        <v>1</v>
      </c>
      <c r="F54" s="6">
        <v>0.4</v>
      </c>
      <c r="G54" s="6">
        <v>0.3</v>
      </c>
      <c r="H54" s="6">
        <v>0.5</v>
      </c>
      <c r="J54" s="6">
        <v>0.1</v>
      </c>
      <c r="K54" s="6">
        <v>0.4</v>
      </c>
      <c r="L54" s="6">
        <v>0.4</v>
      </c>
      <c r="N54" s="6">
        <v>0.8</v>
      </c>
      <c r="O54" s="6">
        <v>0.9</v>
      </c>
      <c r="P54" s="6">
        <v>1.1000000000000001</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38.6</v>
      </c>
      <c r="D15" s="6">
        <v>42.6</v>
      </c>
      <c r="E15" s="6">
        <v>23.7</v>
      </c>
      <c r="G15" s="6">
        <v>26.6</v>
      </c>
      <c r="H15" s="6">
        <v>13.1</v>
      </c>
      <c r="J15" s="6">
        <v>38.5</v>
      </c>
      <c r="L15" s="6">
        <v>38.5</v>
      </c>
      <c r="N15" s="6">
        <v>0</v>
      </c>
      <c r="P15" s="6">
        <v>3.9</v>
      </c>
      <c r="R15" s="6">
        <v>3.3</v>
      </c>
      <c r="T15" s="6">
        <v>3.4</v>
      </c>
      <c r="U15" s="6"/>
    </row>
    <row r="16" spans="1:254" x14ac:dyDescent="0.2">
      <c r="A16" s="11" t="s">
        <v>2</v>
      </c>
      <c r="B16" s="6">
        <v>35.299999999999997</v>
      </c>
      <c r="D16" s="6">
        <v>49.2</v>
      </c>
      <c r="E16" s="6">
        <v>42</v>
      </c>
      <c r="G16" s="6">
        <v>23.7</v>
      </c>
      <c r="H16" s="6" t="s">
        <v>443</v>
      </c>
      <c r="J16" s="6">
        <v>31</v>
      </c>
      <c r="L16" s="6">
        <v>31</v>
      </c>
      <c r="N16" s="6">
        <v>0</v>
      </c>
      <c r="P16" s="6">
        <v>1.9</v>
      </c>
      <c r="R16" s="6">
        <v>2.2000000000000002</v>
      </c>
      <c r="T16" s="6">
        <v>2.5</v>
      </c>
      <c r="U16" s="6"/>
    </row>
    <row r="17" spans="1:21" x14ac:dyDescent="0.2">
      <c r="A17" s="3" t="s">
        <v>3</v>
      </c>
      <c r="B17" s="6">
        <v>23.9</v>
      </c>
      <c r="D17" s="6">
        <v>43.3</v>
      </c>
      <c r="E17" s="6">
        <v>39.6</v>
      </c>
      <c r="G17" s="6">
        <v>18.5</v>
      </c>
      <c r="H17" s="6" t="s">
        <v>443</v>
      </c>
      <c r="J17" s="6">
        <v>19</v>
      </c>
      <c r="L17" s="6">
        <v>19</v>
      </c>
      <c r="N17" s="6">
        <v>0</v>
      </c>
      <c r="P17" s="6">
        <v>1.5</v>
      </c>
      <c r="R17" s="6">
        <v>1.5</v>
      </c>
      <c r="T17" s="6">
        <v>1.9</v>
      </c>
      <c r="U17" s="6"/>
    </row>
    <row r="18" spans="1:21" x14ac:dyDescent="0.2">
      <c r="A18" s="3" t="s">
        <v>4</v>
      </c>
      <c r="B18" s="6">
        <v>25.8</v>
      </c>
      <c r="D18" s="6">
        <v>44.1</v>
      </c>
      <c r="E18" s="6">
        <v>39.9</v>
      </c>
      <c r="G18" s="6">
        <v>18.100000000000001</v>
      </c>
      <c r="H18" s="6" t="s">
        <v>443</v>
      </c>
      <c r="J18" s="6">
        <v>21.2</v>
      </c>
      <c r="L18" s="6">
        <v>21.2</v>
      </c>
      <c r="N18" s="6">
        <v>0</v>
      </c>
      <c r="P18" s="6">
        <v>1.5</v>
      </c>
      <c r="R18" s="6">
        <v>1.6</v>
      </c>
      <c r="T18" s="6">
        <v>1.9</v>
      </c>
      <c r="U18" s="6"/>
    </row>
    <row r="19" spans="1:21" x14ac:dyDescent="0.2">
      <c r="A19" s="3" t="s">
        <v>5</v>
      </c>
      <c r="B19" s="6">
        <v>30.3</v>
      </c>
      <c r="D19" s="6">
        <v>40.1</v>
      </c>
      <c r="E19" s="6">
        <v>34</v>
      </c>
      <c r="G19" s="6">
        <v>14.1</v>
      </c>
      <c r="H19" s="6" t="s">
        <v>443</v>
      </c>
      <c r="J19" s="6">
        <v>28.3</v>
      </c>
      <c r="L19" s="6">
        <v>28.3</v>
      </c>
      <c r="N19" s="6">
        <v>0</v>
      </c>
      <c r="P19" s="6">
        <v>1.5</v>
      </c>
      <c r="R19" s="6">
        <v>2.4</v>
      </c>
      <c r="T19" s="6">
        <v>2.6</v>
      </c>
      <c r="U19" s="6"/>
    </row>
    <row r="20" spans="1:21" x14ac:dyDescent="0.2">
      <c r="A20" s="3" t="s">
        <v>6</v>
      </c>
      <c r="B20" s="6">
        <v>32.5</v>
      </c>
      <c r="D20" s="6">
        <v>30.7</v>
      </c>
      <c r="E20" s="6">
        <v>20.8</v>
      </c>
      <c r="G20" s="6" t="s">
        <v>443</v>
      </c>
      <c r="H20" s="6" t="s">
        <v>443</v>
      </c>
      <c r="J20" s="6">
        <v>33</v>
      </c>
      <c r="L20" s="6">
        <v>33</v>
      </c>
      <c r="N20" s="6">
        <v>0</v>
      </c>
      <c r="P20" s="6" t="s">
        <v>443</v>
      </c>
      <c r="R20" s="6">
        <v>3</v>
      </c>
      <c r="T20" s="6">
        <v>2.9</v>
      </c>
      <c r="U20" s="6"/>
    </row>
    <row r="21" spans="1:21" ht="21" customHeight="1" x14ac:dyDescent="0.2">
      <c r="A21" s="3" t="s">
        <v>324</v>
      </c>
      <c r="B21" s="6">
        <v>67.599999999999994</v>
      </c>
      <c r="D21" s="6">
        <v>100.1</v>
      </c>
      <c r="E21" s="6">
        <v>82.2</v>
      </c>
      <c r="G21" s="6">
        <v>43.4</v>
      </c>
      <c r="H21" s="6">
        <v>20.399999999999999</v>
      </c>
      <c r="J21" s="6">
        <v>65.900000000000006</v>
      </c>
      <c r="L21" s="6">
        <v>65.900000000000006</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24.5</v>
      </c>
      <c r="C24" s="3"/>
      <c r="D24" s="6">
        <v>26</v>
      </c>
      <c r="E24" s="6" t="s">
        <v>443</v>
      </c>
      <c r="F24" s="3"/>
      <c r="G24" s="6">
        <v>18.600000000000001</v>
      </c>
      <c r="H24" s="6" t="s">
        <v>443</v>
      </c>
      <c r="I24" s="3"/>
      <c r="J24" s="6">
        <v>26.6</v>
      </c>
      <c r="K24" s="3"/>
      <c r="L24" s="6">
        <v>26.6</v>
      </c>
      <c r="M24" s="3"/>
      <c r="N24" s="6">
        <v>0</v>
      </c>
      <c r="O24" s="3"/>
      <c r="P24" s="6">
        <v>8.3000000000000007</v>
      </c>
      <c r="Q24" s="3"/>
      <c r="R24" s="6">
        <v>4.8</v>
      </c>
      <c r="S24" s="3"/>
      <c r="T24" s="6">
        <v>4.4000000000000004</v>
      </c>
      <c r="U24" s="6"/>
    </row>
    <row r="25" spans="1:21" x14ac:dyDescent="0.2">
      <c r="A25" s="3" t="s">
        <v>8</v>
      </c>
      <c r="B25" s="6">
        <v>30.1</v>
      </c>
      <c r="D25" s="6">
        <v>34</v>
      </c>
      <c r="E25" s="6">
        <v>21.5</v>
      </c>
      <c r="G25" s="6">
        <v>19</v>
      </c>
      <c r="H25" s="6" t="s">
        <v>443</v>
      </c>
      <c r="J25" s="6">
        <v>28</v>
      </c>
      <c r="L25" s="6">
        <v>28</v>
      </c>
      <c r="N25" s="6">
        <v>0</v>
      </c>
      <c r="P25" s="6">
        <v>4.2</v>
      </c>
      <c r="R25" s="6">
        <v>4.7</v>
      </c>
      <c r="T25" s="6">
        <v>5</v>
      </c>
      <c r="U25" s="6"/>
    </row>
    <row r="26" spans="1:21" x14ac:dyDescent="0.2">
      <c r="A26" s="3" t="s">
        <v>325</v>
      </c>
      <c r="B26" s="6">
        <v>61.8</v>
      </c>
      <c r="D26" s="6">
        <v>95.7</v>
      </c>
      <c r="E26" s="6">
        <v>79.8</v>
      </c>
      <c r="G26" s="6">
        <v>41.2</v>
      </c>
      <c r="H26" s="6">
        <v>20.100000000000001</v>
      </c>
      <c r="J26" s="6">
        <v>58.8</v>
      </c>
      <c r="L26" s="6">
        <v>58.8</v>
      </c>
      <c r="N26" s="6">
        <v>0</v>
      </c>
      <c r="P26" s="6">
        <v>0.8</v>
      </c>
      <c r="R26" s="6">
        <v>0.9</v>
      </c>
      <c r="T26" s="6">
        <v>1</v>
      </c>
      <c r="U26" s="6"/>
    </row>
    <row r="27" spans="1:21" x14ac:dyDescent="0.2">
      <c r="A27" s="3" t="s">
        <v>9</v>
      </c>
      <c r="B27" s="6">
        <v>57.9</v>
      </c>
      <c r="D27" s="6">
        <v>92.8</v>
      </c>
      <c r="E27" s="6">
        <v>79.3</v>
      </c>
      <c r="G27" s="6">
        <v>38.200000000000003</v>
      </c>
      <c r="H27" s="6">
        <v>18</v>
      </c>
      <c r="J27" s="6">
        <v>54.1</v>
      </c>
      <c r="L27" s="6">
        <v>54.1</v>
      </c>
      <c r="N27" s="6">
        <v>0</v>
      </c>
      <c r="P27" s="6">
        <v>0.7</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27</v>
      </c>
      <c r="D43" s="6">
        <v>29.8</v>
      </c>
      <c r="E43" s="6">
        <v>14.4</v>
      </c>
      <c r="G43" s="6">
        <v>18.7</v>
      </c>
      <c r="H43" s="6" t="s">
        <v>443</v>
      </c>
      <c r="J43" s="6">
        <v>26.3</v>
      </c>
      <c r="L43" s="6">
        <v>26.3</v>
      </c>
      <c r="N43" s="6">
        <v>0</v>
      </c>
      <c r="P43" s="6">
        <v>5.6</v>
      </c>
      <c r="R43" s="6">
        <v>4.4000000000000004</v>
      </c>
      <c r="T43" s="6">
        <v>4.5</v>
      </c>
      <c r="U43" s="6"/>
    </row>
    <row r="44" spans="1:254" x14ac:dyDescent="0.2">
      <c r="A44" s="11" t="s">
        <v>2</v>
      </c>
      <c r="B44" s="6">
        <v>23.3</v>
      </c>
      <c r="D44" s="6">
        <v>34</v>
      </c>
      <c r="E44" s="6">
        <v>27.9</v>
      </c>
      <c r="G44" s="6">
        <v>18</v>
      </c>
      <c r="H44" s="6" t="s">
        <v>443</v>
      </c>
      <c r="J44" s="6">
        <v>18.5</v>
      </c>
      <c r="L44" s="6">
        <v>18.5</v>
      </c>
      <c r="N44" s="6">
        <v>0</v>
      </c>
      <c r="P44" s="6">
        <v>2.7</v>
      </c>
      <c r="R44" s="6">
        <v>2.5</v>
      </c>
      <c r="T44" s="6">
        <v>3.2</v>
      </c>
      <c r="U44" s="6"/>
    </row>
    <row r="45" spans="1:254" x14ac:dyDescent="0.2">
      <c r="A45" s="3" t="s">
        <v>3</v>
      </c>
      <c r="B45" s="6">
        <v>14.1</v>
      </c>
      <c r="D45" s="6">
        <v>30.6</v>
      </c>
      <c r="E45" s="6">
        <v>28.3</v>
      </c>
      <c r="G45" s="6">
        <v>11.3</v>
      </c>
      <c r="H45" s="6" t="s">
        <v>443</v>
      </c>
      <c r="J45" s="6">
        <v>10.5</v>
      </c>
      <c r="L45" s="6">
        <v>10.5</v>
      </c>
      <c r="N45" s="6">
        <v>0</v>
      </c>
      <c r="P45" s="6">
        <v>1.8</v>
      </c>
      <c r="R45" s="6">
        <v>1.6</v>
      </c>
      <c r="T45" s="6">
        <v>2.2000000000000002</v>
      </c>
      <c r="U45" s="6"/>
    </row>
    <row r="46" spans="1:254" x14ac:dyDescent="0.2">
      <c r="A46" s="3" t="s">
        <v>4</v>
      </c>
      <c r="B46" s="6">
        <v>17.600000000000001</v>
      </c>
      <c r="D46" s="6">
        <v>31.8</v>
      </c>
      <c r="E46" s="6">
        <v>29.1</v>
      </c>
      <c r="G46" s="6">
        <v>14.4</v>
      </c>
      <c r="H46" s="6" t="s">
        <v>443</v>
      </c>
      <c r="J46" s="6">
        <v>12.9</v>
      </c>
      <c r="L46" s="6">
        <v>12.9</v>
      </c>
      <c r="N46" s="6">
        <v>0</v>
      </c>
      <c r="P46" s="6">
        <v>2.2000000000000002</v>
      </c>
      <c r="R46" s="6">
        <v>1.9</v>
      </c>
      <c r="T46" s="6">
        <v>2.6</v>
      </c>
      <c r="U46" s="6"/>
    </row>
    <row r="47" spans="1:254" x14ac:dyDescent="0.2">
      <c r="A47" s="3" t="s">
        <v>5</v>
      </c>
      <c r="B47" s="6">
        <v>21.3</v>
      </c>
      <c r="D47" s="6">
        <v>28.8</v>
      </c>
      <c r="E47" s="6">
        <v>23.9</v>
      </c>
      <c r="G47" s="6">
        <v>12.2</v>
      </c>
      <c r="H47" s="6" t="s">
        <v>443</v>
      </c>
      <c r="J47" s="6">
        <v>19.100000000000001</v>
      </c>
      <c r="L47" s="6">
        <v>19.100000000000001</v>
      </c>
      <c r="N47" s="6">
        <v>0</v>
      </c>
      <c r="P47" s="6">
        <v>2.4</v>
      </c>
      <c r="R47" s="6">
        <v>3.3</v>
      </c>
      <c r="T47" s="6">
        <v>3.7</v>
      </c>
      <c r="U47" s="6"/>
    </row>
    <row r="48" spans="1:254" x14ac:dyDescent="0.2">
      <c r="A48" s="3" t="s">
        <v>6</v>
      </c>
      <c r="B48" s="6">
        <v>24.3</v>
      </c>
      <c r="D48" s="6">
        <v>23.1</v>
      </c>
      <c r="E48" s="6">
        <v>15.1</v>
      </c>
      <c r="G48" s="6" t="s">
        <v>443</v>
      </c>
      <c r="H48" s="6" t="s">
        <v>443</v>
      </c>
      <c r="J48" s="6">
        <v>24.8</v>
      </c>
      <c r="L48" s="6">
        <v>24.8</v>
      </c>
      <c r="N48" s="6">
        <v>0</v>
      </c>
      <c r="P48" s="6" t="s">
        <v>443</v>
      </c>
      <c r="R48" s="6">
        <v>4.5</v>
      </c>
      <c r="T48" s="6">
        <v>4.4000000000000004</v>
      </c>
      <c r="U48" s="6"/>
    </row>
    <row r="49" spans="1:21" ht="21" customHeight="1" x14ac:dyDescent="0.2">
      <c r="A49" s="3" t="s">
        <v>324</v>
      </c>
      <c r="B49" s="6">
        <v>50.1</v>
      </c>
      <c r="D49" s="6">
        <v>71.7</v>
      </c>
      <c r="E49" s="6">
        <v>58.1</v>
      </c>
      <c r="G49" s="6">
        <v>33.1</v>
      </c>
      <c r="H49" s="6">
        <v>16.8</v>
      </c>
      <c r="J49" s="6">
        <v>46.2</v>
      </c>
      <c r="L49" s="6">
        <v>46.2</v>
      </c>
      <c r="N49" s="6">
        <v>0</v>
      </c>
      <c r="P49" s="6">
        <v>1.1000000000000001</v>
      </c>
      <c r="R49" s="6">
        <v>1.2</v>
      </c>
      <c r="T49" s="6">
        <v>1.3</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17.5</v>
      </c>
      <c r="C52" s="3"/>
      <c r="D52" s="6">
        <v>18.8</v>
      </c>
      <c r="E52" s="6" t="s">
        <v>443</v>
      </c>
      <c r="F52" s="3"/>
      <c r="G52" s="6">
        <v>11.5</v>
      </c>
      <c r="H52" s="6" t="s">
        <v>443</v>
      </c>
      <c r="I52" s="3"/>
      <c r="J52" s="6">
        <v>18.7</v>
      </c>
      <c r="K52" s="3"/>
      <c r="L52" s="6">
        <v>18.7</v>
      </c>
      <c r="M52" s="3"/>
      <c r="N52" s="6">
        <v>0</v>
      </c>
      <c r="O52" s="3"/>
      <c r="P52" s="6">
        <v>12.1</v>
      </c>
      <c r="Q52" s="3"/>
      <c r="R52" s="6">
        <v>6.5</v>
      </c>
      <c r="S52" s="3"/>
      <c r="T52" s="6">
        <v>6.1</v>
      </c>
      <c r="U52" s="6"/>
    </row>
    <row r="53" spans="1:21" x14ac:dyDescent="0.2">
      <c r="A53" s="3" t="s">
        <v>8</v>
      </c>
      <c r="B53" s="6">
        <v>20.5</v>
      </c>
      <c r="D53" s="6">
        <v>23.2</v>
      </c>
      <c r="E53" s="6">
        <v>13.7</v>
      </c>
      <c r="G53" s="6">
        <v>14.7</v>
      </c>
      <c r="H53" s="6" t="s">
        <v>443</v>
      </c>
      <c r="J53" s="6">
        <v>18.5</v>
      </c>
      <c r="L53" s="6">
        <v>18.5</v>
      </c>
      <c r="N53" s="6">
        <v>0</v>
      </c>
      <c r="P53" s="6">
        <v>6.1</v>
      </c>
      <c r="R53" s="6">
        <v>6</v>
      </c>
      <c r="T53" s="6">
        <v>6.6</v>
      </c>
      <c r="U53" s="6"/>
    </row>
    <row r="54" spans="1:21" x14ac:dyDescent="0.2">
      <c r="A54" s="3" t="s">
        <v>325</v>
      </c>
      <c r="B54" s="6">
        <v>44</v>
      </c>
      <c r="D54" s="6">
        <v>67.7</v>
      </c>
      <c r="E54" s="6">
        <v>56.1</v>
      </c>
      <c r="G54" s="6">
        <v>32.1</v>
      </c>
      <c r="H54" s="6">
        <v>16.8</v>
      </c>
      <c r="J54" s="6">
        <v>39.1</v>
      </c>
      <c r="L54" s="6">
        <v>39.1</v>
      </c>
      <c r="N54" s="6">
        <v>0</v>
      </c>
      <c r="P54" s="6">
        <v>1.2</v>
      </c>
      <c r="R54" s="6">
        <v>1.2</v>
      </c>
      <c r="T54" s="6">
        <v>1.4</v>
      </c>
      <c r="U54" s="6"/>
    </row>
    <row r="55" spans="1:21" x14ac:dyDescent="0.2">
      <c r="A55" s="3" t="s">
        <v>9</v>
      </c>
      <c r="B55" s="6">
        <v>41.3</v>
      </c>
      <c r="D55" s="6">
        <v>65.7</v>
      </c>
      <c r="E55" s="6">
        <v>56</v>
      </c>
      <c r="G55" s="6">
        <v>30.2</v>
      </c>
      <c r="H55" s="6">
        <v>15.6</v>
      </c>
      <c r="J55" s="6">
        <v>35.5</v>
      </c>
      <c r="L55" s="6">
        <v>35.5</v>
      </c>
      <c r="N55" s="6">
        <v>0</v>
      </c>
      <c r="P55" s="6">
        <v>1.1000000000000001</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27.9</v>
      </c>
      <c r="D71" s="6">
        <v>30.7</v>
      </c>
      <c r="E71" s="6">
        <v>18.8</v>
      </c>
      <c r="G71" s="6">
        <v>19.600000000000001</v>
      </c>
      <c r="H71" s="6" t="s">
        <v>443</v>
      </c>
      <c r="J71" s="6">
        <v>28.4</v>
      </c>
      <c r="L71" s="6">
        <v>28.4</v>
      </c>
      <c r="N71" s="6">
        <v>0</v>
      </c>
      <c r="P71" s="6">
        <v>5.8</v>
      </c>
      <c r="R71" s="6">
        <v>5.2</v>
      </c>
      <c r="T71" s="6">
        <v>5.0999999999999996</v>
      </c>
      <c r="U71" s="6"/>
    </row>
    <row r="72" spans="1:254" x14ac:dyDescent="0.2">
      <c r="A72" s="11" t="s">
        <v>2</v>
      </c>
      <c r="B72" s="6">
        <v>27.9</v>
      </c>
      <c r="D72" s="6">
        <v>35.799999999999997</v>
      </c>
      <c r="E72" s="6">
        <v>31.7</v>
      </c>
      <c r="G72" s="6">
        <v>16.600000000000001</v>
      </c>
      <c r="H72" s="6" t="s">
        <v>443</v>
      </c>
      <c r="J72" s="6">
        <v>25.4</v>
      </c>
      <c r="L72" s="6">
        <v>25.4</v>
      </c>
      <c r="N72" s="6">
        <v>0</v>
      </c>
      <c r="P72" s="6">
        <v>2.8</v>
      </c>
      <c r="R72" s="6">
        <v>3.7</v>
      </c>
      <c r="T72" s="6">
        <v>4</v>
      </c>
      <c r="U72" s="6"/>
    </row>
    <row r="73" spans="1:254" x14ac:dyDescent="0.2">
      <c r="A73" s="3" t="s">
        <v>3</v>
      </c>
      <c r="B73" s="6">
        <v>19.8</v>
      </c>
      <c r="D73" s="6">
        <v>30.7</v>
      </c>
      <c r="E73" s="6">
        <v>27.9</v>
      </c>
      <c r="G73" s="6">
        <v>14.9</v>
      </c>
      <c r="H73" s="6" t="s">
        <v>443</v>
      </c>
      <c r="J73" s="6">
        <v>16.100000000000001</v>
      </c>
      <c r="L73" s="6">
        <v>16.100000000000001</v>
      </c>
      <c r="N73" s="6">
        <v>0</v>
      </c>
      <c r="P73" s="6">
        <v>2.6</v>
      </c>
      <c r="R73" s="6">
        <v>2.6</v>
      </c>
      <c r="T73" s="6">
        <v>3.2</v>
      </c>
      <c r="U73" s="6"/>
    </row>
    <row r="74" spans="1:254" x14ac:dyDescent="0.2">
      <c r="A74" s="3" t="s">
        <v>4</v>
      </c>
      <c r="B74" s="6">
        <v>19.2</v>
      </c>
      <c r="D74" s="6">
        <v>30.6</v>
      </c>
      <c r="E74" s="6">
        <v>27.3</v>
      </c>
      <c r="G74" s="6">
        <v>11.2</v>
      </c>
      <c r="H74" s="6" t="s">
        <v>443</v>
      </c>
      <c r="J74" s="6">
        <v>16.899999999999999</v>
      </c>
      <c r="L74" s="6">
        <v>16.899999999999999</v>
      </c>
      <c r="N74" s="6">
        <v>0</v>
      </c>
      <c r="P74" s="6">
        <v>1.9</v>
      </c>
      <c r="R74" s="6">
        <v>2.6</v>
      </c>
      <c r="T74" s="6">
        <v>2.9</v>
      </c>
      <c r="U74" s="6"/>
    </row>
    <row r="75" spans="1:254" x14ac:dyDescent="0.2">
      <c r="A75" s="3" t="s">
        <v>5</v>
      </c>
      <c r="B75" s="6">
        <v>22.1</v>
      </c>
      <c r="D75" s="6">
        <v>28.2</v>
      </c>
      <c r="E75" s="6">
        <v>24.3</v>
      </c>
      <c r="G75" s="6">
        <v>7.1</v>
      </c>
      <c r="H75" s="6" t="s">
        <v>443</v>
      </c>
      <c r="J75" s="6">
        <v>21.4</v>
      </c>
      <c r="L75" s="6">
        <v>21.4</v>
      </c>
      <c r="N75" s="6">
        <v>0</v>
      </c>
      <c r="P75" s="6">
        <v>1.5</v>
      </c>
      <c r="R75" s="6">
        <v>3.7</v>
      </c>
      <c r="T75" s="6">
        <v>3.8</v>
      </c>
      <c r="U75" s="6"/>
    </row>
    <row r="76" spans="1:254" x14ac:dyDescent="0.2">
      <c r="A76" s="3" t="s">
        <v>6</v>
      </c>
      <c r="B76" s="6">
        <v>22.1</v>
      </c>
      <c r="D76" s="6">
        <v>20.6</v>
      </c>
      <c r="E76" s="6">
        <v>14.4</v>
      </c>
      <c r="G76" s="6" t="s">
        <v>443</v>
      </c>
      <c r="H76" s="6" t="s">
        <v>443</v>
      </c>
      <c r="J76" s="6">
        <v>22.4</v>
      </c>
      <c r="L76" s="6">
        <v>22.4</v>
      </c>
      <c r="N76" s="6">
        <v>0</v>
      </c>
      <c r="P76" s="6" t="s">
        <v>443</v>
      </c>
      <c r="R76" s="6">
        <v>3.9</v>
      </c>
      <c r="T76" s="6">
        <v>3.9</v>
      </c>
      <c r="U76" s="6"/>
    </row>
    <row r="77" spans="1:254" ht="21" customHeight="1" x14ac:dyDescent="0.2">
      <c r="A77" s="3" t="s">
        <v>324</v>
      </c>
      <c r="B77" s="6">
        <v>53.8</v>
      </c>
      <c r="D77" s="6">
        <v>72</v>
      </c>
      <c r="E77" s="6">
        <v>59.7</v>
      </c>
      <c r="G77" s="6">
        <v>32.200000000000003</v>
      </c>
      <c r="H77" s="6">
        <v>12.8</v>
      </c>
      <c r="J77" s="6">
        <v>51.6</v>
      </c>
      <c r="L77" s="6">
        <v>51.6</v>
      </c>
      <c r="N77" s="6">
        <v>0</v>
      </c>
      <c r="P77" s="6">
        <v>1.2</v>
      </c>
      <c r="R77" s="6">
        <v>1.4</v>
      </c>
      <c r="T77" s="6">
        <v>1.5</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17.2</v>
      </c>
      <c r="C80" s="3"/>
      <c r="D80" s="6">
        <v>18.100000000000001</v>
      </c>
      <c r="E80" s="6" t="s">
        <v>443</v>
      </c>
      <c r="F80" s="3"/>
      <c r="G80" s="6">
        <v>15.4</v>
      </c>
      <c r="H80" s="6" t="s">
        <v>443</v>
      </c>
      <c r="I80" s="3"/>
      <c r="J80" s="6">
        <v>19.100000000000001</v>
      </c>
      <c r="K80" s="3"/>
      <c r="L80" s="6">
        <v>19.100000000000001</v>
      </c>
      <c r="M80" s="3"/>
      <c r="N80" s="6">
        <v>0</v>
      </c>
      <c r="O80" s="3"/>
      <c r="P80" s="6">
        <v>11.8</v>
      </c>
      <c r="Q80" s="3"/>
      <c r="R80" s="6">
        <v>7.3</v>
      </c>
      <c r="S80" s="3"/>
      <c r="T80" s="6">
        <v>6.6</v>
      </c>
      <c r="U80" s="6"/>
    </row>
    <row r="81" spans="1:21" x14ac:dyDescent="0.2">
      <c r="A81" s="3" t="s">
        <v>8</v>
      </c>
      <c r="B81" s="6">
        <v>22.3</v>
      </c>
      <c r="D81" s="6">
        <v>25</v>
      </c>
      <c r="E81" s="6">
        <v>16.7</v>
      </c>
      <c r="G81" s="6" t="s">
        <v>443</v>
      </c>
      <c r="H81" s="6" t="s">
        <v>443</v>
      </c>
      <c r="J81" s="6">
        <v>21</v>
      </c>
      <c r="L81" s="6">
        <v>21</v>
      </c>
      <c r="N81" s="6">
        <v>0</v>
      </c>
      <c r="P81" s="6" t="s">
        <v>443</v>
      </c>
      <c r="R81" s="6">
        <v>7.3</v>
      </c>
      <c r="T81" s="6">
        <v>7.7</v>
      </c>
      <c r="U81" s="6"/>
    </row>
    <row r="82" spans="1:21" x14ac:dyDescent="0.2">
      <c r="A82" s="3" t="s">
        <v>325</v>
      </c>
      <c r="B82" s="6">
        <v>49.9</v>
      </c>
      <c r="D82" s="6">
        <v>69.2</v>
      </c>
      <c r="E82" s="6">
        <v>58</v>
      </c>
      <c r="G82" s="6">
        <v>30.3</v>
      </c>
      <c r="H82" s="6">
        <v>12.2</v>
      </c>
      <c r="J82" s="6">
        <v>46.7</v>
      </c>
      <c r="L82" s="6">
        <v>46.7</v>
      </c>
      <c r="N82" s="6">
        <v>0</v>
      </c>
      <c r="P82" s="6">
        <v>1.2</v>
      </c>
      <c r="R82" s="6">
        <v>1.5</v>
      </c>
      <c r="T82" s="6">
        <v>1.6</v>
      </c>
      <c r="U82" s="6"/>
    </row>
    <row r="83" spans="1:21" x14ac:dyDescent="0.2">
      <c r="A83" s="3" t="s">
        <v>9</v>
      </c>
      <c r="B83" s="6">
        <v>47.3</v>
      </c>
      <c r="D83" s="6">
        <v>67</v>
      </c>
      <c r="E83" s="6">
        <v>57.4</v>
      </c>
      <c r="G83" s="6">
        <v>27.6</v>
      </c>
      <c r="H83" s="6">
        <v>9</v>
      </c>
      <c r="J83" s="6">
        <v>43.7</v>
      </c>
      <c r="L83" s="6">
        <v>43.7</v>
      </c>
      <c r="N83" s="6">
        <v>0</v>
      </c>
      <c r="P83" s="6">
        <v>1.1000000000000001</v>
      </c>
      <c r="R83" s="6">
        <v>1.5</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30.1</v>
      </c>
      <c r="D16" s="6">
        <v>38.9</v>
      </c>
      <c r="F16" s="6">
        <v>37.799999999999997</v>
      </c>
      <c r="H16" s="6">
        <v>5.7</v>
      </c>
      <c r="J16" s="6">
        <v>38.6</v>
      </c>
      <c r="L16" s="6">
        <v>25.5</v>
      </c>
      <c r="N16" s="6">
        <v>24.4</v>
      </c>
      <c r="P16" s="6">
        <v>35.1</v>
      </c>
      <c r="R16" s="6">
        <v>1.4</v>
      </c>
    </row>
    <row r="17" spans="1:19" x14ac:dyDescent="0.2">
      <c r="A17" s="11" t="s">
        <v>2</v>
      </c>
      <c r="B17" s="6">
        <v>42.3</v>
      </c>
      <c r="D17" s="6">
        <v>36.9</v>
      </c>
      <c r="F17" s="6">
        <v>37</v>
      </c>
      <c r="H17" s="6">
        <v>15.8</v>
      </c>
      <c r="J17" s="6">
        <v>35.299999999999997</v>
      </c>
      <c r="L17" s="6">
        <v>16.2</v>
      </c>
      <c r="N17" s="6">
        <v>27.7</v>
      </c>
      <c r="P17" s="6">
        <v>41.7</v>
      </c>
      <c r="R17" s="6">
        <v>0.6</v>
      </c>
    </row>
    <row r="18" spans="1:19" x14ac:dyDescent="0.2">
      <c r="A18" s="3" t="s">
        <v>3</v>
      </c>
      <c r="B18" s="6">
        <v>34.700000000000003</v>
      </c>
      <c r="D18" s="6">
        <v>24.3</v>
      </c>
      <c r="F18" s="6">
        <v>31.1</v>
      </c>
      <c r="H18" s="6">
        <v>21.4</v>
      </c>
      <c r="J18" s="6">
        <v>23.9</v>
      </c>
      <c r="L18" s="6">
        <v>10</v>
      </c>
      <c r="N18" s="6">
        <v>26.4</v>
      </c>
      <c r="P18" s="6">
        <v>33.200000000000003</v>
      </c>
      <c r="R18" s="6">
        <v>0.6</v>
      </c>
    </row>
    <row r="19" spans="1:19" x14ac:dyDescent="0.2">
      <c r="A19" s="3" t="s">
        <v>4</v>
      </c>
      <c r="B19" s="6">
        <v>34.4</v>
      </c>
      <c r="D19" s="6">
        <v>19</v>
      </c>
      <c r="F19" s="6">
        <v>32.5</v>
      </c>
      <c r="H19" s="6">
        <v>22.4</v>
      </c>
      <c r="J19" s="6">
        <v>25.8</v>
      </c>
      <c r="L19" s="6">
        <v>7.7</v>
      </c>
      <c r="N19" s="6">
        <v>21.7</v>
      </c>
      <c r="P19" s="6">
        <v>32.299999999999997</v>
      </c>
      <c r="R19" s="6">
        <v>0.5</v>
      </c>
    </row>
    <row r="20" spans="1:19" x14ac:dyDescent="0.2">
      <c r="A20" s="3" t="s">
        <v>5</v>
      </c>
      <c r="B20" s="6">
        <v>33.9</v>
      </c>
      <c r="D20" s="6">
        <v>14.9</v>
      </c>
      <c r="F20" s="6">
        <v>33.799999999999997</v>
      </c>
      <c r="H20" s="6">
        <v>21.6</v>
      </c>
      <c r="J20" s="6">
        <v>30.3</v>
      </c>
      <c r="L20" s="6">
        <v>10.3</v>
      </c>
      <c r="N20" s="6">
        <v>23.7</v>
      </c>
      <c r="P20" s="6">
        <v>34.200000000000003</v>
      </c>
      <c r="R20" s="6">
        <v>0.6</v>
      </c>
    </row>
    <row r="21" spans="1:19" x14ac:dyDescent="0.2">
      <c r="A21" s="3" t="s">
        <v>6</v>
      </c>
      <c r="B21" s="6">
        <v>18.399999999999999</v>
      </c>
      <c r="D21" s="6">
        <v>20.7</v>
      </c>
      <c r="F21" s="6">
        <v>26.2</v>
      </c>
      <c r="H21" s="6">
        <v>19.399999999999999</v>
      </c>
      <c r="J21" s="6">
        <v>32.5</v>
      </c>
      <c r="L21" s="6">
        <v>22</v>
      </c>
      <c r="N21" s="6">
        <v>19.7</v>
      </c>
      <c r="P21" s="6">
        <v>18.399999999999999</v>
      </c>
      <c r="R21" s="6">
        <v>3</v>
      </c>
    </row>
    <row r="22" spans="1:19" ht="21" customHeight="1" x14ac:dyDescent="0.2">
      <c r="A22" s="3" t="s">
        <v>324</v>
      </c>
      <c r="B22" s="6">
        <v>71.8</v>
      </c>
      <c r="D22" s="6">
        <v>66.7</v>
      </c>
      <c r="F22" s="6">
        <v>74</v>
      </c>
      <c r="H22" s="6">
        <v>45</v>
      </c>
      <c r="J22" s="6">
        <v>67.599999999999994</v>
      </c>
      <c r="L22" s="6">
        <v>40.799999999999997</v>
      </c>
      <c r="N22" s="6">
        <v>58.7</v>
      </c>
      <c r="P22" s="6">
        <v>75</v>
      </c>
      <c r="R22" s="6">
        <v>0.3</v>
      </c>
      <c r="S22" s="6"/>
    </row>
    <row r="23" spans="1:19" x14ac:dyDescent="0.2">
      <c r="A23" s="33"/>
    </row>
    <row r="24" spans="1:19" x14ac:dyDescent="0.2">
      <c r="A24" s="15" t="s">
        <v>290</v>
      </c>
      <c r="R24" s="3"/>
    </row>
    <row r="25" spans="1:19" x14ac:dyDescent="0.2">
      <c r="A25" s="33" t="s">
        <v>7</v>
      </c>
      <c r="B25" s="6">
        <v>11.1</v>
      </c>
      <c r="D25" s="6">
        <v>24.1</v>
      </c>
      <c r="F25" s="6">
        <v>23.9</v>
      </c>
      <c r="H25" s="6" t="s">
        <v>443</v>
      </c>
      <c r="J25" s="6">
        <v>24.5</v>
      </c>
      <c r="L25" s="6">
        <v>18.3</v>
      </c>
      <c r="N25" s="6">
        <v>11.3</v>
      </c>
      <c r="P25" s="6">
        <v>16.2</v>
      </c>
      <c r="R25" s="6">
        <v>2.9</v>
      </c>
    </row>
    <row r="26" spans="1:19" x14ac:dyDescent="0.2">
      <c r="A26" s="3" t="s">
        <v>8</v>
      </c>
      <c r="B26" s="6">
        <v>28</v>
      </c>
      <c r="D26" s="6">
        <v>30.7</v>
      </c>
      <c r="F26" s="6">
        <v>29.5</v>
      </c>
      <c r="H26" s="6" t="s">
        <v>443</v>
      </c>
      <c r="J26" s="6">
        <v>30.1</v>
      </c>
      <c r="L26" s="6">
        <v>17.7</v>
      </c>
      <c r="N26" s="6">
        <v>21.6</v>
      </c>
      <c r="P26" s="6">
        <v>31</v>
      </c>
      <c r="R26" s="6">
        <v>1.5</v>
      </c>
    </row>
    <row r="27" spans="1:19" x14ac:dyDescent="0.2">
      <c r="A27" s="3" t="s">
        <v>325</v>
      </c>
      <c r="B27" s="6">
        <v>70.599999999999994</v>
      </c>
      <c r="D27" s="6">
        <v>62.4</v>
      </c>
      <c r="F27" s="6">
        <v>70.3</v>
      </c>
      <c r="H27" s="6">
        <v>40.799999999999997</v>
      </c>
      <c r="J27" s="6">
        <v>61.8</v>
      </c>
      <c r="L27" s="6">
        <v>32.799999999999997</v>
      </c>
      <c r="N27" s="6">
        <v>55.4</v>
      </c>
      <c r="P27" s="6">
        <v>73.5</v>
      </c>
      <c r="R27" s="6">
        <v>0.3</v>
      </c>
    </row>
    <row r="28" spans="1:19" x14ac:dyDescent="0.2">
      <c r="A28" s="3" t="s">
        <v>9</v>
      </c>
      <c r="B28" s="6">
        <v>69.8</v>
      </c>
      <c r="D28" s="6">
        <v>58.6</v>
      </c>
      <c r="F28" s="6">
        <v>67.099999999999994</v>
      </c>
      <c r="H28" s="6">
        <v>40.700000000000003</v>
      </c>
      <c r="J28" s="6">
        <v>57.9</v>
      </c>
      <c r="L28" s="6">
        <v>29</v>
      </c>
      <c r="N28" s="6">
        <v>54.3</v>
      </c>
      <c r="P28" s="6">
        <v>71.7</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20.2</v>
      </c>
      <c r="D45" s="6">
        <v>26.6</v>
      </c>
      <c r="F45" s="6">
        <v>26.4</v>
      </c>
      <c r="H45" s="6">
        <v>4.2</v>
      </c>
      <c r="J45" s="6">
        <v>27</v>
      </c>
      <c r="L45" s="6">
        <v>15.1</v>
      </c>
      <c r="N45" s="6">
        <v>14.6</v>
      </c>
      <c r="P45" s="6">
        <v>25</v>
      </c>
      <c r="R45" s="6">
        <v>1.8</v>
      </c>
    </row>
    <row r="46" spans="1:18" x14ac:dyDescent="0.2">
      <c r="A46" s="11" t="s">
        <v>2</v>
      </c>
      <c r="B46" s="6">
        <v>30.5</v>
      </c>
      <c r="D46" s="6">
        <v>26.9</v>
      </c>
      <c r="F46" s="6">
        <v>25.4</v>
      </c>
      <c r="H46" s="6">
        <v>12.8</v>
      </c>
      <c r="J46" s="6">
        <v>23.3</v>
      </c>
      <c r="L46" s="6">
        <v>10.4</v>
      </c>
      <c r="N46" s="6">
        <v>15.9</v>
      </c>
      <c r="P46" s="6">
        <v>27.9</v>
      </c>
      <c r="R46" s="6">
        <v>0.8</v>
      </c>
    </row>
    <row r="47" spans="1:18" x14ac:dyDescent="0.2">
      <c r="A47" s="3" t="s">
        <v>3</v>
      </c>
      <c r="B47" s="6">
        <v>25.5</v>
      </c>
      <c r="D47" s="6">
        <v>16.5</v>
      </c>
      <c r="F47" s="6">
        <v>23.3</v>
      </c>
      <c r="H47" s="6">
        <v>19.3</v>
      </c>
      <c r="J47" s="6">
        <v>14.1</v>
      </c>
      <c r="L47" s="6">
        <v>5.4</v>
      </c>
      <c r="N47" s="6">
        <v>14.3</v>
      </c>
      <c r="P47" s="6">
        <v>19.8</v>
      </c>
      <c r="R47" s="6">
        <v>0.7</v>
      </c>
    </row>
    <row r="48" spans="1:18" x14ac:dyDescent="0.2">
      <c r="A48" s="3" t="s">
        <v>4</v>
      </c>
      <c r="B48" s="6">
        <v>26</v>
      </c>
      <c r="D48" s="6">
        <v>13.6</v>
      </c>
      <c r="F48" s="6">
        <v>24.8</v>
      </c>
      <c r="H48" s="6">
        <v>19.3</v>
      </c>
      <c r="J48" s="6">
        <v>17.600000000000001</v>
      </c>
      <c r="L48" s="6">
        <v>4.7</v>
      </c>
      <c r="N48" s="6">
        <v>10.199999999999999</v>
      </c>
      <c r="P48" s="6">
        <v>20.5</v>
      </c>
      <c r="R48" s="6">
        <v>0.7</v>
      </c>
    </row>
    <row r="49" spans="1:18" x14ac:dyDescent="0.2">
      <c r="A49" s="3" t="s">
        <v>5</v>
      </c>
      <c r="B49" s="6">
        <v>24.7</v>
      </c>
      <c r="D49" s="6">
        <v>8.9</v>
      </c>
      <c r="F49" s="6">
        <v>24.8</v>
      </c>
      <c r="H49" s="6">
        <v>17.5</v>
      </c>
      <c r="J49" s="6">
        <v>21.3</v>
      </c>
      <c r="L49" s="6">
        <v>4.3</v>
      </c>
      <c r="N49" s="6">
        <v>13.2</v>
      </c>
      <c r="P49" s="6">
        <v>23.4</v>
      </c>
      <c r="R49" s="6">
        <v>0.9</v>
      </c>
    </row>
    <row r="50" spans="1:18" x14ac:dyDescent="0.2">
      <c r="A50" s="3" t="s">
        <v>6</v>
      </c>
      <c r="B50" s="6">
        <v>11.6</v>
      </c>
      <c r="D50" s="6">
        <v>14.8</v>
      </c>
      <c r="F50" s="6">
        <v>17.7</v>
      </c>
      <c r="H50" s="6">
        <v>16.7</v>
      </c>
      <c r="J50" s="6">
        <v>24.3</v>
      </c>
      <c r="L50" s="6">
        <v>15.3</v>
      </c>
      <c r="N50" s="6">
        <v>15.6</v>
      </c>
      <c r="P50" s="6">
        <v>14.1</v>
      </c>
      <c r="R50" s="6">
        <v>3.8</v>
      </c>
    </row>
    <row r="51" spans="1:18" s="52" customFormat="1" ht="21" customHeight="1" x14ac:dyDescent="0.2">
      <c r="A51" s="3" t="s">
        <v>324</v>
      </c>
      <c r="B51" s="6">
        <v>55.6</v>
      </c>
      <c r="C51" s="3"/>
      <c r="D51" s="6">
        <v>46.5</v>
      </c>
      <c r="E51" s="3"/>
      <c r="F51" s="6">
        <v>56.3</v>
      </c>
      <c r="G51" s="3"/>
      <c r="H51" s="6">
        <v>38.299999999999997</v>
      </c>
      <c r="I51" s="3"/>
      <c r="J51" s="6">
        <v>50.1</v>
      </c>
      <c r="K51" s="3"/>
      <c r="L51" s="6">
        <v>25.3</v>
      </c>
      <c r="M51" s="3"/>
      <c r="N51" s="6">
        <v>34.5</v>
      </c>
      <c r="O51" s="3"/>
      <c r="P51" s="6">
        <v>51.8</v>
      </c>
      <c r="Q51" s="3"/>
      <c r="R51" s="6">
        <v>0.4</v>
      </c>
    </row>
    <row r="52" spans="1:18" x14ac:dyDescent="0.2">
      <c r="A52" s="33"/>
    </row>
    <row r="53" spans="1:18" x14ac:dyDescent="0.2">
      <c r="A53" s="15" t="s">
        <v>290</v>
      </c>
      <c r="R53" s="3"/>
    </row>
    <row r="54" spans="1:18" x14ac:dyDescent="0.2">
      <c r="A54" s="33" t="s">
        <v>7</v>
      </c>
      <c r="B54" s="6">
        <v>7</v>
      </c>
      <c r="D54" s="6">
        <v>17.2</v>
      </c>
      <c r="F54" s="6">
        <v>17.100000000000001</v>
      </c>
      <c r="H54" s="6" t="s">
        <v>443</v>
      </c>
      <c r="J54" s="6">
        <v>17.5</v>
      </c>
      <c r="L54" s="6">
        <v>11.2</v>
      </c>
      <c r="N54" s="6">
        <v>7.7</v>
      </c>
      <c r="P54" s="6">
        <v>12.4</v>
      </c>
      <c r="R54" s="6">
        <v>4.5</v>
      </c>
    </row>
    <row r="55" spans="1:18" x14ac:dyDescent="0.2">
      <c r="A55" s="3" t="s">
        <v>8</v>
      </c>
      <c r="B55" s="6">
        <v>19</v>
      </c>
      <c r="D55" s="6">
        <v>20.5</v>
      </c>
      <c r="F55" s="6">
        <v>20.100000000000001</v>
      </c>
      <c r="H55" s="6" t="s">
        <v>443</v>
      </c>
      <c r="J55" s="6">
        <v>20.5</v>
      </c>
      <c r="L55" s="6">
        <v>10</v>
      </c>
      <c r="N55" s="6">
        <v>12.5</v>
      </c>
      <c r="P55" s="6">
        <v>21.6</v>
      </c>
      <c r="R55" s="6">
        <v>1.8</v>
      </c>
    </row>
    <row r="56" spans="1:18" x14ac:dyDescent="0.2">
      <c r="A56" s="3" t="s">
        <v>325</v>
      </c>
      <c r="B56" s="6">
        <v>54.7</v>
      </c>
      <c r="D56" s="6">
        <v>43.2</v>
      </c>
      <c r="F56" s="6">
        <v>53.3</v>
      </c>
      <c r="H56" s="6">
        <v>34.700000000000003</v>
      </c>
      <c r="J56" s="6">
        <v>44</v>
      </c>
      <c r="L56" s="6">
        <v>18.2</v>
      </c>
      <c r="N56" s="6">
        <v>30.7</v>
      </c>
      <c r="P56" s="6">
        <v>50.3</v>
      </c>
      <c r="R56" s="6">
        <v>0.4</v>
      </c>
    </row>
    <row r="57" spans="1:18" x14ac:dyDescent="0.2">
      <c r="A57" s="3" t="s">
        <v>9</v>
      </c>
      <c r="B57" s="6">
        <v>54.3</v>
      </c>
      <c r="D57" s="6">
        <v>40.700000000000003</v>
      </c>
      <c r="F57" s="6">
        <v>51.2</v>
      </c>
      <c r="H57" s="6">
        <v>34.700000000000003</v>
      </c>
      <c r="J57" s="6">
        <v>41.3</v>
      </c>
      <c r="L57" s="6">
        <v>16.600000000000001</v>
      </c>
      <c r="N57" s="6">
        <v>29.7</v>
      </c>
      <c r="P57" s="6">
        <v>48.7</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22.4</v>
      </c>
      <c r="D74" s="6">
        <v>28.4</v>
      </c>
      <c r="F74" s="6">
        <v>27.3</v>
      </c>
      <c r="H74" s="6">
        <v>3.9</v>
      </c>
      <c r="J74" s="6">
        <v>27.9</v>
      </c>
      <c r="L74" s="6">
        <v>20.5</v>
      </c>
      <c r="N74" s="6">
        <v>19.5</v>
      </c>
      <c r="P74" s="6">
        <v>24.6</v>
      </c>
      <c r="R74" s="6">
        <v>2</v>
      </c>
    </row>
    <row r="75" spans="1:18" x14ac:dyDescent="0.2">
      <c r="A75" s="11" t="s">
        <v>2</v>
      </c>
      <c r="B75" s="6">
        <v>30.9</v>
      </c>
      <c r="D75" s="6">
        <v>25.4</v>
      </c>
      <c r="F75" s="6">
        <v>28.1</v>
      </c>
      <c r="H75" s="6">
        <v>9.3000000000000007</v>
      </c>
      <c r="J75" s="6">
        <v>27.9</v>
      </c>
      <c r="L75" s="6">
        <v>12.5</v>
      </c>
      <c r="N75" s="6">
        <v>22.7</v>
      </c>
      <c r="P75" s="6">
        <v>32.1</v>
      </c>
      <c r="R75" s="6">
        <v>1</v>
      </c>
    </row>
    <row r="76" spans="1:18" x14ac:dyDescent="0.2">
      <c r="A76" s="3" t="s">
        <v>3</v>
      </c>
      <c r="B76" s="6">
        <v>24.3</v>
      </c>
      <c r="D76" s="6">
        <v>18</v>
      </c>
      <c r="F76" s="6">
        <v>21.1</v>
      </c>
      <c r="H76" s="6">
        <v>9.4</v>
      </c>
      <c r="J76" s="6">
        <v>19.8</v>
      </c>
      <c r="L76" s="6">
        <v>8.4</v>
      </c>
      <c r="N76" s="6">
        <v>22.3</v>
      </c>
      <c r="P76" s="6">
        <v>27</v>
      </c>
      <c r="R76" s="6">
        <v>0.9</v>
      </c>
    </row>
    <row r="77" spans="1:18" x14ac:dyDescent="0.2">
      <c r="A77" s="3" t="s">
        <v>4</v>
      </c>
      <c r="B77" s="6">
        <v>23.1</v>
      </c>
      <c r="D77" s="6">
        <v>13.3</v>
      </c>
      <c r="F77" s="6">
        <v>21.4</v>
      </c>
      <c r="H77" s="6">
        <v>11.6</v>
      </c>
      <c r="J77" s="6">
        <v>19.2</v>
      </c>
      <c r="L77" s="6">
        <v>6.1</v>
      </c>
      <c r="N77" s="6">
        <v>19.2</v>
      </c>
      <c r="P77" s="6">
        <v>25.2</v>
      </c>
      <c r="R77" s="6">
        <v>0.7</v>
      </c>
    </row>
    <row r="78" spans="1:18" x14ac:dyDescent="0.2">
      <c r="A78" s="3" t="s">
        <v>5</v>
      </c>
      <c r="B78" s="6">
        <v>23.8</v>
      </c>
      <c r="D78" s="6">
        <v>11.9</v>
      </c>
      <c r="F78" s="6">
        <v>23.5</v>
      </c>
      <c r="H78" s="6">
        <v>12.8</v>
      </c>
      <c r="J78" s="6">
        <v>22.1</v>
      </c>
      <c r="L78" s="6">
        <v>9.3000000000000007</v>
      </c>
      <c r="N78" s="6">
        <v>19.7</v>
      </c>
      <c r="P78" s="6">
        <v>25.2</v>
      </c>
      <c r="R78" s="6">
        <v>0.9</v>
      </c>
    </row>
    <row r="79" spans="1:18" x14ac:dyDescent="0.2">
      <c r="A79" s="3" t="s">
        <v>6</v>
      </c>
      <c r="B79" s="6">
        <v>14.4</v>
      </c>
      <c r="D79" s="6">
        <v>14.6</v>
      </c>
      <c r="F79" s="6">
        <v>19.5</v>
      </c>
      <c r="H79" s="6">
        <v>10.1</v>
      </c>
      <c r="J79" s="6">
        <v>22.1</v>
      </c>
      <c r="L79" s="6">
        <v>16</v>
      </c>
      <c r="N79" s="6">
        <v>12</v>
      </c>
      <c r="P79" s="6">
        <v>12</v>
      </c>
      <c r="R79" s="6">
        <v>4.8</v>
      </c>
    </row>
    <row r="80" spans="1:18" s="52" customFormat="1" ht="21" customHeight="1" x14ac:dyDescent="0.2">
      <c r="A80" s="3" t="s">
        <v>324</v>
      </c>
      <c r="B80" s="6">
        <v>54</v>
      </c>
      <c r="C80" s="3"/>
      <c r="D80" s="6">
        <v>48.1</v>
      </c>
      <c r="E80" s="3"/>
      <c r="F80" s="6">
        <v>54.7</v>
      </c>
      <c r="G80" s="3"/>
      <c r="H80" s="6">
        <v>24.2</v>
      </c>
      <c r="I80" s="3"/>
      <c r="J80" s="6">
        <v>53.8</v>
      </c>
      <c r="K80" s="3"/>
      <c r="L80" s="6">
        <v>32</v>
      </c>
      <c r="M80" s="3"/>
      <c r="N80" s="6">
        <v>47.6</v>
      </c>
      <c r="O80" s="3"/>
      <c r="P80" s="6">
        <v>59.4</v>
      </c>
      <c r="Q80" s="3"/>
      <c r="R80" s="6">
        <v>0.5</v>
      </c>
    </row>
    <row r="81" spans="1:18" s="52" customFormat="1" ht="21" customHeight="1" x14ac:dyDescent="0.2">
      <c r="A81" s="3"/>
    </row>
    <row r="82" spans="1:18" x14ac:dyDescent="0.2">
      <c r="A82" s="15" t="s">
        <v>290</v>
      </c>
      <c r="R82" s="3"/>
    </row>
    <row r="83" spans="1:18" x14ac:dyDescent="0.2">
      <c r="A83" s="33" t="s">
        <v>7</v>
      </c>
      <c r="B83" s="6">
        <v>8.6</v>
      </c>
      <c r="D83" s="6">
        <v>16.899999999999999</v>
      </c>
      <c r="F83" s="6">
        <v>16.8</v>
      </c>
      <c r="H83" s="6" t="s">
        <v>443</v>
      </c>
      <c r="J83" s="6">
        <v>17.2</v>
      </c>
      <c r="L83" s="6">
        <v>14.5</v>
      </c>
      <c r="N83" s="6">
        <v>8.3000000000000007</v>
      </c>
      <c r="P83" s="6">
        <v>10.3</v>
      </c>
      <c r="R83" s="6">
        <v>3.6</v>
      </c>
    </row>
    <row r="84" spans="1:18" x14ac:dyDescent="0.2">
      <c r="A84" s="3" t="s">
        <v>8</v>
      </c>
      <c r="B84" s="6">
        <v>20.7</v>
      </c>
      <c r="D84" s="6">
        <v>22.8</v>
      </c>
      <c r="F84" s="6">
        <v>21.8</v>
      </c>
      <c r="H84" s="6" t="s">
        <v>443</v>
      </c>
      <c r="J84" s="6">
        <v>22.3</v>
      </c>
      <c r="L84" s="6">
        <v>14.7</v>
      </c>
      <c r="N84" s="6">
        <v>17.7</v>
      </c>
      <c r="P84" s="6">
        <v>22.4</v>
      </c>
      <c r="R84" s="6">
        <v>2.2999999999999998</v>
      </c>
    </row>
    <row r="85" spans="1:18" x14ac:dyDescent="0.2">
      <c r="A85" s="3" t="s">
        <v>325</v>
      </c>
      <c r="B85" s="6">
        <v>52.5</v>
      </c>
      <c r="D85" s="6">
        <v>45.5</v>
      </c>
      <c r="F85" s="6">
        <v>51.7</v>
      </c>
      <c r="H85" s="6">
        <v>22</v>
      </c>
      <c r="J85" s="6">
        <v>49.9</v>
      </c>
      <c r="L85" s="6">
        <v>27.3</v>
      </c>
      <c r="N85" s="6">
        <v>46.2</v>
      </c>
      <c r="P85" s="6">
        <v>58.4</v>
      </c>
      <c r="R85" s="6">
        <v>0.5</v>
      </c>
    </row>
    <row r="86" spans="1:18" x14ac:dyDescent="0.2">
      <c r="A86" s="3" t="s">
        <v>9</v>
      </c>
      <c r="B86" s="6">
        <v>51.8</v>
      </c>
      <c r="D86" s="6">
        <v>42.6</v>
      </c>
      <c r="F86" s="6">
        <v>49.4</v>
      </c>
      <c r="H86" s="6">
        <v>21.9</v>
      </c>
      <c r="J86" s="6">
        <v>47.3</v>
      </c>
      <c r="L86" s="6">
        <v>23.8</v>
      </c>
      <c r="N86" s="6">
        <v>45.6</v>
      </c>
      <c r="P86" s="6">
        <v>57.5</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14</v>
      </c>
      <c r="D15" s="309"/>
      <c r="E15" s="309">
        <v>12</v>
      </c>
      <c r="F15" s="309"/>
      <c r="G15" s="309">
        <v>22.4</v>
      </c>
      <c r="H15" s="309"/>
      <c r="I15" s="309">
        <v>5.7</v>
      </c>
      <c r="J15" s="309"/>
      <c r="K15" s="309">
        <v>8.9</v>
      </c>
      <c r="L15" s="309"/>
      <c r="M15" s="309">
        <v>20.2</v>
      </c>
      <c r="N15" s="309"/>
      <c r="O15" s="309">
        <v>4</v>
      </c>
      <c r="P15" s="353"/>
    </row>
    <row r="16" spans="1:19" x14ac:dyDescent="0.2">
      <c r="A16" s="352" t="s">
        <v>365</v>
      </c>
      <c r="B16" s="354" t="s">
        <v>12</v>
      </c>
      <c r="C16" s="309">
        <v>38.799999999999997</v>
      </c>
      <c r="D16" s="309"/>
      <c r="E16" s="309">
        <v>35.5</v>
      </c>
      <c r="F16" s="309"/>
      <c r="G16" s="309">
        <v>39.5</v>
      </c>
      <c r="H16" s="309"/>
      <c r="I16" s="309">
        <v>7.3</v>
      </c>
      <c r="J16" s="309"/>
      <c r="K16" s="309">
        <v>13.3</v>
      </c>
      <c r="L16" s="309"/>
      <c r="M16" s="309">
        <v>38.799999999999997</v>
      </c>
      <c r="N16" s="309"/>
      <c r="O16" s="309">
        <v>0.7</v>
      </c>
    </row>
    <row r="17" spans="1:19" x14ac:dyDescent="0.2">
      <c r="A17" s="355" t="s">
        <v>366</v>
      </c>
      <c r="B17" s="356" t="s">
        <v>13</v>
      </c>
      <c r="C17" s="309">
        <v>25.8</v>
      </c>
      <c r="D17" s="309"/>
      <c r="E17" s="309">
        <v>23.3</v>
      </c>
      <c r="F17" s="309"/>
      <c r="G17" s="309">
        <v>26.5</v>
      </c>
      <c r="H17" s="309"/>
      <c r="I17" s="309">
        <v>3.9</v>
      </c>
      <c r="J17" s="309"/>
      <c r="K17" s="309">
        <v>9</v>
      </c>
      <c r="L17" s="309"/>
      <c r="M17" s="309">
        <v>26.6</v>
      </c>
      <c r="N17" s="309"/>
      <c r="O17" s="309">
        <v>0.8</v>
      </c>
    </row>
    <row r="18" spans="1:19" x14ac:dyDescent="0.2">
      <c r="A18" s="352" t="s">
        <v>367</v>
      </c>
      <c r="B18" s="354" t="s">
        <v>14</v>
      </c>
      <c r="C18" s="309">
        <v>31.3</v>
      </c>
      <c r="D18" s="309"/>
      <c r="E18" s="309">
        <v>28.4</v>
      </c>
      <c r="F18" s="309"/>
      <c r="G18" s="309">
        <v>33</v>
      </c>
      <c r="H18" s="309"/>
      <c r="I18" s="309">
        <v>3.5</v>
      </c>
      <c r="J18" s="309"/>
      <c r="K18" s="309">
        <v>8.8000000000000007</v>
      </c>
      <c r="L18" s="309"/>
      <c r="M18" s="309">
        <v>32.299999999999997</v>
      </c>
      <c r="N18" s="309"/>
      <c r="O18" s="309">
        <v>1</v>
      </c>
    </row>
    <row r="19" spans="1:19" x14ac:dyDescent="0.2">
      <c r="A19" s="357" t="s">
        <v>368</v>
      </c>
      <c r="B19" s="354" t="s">
        <v>15</v>
      </c>
      <c r="C19" s="309">
        <v>46.6</v>
      </c>
      <c r="D19" s="309"/>
      <c r="E19" s="309">
        <v>41</v>
      </c>
      <c r="F19" s="309"/>
      <c r="G19" s="309">
        <v>49.5</v>
      </c>
      <c r="H19" s="309"/>
      <c r="I19" s="309">
        <v>17</v>
      </c>
      <c r="J19" s="309"/>
      <c r="K19" s="309">
        <v>24</v>
      </c>
      <c r="L19" s="309"/>
      <c r="M19" s="309">
        <v>44.1</v>
      </c>
      <c r="N19" s="309"/>
      <c r="O19" s="309">
        <v>1</v>
      </c>
    </row>
    <row r="20" spans="1:19" x14ac:dyDescent="0.2">
      <c r="A20" s="352" t="s">
        <v>369</v>
      </c>
      <c r="B20" s="354" t="s">
        <v>16</v>
      </c>
      <c r="C20" s="309">
        <v>30.6</v>
      </c>
      <c r="D20" s="309"/>
      <c r="E20" s="309">
        <v>27.1</v>
      </c>
      <c r="F20" s="309"/>
      <c r="G20" s="309">
        <v>32.200000000000003</v>
      </c>
      <c r="H20" s="309"/>
      <c r="I20" s="309">
        <v>8.6999999999999993</v>
      </c>
      <c r="J20" s="309"/>
      <c r="K20" s="309">
        <v>11.7</v>
      </c>
      <c r="L20" s="309"/>
      <c r="M20" s="309">
        <v>29.6</v>
      </c>
      <c r="N20" s="309"/>
      <c r="O20" s="309">
        <v>1.7</v>
      </c>
    </row>
    <row r="21" spans="1:19" s="358" customFormat="1" x14ac:dyDescent="0.2">
      <c r="A21" s="352" t="s">
        <v>370</v>
      </c>
      <c r="B21" s="354" t="s">
        <v>17</v>
      </c>
      <c r="C21" s="309">
        <v>29.4</v>
      </c>
      <c r="D21" s="309"/>
      <c r="E21" s="309">
        <v>19.5</v>
      </c>
      <c r="F21" s="309"/>
      <c r="G21" s="309">
        <v>32.299999999999997</v>
      </c>
      <c r="H21" s="309"/>
      <c r="I21" s="309">
        <v>15.3</v>
      </c>
      <c r="J21" s="309"/>
      <c r="K21" s="309">
        <v>16.600000000000001</v>
      </c>
      <c r="L21" s="309"/>
      <c r="M21" s="309">
        <v>24</v>
      </c>
      <c r="N21" s="309"/>
      <c r="O21" s="309">
        <v>3.5</v>
      </c>
      <c r="P21" s="303"/>
      <c r="Q21" s="303"/>
      <c r="R21" s="303"/>
      <c r="S21" s="303"/>
    </row>
    <row r="22" spans="1:19" x14ac:dyDescent="0.2">
      <c r="A22" s="359" t="s">
        <v>371</v>
      </c>
      <c r="B22" s="360" t="s">
        <v>18</v>
      </c>
      <c r="C22" s="309">
        <v>31.2</v>
      </c>
      <c r="D22" s="309"/>
      <c r="E22" s="309">
        <v>29.5</v>
      </c>
      <c r="F22" s="309"/>
      <c r="G22" s="309">
        <v>34.1</v>
      </c>
      <c r="H22" s="309"/>
      <c r="I22" s="309">
        <v>6.7</v>
      </c>
      <c r="J22" s="309"/>
      <c r="K22" s="309">
        <v>7</v>
      </c>
      <c r="L22" s="309"/>
      <c r="M22" s="309">
        <v>32.9</v>
      </c>
      <c r="N22" s="309"/>
      <c r="O22" s="309">
        <v>1.1000000000000001</v>
      </c>
    </row>
    <row r="23" spans="1:19" x14ac:dyDescent="0.2">
      <c r="A23" s="352" t="s">
        <v>372</v>
      </c>
      <c r="B23" s="361" t="s">
        <v>19</v>
      </c>
      <c r="C23" s="309">
        <v>52.7</v>
      </c>
      <c r="D23" s="309"/>
      <c r="E23" s="309">
        <v>46.8</v>
      </c>
      <c r="F23" s="309"/>
      <c r="G23" s="309">
        <v>54.8</v>
      </c>
      <c r="H23" s="309"/>
      <c r="I23" s="309">
        <v>16.8</v>
      </c>
      <c r="J23" s="309"/>
      <c r="K23" s="309">
        <v>21.6</v>
      </c>
      <c r="L23" s="309"/>
      <c r="M23" s="309">
        <v>51.6</v>
      </c>
      <c r="N23" s="309"/>
      <c r="O23" s="309">
        <v>0.8</v>
      </c>
    </row>
    <row r="24" spans="1:19" s="358" customFormat="1" x14ac:dyDescent="0.2">
      <c r="A24" s="352" t="s">
        <v>373</v>
      </c>
      <c r="B24" s="361" t="s">
        <v>20</v>
      </c>
      <c r="C24" s="309">
        <v>38.4</v>
      </c>
      <c r="D24" s="309"/>
      <c r="E24" s="309">
        <v>34.799999999999997</v>
      </c>
      <c r="F24" s="309"/>
      <c r="G24" s="309">
        <v>39.4</v>
      </c>
      <c r="H24" s="309"/>
      <c r="I24" s="309">
        <v>6.7</v>
      </c>
      <c r="J24" s="309"/>
      <c r="K24" s="309">
        <v>12.8</v>
      </c>
      <c r="L24" s="309"/>
      <c r="M24" s="309">
        <v>37.1</v>
      </c>
      <c r="N24" s="309"/>
      <c r="O24" s="309">
        <v>0.9</v>
      </c>
      <c r="P24" s="303"/>
      <c r="Q24" s="303"/>
      <c r="R24" s="303"/>
      <c r="S24" s="303"/>
    </row>
    <row r="25" spans="1:19" x14ac:dyDescent="0.2">
      <c r="A25" s="352" t="s">
        <v>134</v>
      </c>
      <c r="B25" s="362" t="s">
        <v>21</v>
      </c>
      <c r="C25" s="309">
        <v>45.9</v>
      </c>
      <c r="D25" s="309"/>
      <c r="E25" s="309">
        <v>40.4</v>
      </c>
      <c r="F25" s="309"/>
      <c r="G25" s="309">
        <v>47.5</v>
      </c>
      <c r="H25" s="309"/>
      <c r="I25" s="309">
        <v>12.9</v>
      </c>
      <c r="J25" s="309"/>
      <c r="K25" s="309">
        <v>19.7</v>
      </c>
      <c r="L25" s="309"/>
      <c r="M25" s="309">
        <v>43.4</v>
      </c>
      <c r="N25" s="309"/>
      <c r="O25" s="309">
        <v>0.9</v>
      </c>
    </row>
    <row r="26" spans="1:19" x14ac:dyDescent="0.2">
      <c r="A26" s="352" t="s">
        <v>374</v>
      </c>
      <c r="B26" s="303" t="s">
        <v>22</v>
      </c>
      <c r="C26" s="309">
        <v>51.7</v>
      </c>
      <c r="D26" s="309"/>
      <c r="E26" s="309">
        <v>44.5</v>
      </c>
      <c r="F26" s="309"/>
      <c r="G26" s="309">
        <v>53.2</v>
      </c>
      <c r="H26" s="309"/>
      <c r="I26" s="309">
        <v>13.8</v>
      </c>
      <c r="J26" s="309"/>
      <c r="K26" s="309">
        <v>32.5</v>
      </c>
      <c r="L26" s="309"/>
      <c r="M26" s="309">
        <v>46.1</v>
      </c>
      <c r="N26" s="309"/>
      <c r="O26" s="309">
        <v>0.7</v>
      </c>
    </row>
    <row r="27" spans="1:19" s="305" customFormat="1" x14ac:dyDescent="0.2">
      <c r="A27" s="352" t="s">
        <v>375</v>
      </c>
      <c r="B27" s="303" t="s">
        <v>23</v>
      </c>
      <c r="C27" s="309">
        <v>32.9</v>
      </c>
      <c r="D27" s="309"/>
      <c r="E27" s="309">
        <v>24.9</v>
      </c>
      <c r="F27" s="309"/>
      <c r="G27" s="309">
        <v>37.200000000000003</v>
      </c>
      <c r="H27" s="309"/>
      <c r="I27" s="309">
        <v>18.100000000000001</v>
      </c>
      <c r="J27" s="309"/>
      <c r="K27" s="309">
        <v>17</v>
      </c>
      <c r="L27" s="309"/>
      <c r="M27" s="309">
        <v>29.2</v>
      </c>
      <c r="N27" s="309"/>
      <c r="O27" s="309">
        <v>2.2000000000000002</v>
      </c>
    </row>
    <row r="28" spans="1:19" s="304" customFormat="1" x14ac:dyDescent="0.2">
      <c r="A28" s="352"/>
      <c r="B28" s="303" t="s">
        <v>24</v>
      </c>
      <c r="C28" s="309">
        <v>5.6</v>
      </c>
      <c r="D28" s="309"/>
      <c r="E28" s="309">
        <v>5.0999999999999996</v>
      </c>
      <c r="F28" s="309"/>
      <c r="G28" s="309">
        <v>6.1</v>
      </c>
      <c r="H28" s="309"/>
      <c r="I28" s="309">
        <v>2.7</v>
      </c>
      <c r="J28" s="309"/>
      <c r="K28" s="309">
        <v>2</v>
      </c>
      <c r="L28" s="309"/>
      <c r="M28" s="309">
        <v>5.0999999999999996</v>
      </c>
      <c r="N28" s="309"/>
      <c r="O28" s="309">
        <v>13.4</v>
      </c>
      <c r="P28" s="303"/>
      <c r="Q28" s="303"/>
      <c r="R28" s="303"/>
      <c r="S28" s="303"/>
    </row>
    <row r="29" spans="1:19" s="304" customFormat="1" ht="22.5" customHeight="1" x14ac:dyDescent="0.2">
      <c r="A29" s="352"/>
      <c r="B29" s="303" t="s">
        <v>25</v>
      </c>
      <c r="C29" s="309">
        <v>74</v>
      </c>
      <c r="D29" s="309"/>
      <c r="E29" s="309">
        <v>71.7</v>
      </c>
      <c r="F29" s="309"/>
      <c r="G29" s="309">
        <v>67.900000000000006</v>
      </c>
      <c r="H29" s="309"/>
      <c r="I29" s="309">
        <v>40.799999999999997</v>
      </c>
      <c r="J29" s="309"/>
      <c r="K29" s="309">
        <v>58.4</v>
      </c>
      <c r="L29" s="309"/>
      <c r="M29" s="309">
        <v>74.900000000000006</v>
      </c>
      <c r="N29" s="309"/>
      <c r="O29" s="309">
        <v>0.3</v>
      </c>
      <c r="P29" s="303"/>
      <c r="Q29" s="303"/>
      <c r="R29" s="303"/>
      <c r="S29" s="303"/>
    </row>
    <row r="30" spans="1:19" s="304" customFormat="1" x14ac:dyDescent="0.2">
      <c r="A30" s="352"/>
      <c r="B30" s="304" t="s">
        <v>26</v>
      </c>
      <c r="C30" s="309">
        <v>14.8</v>
      </c>
      <c r="D30" s="309"/>
      <c r="E30" s="309">
        <v>12</v>
      </c>
      <c r="F30" s="309"/>
      <c r="G30" s="309">
        <v>15.9</v>
      </c>
      <c r="H30" s="309"/>
      <c r="I30" s="309">
        <v>0</v>
      </c>
      <c r="J30" s="309"/>
      <c r="K30" s="309">
        <v>6.2</v>
      </c>
      <c r="L30" s="309"/>
      <c r="M30" s="309">
        <v>14.7</v>
      </c>
      <c r="N30" s="309"/>
      <c r="O30" s="309">
        <v>3.4</v>
      </c>
      <c r="P30" s="303"/>
      <c r="Q30" s="303"/>
      <c r="R30" s="303"/>
      <c r="S30" s="303"/>
    </row>
    <row r="31" spans="1:19" s="304" customFormat="1" x14ac:dyDescent="0.2">
      <c r="A31" s="363"/>
      <c r="B31" s="305" t="s">
        <v>27</v>
      </c>
      <c r="C31" s="309">
        <v>74</v>
      </c>
      <c r="D31" s="309"/>
      <c r="E31" s="309">
        <v>71.8</v>
      </c>
      <c r="F31" s="309"/>
      <c r="G31" s="309">
        <v>67.599999999999994</v>
      </c>
      <c r="H31" s="309"/>
      <c r="I31" s="309">
        <v>40.799999999999997</v>
      </c>
      <c r="J31" s="309"/>
      <c r="K31" s="309">
        <v>58.7</v>
      </c>
      <c r="L31" s="309"/>
      <c r="M31" s="309">
        <v>75</v>
      </c>
      <c r="N31" s="309"/>
      <c r="O31" s="309">
        <v>0.3</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12.7</v>
      </c>
      <c r="D49" s="309"/>
      <c r="E49" s="309">
        <v>11.3</v>
      </c>
      <c r="F49" s="309"/>
      <c r="G49" s="309">
        <v>20.399999999999999</v>
      </c>
      <c r="H49" s="309"/>
      <c r="I49" s="309">
        <v>4.7</v>
      </c>
      <c r="J49" s="309"/>
      <c r="K49" s="309">
        <v>7.2</v>
      </c>
      <c r="L49" s="309"/>
      <c r="M49" s="309">
        <v>18.899999999999999</v>
      </c>
      <c r="N49" s="309"/>
      <c r="O49" s="309">
        <v>4.2</v>
      </c>
      <c r="P49" s="303"/>
      <c r="Q49" s="303"/>
      <c r="R49" s="303"/>
      <c r="S49" s="303"/>
    </row>
    <row r="50" spans="1:19" s="136" customFormat="1" x14ac:dyDescent="0.2">
      <c r="A50" s="352" t="s">
        <v>365</v>
      </c>
      <c r="B50" s="354" t="s">
        <v>12</v>
      </c>
      <c r="C50" s="309">
        <v>37</v>
      </c>
      <c r="D50" s="309"/>
      <c r="E50" s="309">
        <v>34.200000000000003</v>
      </c>
      <c r="F50" s="309"/>
      <c r="G50" s="309">
        <v>38</v>
      </c>
      <c r="H50" s="309"/>
      <c r="I50" s="309">
        <v>5.6</v>
      </c>
      <c r="J50" s="309"/>
      <c r="K50" s="309">
        <v>11.9</v>
      </c>
      <c r="L50" s="309"/>
      <c r="M50" s="309">
        <v>37</v>
      </c>
      <c r="N50" s="309"/>
      <c r="O50" s="309">
        <v>0.7</v>
      </c>
      <c r="P50" s="303"/>
      <c r="Q50" s="303"/>
      <c r="R50" s="303"/>
      <c r="S50" s="303"/>
    </row>
    <row r="51" spans="1:19" s="136" customFormat="1" x14ac:dyDescent="0.2">
      <c r="A51" s="355" t="s">
        <v>366</v>
      </c>
      <c r="B51" s="356" t="s">
        <v>13</v>
      </c>
      <c r="C51" s="309">
        <v>25.7</v>
      </c>
      <c r="D51" s="309"/>
      <c r="E51" s="309">
        <v>23.4</v>
      </c>
      <c r="F51" s="309"/>
      <c r="G51" s="309">
        <v>26.5</v>
      </c>
      <c r="H51" s="309"/>
      <c r="I51" s="309">
        <v>3.7</v>
      </c>
      <c r="J51" s="309"/>
      <c r="K51" s="309">
        <v>7.9</v>
      </c>
      <c r="L51" s="309"/>
      <c r="M51" s="309">
        <v>26.2</v>
      </c>
      <c r="N51" s="309"/>
      <c r="O51" s="309">
        <v>0.9</v>
      </c>
      <c r="P51" s="303"/>
      <c r="Q51" s="303"/>
      <c r="R51" s="303"/>
      <c r="S51" s="303"/>
    </row>
    <row r="52" spans="1:19" s="136" customFormat="1" x14ac:dyDescent="0.2">
      <c r="A52" s="352" t="s">
        <v>367</v>
      </c>
      <c r="B52" s="354" t="s">
        <v>14</v>
      </c>
      <c r="C52" s="309">
        <v>29</v>
      </c>
      <c r="D52" s="309"/>
      <c r="E52" s="309">
        <v>26.7</v>
      </c>
      <c r="F52" s="309"/>
      <c r="G52" s="309">
        <v>31</v>
      </c>
      <c r="H52" s="309"/>
      <c r="I52" s="309">
        <v>2.2000000000000002</v>
      </c>
      <c r="J52" s="309"/>
      <c r="K52" s="309">
        <v>8.1</v>
      </c>
      <c r="L52" s="309"/>
      <c r="M52" s="309">
        <v>30.5</v>
      </c>
      <c r="N52" s="309"/>
      <c r="O52" s="309">
        <v>1</v>
      </c>
      <c r="P52" s="303"/>
      <c r="Q52" s="303"/>
      <c r="R52" s="303"/>
      <c r="S52" s="303"/>
    </row>
    <row r="53" spans="1:19" s="136" customFormat="1" x14ac:dyDescent="0.2">
      <c r="A53" s="357" t="s">
        <v>368</v>
      </c>
      <c r="B53" s="354" t="s">
        <v>15</v>
      </c>
      <c r="C53" s="309">
        <v>36</v>
      </c>
      <c r="D53" s="309"/>
      <c r="E53" s="309">
        <v>32.4</v>
      </c>
      <c r="F53" s="309"/>
      <c r="G53" s="309">
        <v>39.4</v>
      </c>
      <c r="H53" s="309"/>
      <c r="I53" s="309">
        <v>9.5</v>
      </c>
      <c r="J53" s="309"/>
      <c r="K53" s="309">
        <v>13.9</v>
      </c>
      <c r="L53" s="309"/>
      <c r="M53" s="309">
        <v>36.4</v>
      </c>
      <c r="N53" s="309"/>
      <c r="O53" s="309">
        <v>1.3</v>
      </c>
      <c r="P53" s="303"/>
      <c r="Q53" s="303"/>
      <c r="R53" s="303"/>
      <c r="S53" s="303"/>
    </row>
    <row r="54" spans="1:19" s="136" customFormat="1" x14ac:dyDescent="0.2">
      <c r="A54" s="352" t="s">
        <v>369</v>
      </c>
      <c r="B54" s="354" t="s">
        <v>16</v>
      </c>
      <c r="C54" s="309">
        <v>26.9</v>
      </c>
      <c r="D54" s="309"/>
      <c r="E54" s="309">
        <v>23.5</v>
      </c>
      <c r="F54" s="309"/>
      <c r="G54" s="309">
        <v>28.5</v>
      </c>
      <c r="H54" s="309"/>
      <c r="I54" s="309">
        <v>7.6</v>
      </c>
      <c r="J54" s="309"/>
      <c r="K54" s="309">
        <v>9.3000000000000007</v>
      </c>
      <c r="L54" s="309"/>
      <c r="M54" s="309">
        <v>26.5</v>
      </c>
      <c r="N54" s="309"/>
      <c r="O54" s="309">
        <v>1.9</v>
      </c>
      <c r="P54" s="303"/>
      <c r="Q54" s="303"/>
      <c r="R54" s="303"/>
      <c r="S54" s="303"/>
    </row>
    <row r="55" spans="1:19" s="136" customFormat="1" x14ac:dyDescent="0.2">
      <c r="A55" s="352" t="s">
        <v>370</v>
      </c>
      <c r="B55" s="354" t="s">
        <v>17</v>
      </c>
      <c r="C55" s="309">
        <v>19.399999999999999</v>
      </c>
      <c r="D55" s="309"/>
      <c r="E55" s="309">
        <v>14.5</v>
      </c>
      <c r="F55" s="309"/>
      <c r="G55" s="309">
        <v>22.6</v>
      </c>
      <c r="H55" s="309"/>
      <c r="I55" s="309">
        <v>9.8000000000000007</v>
      </c>
      <c r="J55" s="309"/>
      <c r="K55" s="309">
        <v>8.4</v>
      </c>
      <c r="L55" s="309"/>
      <c r="M55" s="309">
        <v>18.8</v>
      </c>
      <c r="N55" s="309"/>
      <c r="O55" s="309">
        <v>5.6</v>
      </c>
      <c r="P55" s="303"/>
      <c r="Q55" s="303"/>
      <c r="R55" s="303"/>
      <c r="S55" s="303"/>
    </row>
    <row r="56" spans="1:19" x14ac:dyDescent="0.2">
      <c r="A56" s="359" t="s">
        <v>371</v>
      </c>
      <c r="B56" s="360" t="s">
        <v>18</v>
      </c>
      <c r="C56" s="309">
        <v>25</v>
      </c>
      <c r="D56" s="309"/>
      <c r="E56" s="309">
        <v>23.6</v>
      </c>
      <c r="F56" s="309"/>
      <c r="G56" s="309">
        <v>28.2</v>
      </c>
      <c r="H56" s="309"/>
      <c r="I56" s="309">
        <v>5.3</v>
      </c>
      <c r="J56" s="309"/>
      <c r="K56" s="309">
        <v>5.5</v>
      </c>
      <c r="L56" s="309"/>
      <c r="M56" s="309">
        <v>27.3</v>
      </c>
      <c r="N56" s="309"/>
      <c r="O56" s="309">
        <v>1.2</v>
      </c>
    </row>
    <row r="57" spans="1:19" x14ac:dyDescent="0.2">
      <c r="A57" s="352" t="s">
        <v>372</v>
      </c>
      <c r="B57" s="361" t="s">
        <v>19</v>
      </c>
      <c r="C57" s="309">
        <v>40.700000000000003</v>
      </c>
      <c r="D57" s="309"/>
      <c r="E57" s="309">
        <v>35.799999999999997</v>
      </c>
      <c r="F57" s="309"/>
      <c r="G57" s="309">
        <v>43.6</v>
      </c>
      <c r="H57" s="309"/>
      <c r="I57" s="309">
        <v>9.8000000000000007</v>
      </c>
      <c r="J57" s="309"/>
      <c r="K57" s="309">
        <v>15</v>
      </c>
      <c r="L57" s="309"/>
      <c r="M57" s="309">
        <v>41.2</v>
      </c>
      <c r="N57" s="309"/>
      <c r="O57" s="309">
        <v>1</v>
      </c>
    </row>
    <row r="58" spans="1:19" x14ac:dyDescent="0.2">
      <c r="A58" s="352" t="s">
        <v>373</v>
      </c>
      <c r="B58" s="361" t="s">
        <v>20</v>
      </c>
      <c r="C58" s="309">
        <v>26.1</v>
      </c>
      <c r="D58" s="309"/>
      <c r="E58" s="309">
        <v>23.5</v>
      </c>
      <c r="F58" s="309"/>
      <c r="G58" s="309">
        <v>26.8</v>
      </c>
      <c r="H58" s="309"/>
      <c r="I58" s="309">
        <v>4.9000000000000004</v>
      </c>
      <c r="J58" s="309"/>
      <c r="K58" s="309">
        <v>8.1</v>
      </c>
      <c r="L58" s="309"/>
      <c r="M58" s="309">
        <v>25.2</v>
      </c>
      <c r="N58" s="309"/>
      <c r="O58" s="309">
        <v>1.5</v>
      </c>
    </row>
    <row r="59" spans="1:19" x14ac:dyDescent="0.2">
      <c r="A59" s="352" t="s">
        <v>134</v>
      </c>
      <c r="B59" s="362" t="s">
        <v>21</v>
      </c>
      <c r="C59" s="309">
        <v>25.8</v>
      </c>
      <c r="D59" s="309"/>
      <c r="E59" s="309">
        <v>22.5</v>
      </c>
      <c r="F59" s="309"/>
      <c r="G59" s="309">
        <v>26.9</v>
      </c>
      <c r="H59" s="309"/>
      <c r="I59" s="309">
        <v>5.0999999999999996</v>
      </c>
      <c r="J59" s="309"/>
      <c r="K59" s="309">
        <v>6.3</v>
      </c>
      <c r="L59" s="309"/>
      <c r="M59" s="309">
        <v>25.8</v>
      </c>
      <c r="N59" s="309"/>
      <c r="O59" s="309">
        <v>1.5</v>
      </c>
    </row>
    <row r="60" spans="1:19" x14ac:dyDescent="0.2">
      <c r="A60" s="352" t="s">
        <v>374</v>
      </c>
      <c r="B60" s="303" t="s">
        <v>22</v>
      </c>
      <c r="C60" s="309">
        <v>26.7</v>
      </c>
      <c r="D60" s="309"/>
      <c r="E60" s="309">
        <v>21.8</v>
      </c>
      <c r="F60" s="309"/>
      <c r="G60" s="309">
        <v>28</v>
      </c>
      <c r="H60" s="309"/>
      <c r="I60" s="309">
        <v>7</v>
      </c>
      <c r="J60" s="309"/>
      <c r="K60" s="309">
        <v>12.5</v>
      </c>
      <c r="L60" s="309"/>
      <c r="M60" s="309">
        <v>24.5</v>
      </c>
      <c r="N60" s="309"/>
      <c r="O60" s="309">
        <v>1.7</v>
      </c>
    </row>
    <row r="61" spans="1:19" s="304" customFormat="1" x14ac:dyDescent="0.2">
      <c r="A61" s="352" t="s">
        <v>375</v>
      </c>
      <c r="B61" s="303" t="s">
        <v>23</v>
      </c>
      <c r="C61" s="309">
        <v>23.6</v>
      </c>
      <c r="D61" s="309"/>
      <c r="E61" s="309">
        <v>16.2</v>
      </c>
      <c r="F61" s="309"/>
      <c r="G61" s="309">
        <v>26.6</v>
      </c>
      <c r="H61" s="309"/>
      <c r="I61" s="309">
        <v>11.6</v>
      </c>
      <c r="J61" s="309"/>
      <c r="K61" s="309">
        <v>11.3</v>
      </c>
      <c r="L61" s="309"/>
      <c r="M61" s="309">
        <v>21.5</v>
      </c>
      <c r="N61" s="309"/>
      <c r="O61" s="309">
        <v>2.9</v>
      </c>
    </row>
    <row r="62" spans="1:19" s="304" customFormat="1" x14ac:dyDescent="0.2">
      <c r="A62" s="352"/>
      <c r="B62" s="303" t="s">
        <v>24</v>
      </c>
      <c r="C62" s="309">
        <v>4.4000000000000004</v>
      </c>
      <c r="D62" s="309"/>
      <c r="E62" s="309">
        <v>3.9</v>
      </c>
      <c r="F62" s="309"/>
      <c r="G62" s="309">
        <v>5</v>
      </c>
      <c r="H62" s="309"/>
      <c r="I62" s="309">
        <v>0</v>
      </c>
      <c r="J62" s="309"/>
      <c r="K62" s="309">
        <v>2</v>
      </c>
      <c r="L62" s="309"/>
      <c r="M62" s="309">
        <v>4.5999999999999996</v>
      </c>
      <c r="N62" s="309"/>
      <c r="O62" s="309">
        <v>7.2</v>
      </c>
      <c r="P62" s="303"/>
      <c r="Q62" s="303"/>
      <c r="R62" s="303"/>
      <c r="S62" s="303"/>
    </row>
    <row r="63" spans="1:19" s="304" customFormat="1" ht="22.5" customHeight="1" x14ac:dyDescent="0.2">
      <c r="A63" s="352"/>
      <c r="B63" s="303" t="s">
        <v>25</v>
      </c>
      <c r="C63" s="309">
        <v>56.6</v>
      </c>
      <c r="D63" s="309"/>
      <c r="E63" s="309">
        <v>55.7</v>
      </c>
      <c r="F63" s="309"/>
      <c r="G63" s="309">
        <v>50.7</v>
      </c>
      <c r="H63" s="309"/>
      <c r="I63" s="309">
        <v>25.3</v>
      </c>
      <c r="J63" s="309"/>
      <c r="K63" s="309">
        <v>34.5</v>
      </c>
      <c r="L63" s="309"/>
      <c r="M63" s="309">
        <v>52.2</v>
      </c>
      <c r="N63" s="309"/>
      <c r="O63" s="309">
        <v>0.4</v>
      </c>
      <c r="P63" s="303"/>
      <c r="Q63" s="303"/>
      <c r="R63" s="303"/>
      <c r="S63" s="303"/>
    </row>
    <row r="64" spans="1:19" s="304" customFormat="1" x14ac:dyDescent="0.2">
      <c r="A64" s="352"/>
      <c r="B64" s="304" t="s">
        <v>26</v>
      </c>
      <c r="C64" s="309">
        <v>10.5</v>
      </c>
      <c r="D64" s="309"/>
      <c r="E64" s="309">
        <v>7.9</v>
      </c>
      <c r="F64" s="309"/>
      <c r="G64" s="309">
        <v>11.6</v>
      </c>
      <c r="H64" s="309"/>
      <c r="I64" s="309">
        <v>0</v>
      </c>
      <c r="J64" s="309"/>
      <c r="K64" s="309">
        <v>0</v>
      </c>
      <c r="L64" s="309"/>
      <c r="M64" s="309">
        <v>11.6</v>
      </c>
      <c r="N64" s="309"/>
      <c r="O64" s="309">
        <v>3.8</v>
      </c>
      <c r="P64" s="303"/>
      <c r="Q64" s="303"/>
      <c r="R64" s="303"/>
      <c r="S64" s="303"/>
    </row>
    <row r="65" spans="1:19" s="304" customFormat="1" x14ac:dyDescent="0.2">
      <c r="A65" s="363"/>
      <c r="B65" s="305" t="s">
        <v>27</v>
      </c>
      <c r="C65" s="309">
        <v>56.3</v>
      </c>
      <c r="D65" s="309"/>
      <c r="E65" s="309">
        <v>55.6</v>
      </c>
      <c r="F65" s="309"/>
      <c r="G65" s="309">
        <v>50.1</v>
      </c>
      <c r="H65" s="309"/>
      <c r="I65" s="309">
        <v>25.3</v>
      </c>
      <c r="J65" s="309"/>
      <c r="K65" s="309">
        <v>34.5</v>
      </c>
      <c r="L65" s="309"/>
      <c r="M65" s="309">
        <v>51.8</v>
      </c>
      <c r="N65" s="309"/>
      <c r="O65" s="309">
        <v>0.4</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5.9</v>
      </c>
      <c r="D83" s="309"/>
      <c r="E83" s="309">
        <v>4.3</v>
      </c>
      <c r="F83" s="309"/>
      <c r="G83" s="309">
        <v>9.5</v>
      </c>
      <c r="H83" s="309"/>
      <c r="I83" s="309">
        <v>3.3</v>
      </c>
      <c r="J83" s="309"/>
      <c r="K83" s="309">
        <v>5.3</v>
      </c>
      <c r="L83" s="309"/>
      <c r="M83" s="309">
        <v>7.1</v>
      </c>
      <c r="N83" s="309"/>
      <c r="O83" s="309">
        <v>10.5</v>
      </c>
      <c r="P83" s="303"/>
      <c r="Q83" s="303"/>
      <c r="R83" s="303"/>
      <c r="S83" s="303"/>
    </row>
    <row r="84" spans="1:19" s="136" customFormat="1" x14ac:dyDescent="0.2">
      <c r="A84" s="352" t="s">
        <v>365</v>
      </c>
      <c r="B84" s="354" t="s">
        <v>12</v>
      </c>
      <c r="C84" s="309">
        <v>22</v>
      </c>
      <c r="D84" s="309"/>
      <c r="E84" s="309">
        <v>20.6</v>
      </c>
      <c r="F84" s="309"/>
      <c r="G84" s="309">
        <v>22.9</v>
      </c>
      <c r="H84" s="309"/>
      <c r="I84" s="309">
        <v>4.8</v>
      </c>
      <c r="J84" s="309"/>
      <c r="K84" s="309">
        <v>6.1</v>
      </c>
      <c r="L84" s="309"/>
      <c r="M84" s="309">
        <v>21.8</v>
      </c>
      <c r="N84" s="309"/>
      <c r="O84" s="309">
        <v>1.8</v>
      </c>
      <c r="P84" s="303"/>
      <c r="Q84" s="303"/>
      <c r="R84" s="303"/>
      <c r="S84" s="303"/>
    </row>
    <row r="85" spans="1:19" s="136" customFormat="1" x14ac:dyDescent="0.2">
      <c r="A85" s="355" t="s">
        <v>366</v>
      </c>
      <c r="B85" s="356" t="s">
        <v>13</v>
      </c>
      <c r="C85" s="309">
        <v>13.3</v>
      </c>
      <c r="D85" s="309"/>
      <c r="E85" s="309">
        <v>12.4</v>
      </c>
      <c r="F85" s="309"/>
      <c r="G85" s="309">
        <v>13.6</v>
      </c>
      <c r="H85" s="309"/>
      <c r="I85" s="309">
        <v>1.2</v>
      </c>
      <c r="J85" s="309"/>
      <c r="K85" s="309">
        <v>4.5</v>
      </c>
      <c r="L85" s="309"/>
      <c r="M85" s="309">
        <v>12.9</v>
      </c>
      <c r="N85" s="309"/>
      <c r="O85" s="309">
        <v>2.4</v>
      </c>
      <c r="P85" s="303"/>
      <c r="Q85" s="303"/>
      <c r="R85" s="303"/>
      <c r="S85" s="303"/>
    </row>
    <row r="86" spans="1:19" s="136" customFormat="1" x14ac:dyDescent="0.2">
      <c r="A86" s="352" t="s">
        <v>367</v>
      </c>
      <c r="B86" s="354" t="s">
        <v>14</v>
      </c>
      <c r="C86" s="309">
        <v>13.5</v>
      </c>
      <c r="D86" s="309"/>
      <c r="E86" s="309">
        <v>11.7</v>
      </c>
      <c r="F86" s="309"/>
      <c r="G86" s="309">
        <v>14.2</v>
      </c>
      <c r="H86" s="309"/>
      <c r="I86" s="309">
        <v>2.7</v>
      </c>
      <c r="J86" s="309"/>
      <c r="K86" s="309">
        <v>3.6</v>
      </c>
      <c r="L86" s="309"/>
      <c r="M86" s="309">
        <v>13.5</v>
      </c>
      <c r="N86" s="309"/>
      <c r="O86" s="309">
        <v>3.3</v>
      </c>
      <c r="P86" s="303"/>
      <c r="Q86" s="303"/>
      <c r="R86" s="303"/>
      <c r="S86" s="303"/>
    </row>
    <row r="87" spans="1:19" x14ac:dyDescent="0.2">
      <c r="A87" s="357" t="s">
        <v>368</v>
      </c>
      <c r="B87" s="354" t="s">
        <v>15</v>
      </c>
      <c r="C87" s="309">
        <v>34.1</v>
      </c>
      <c r="D87" s="309"/>
      <c r="E87" s="309">
        <v>30</v>
      </c>
      <c r="F87" s="309"/>
      <c r="G87" s="309">
        <v>35.6</v>
      </c>
      <c r="H87" s="309"/>
      <c r="I87" s="309">
        <v>14.1</v>
      </c>
      <c r="J87" s="309"/>
      <c r="K87" s="309">
        <v>19.8</v>
      </c>
      <c r="L87" s="309"/>
      <c r="M87" s="309">
        <v>29</v>
      </c>
      <c r="N87" s="309"/>
      <c r="O87" s="309">
        <v>1.6</v>
      </c>
    </row>
    <row r="88" spans="1:19" x14ac:dyDescent="0.2">
      <c r="A88" s="352" t="s">
        <v>369</v>
      </c>
      <c r="B88" s="354" t="s">
        <v>16</v>
      </c>
      <c r="C88" s="309">
        <v>16.3</v>
      </c>
      <c r="D88" s="309"/>
      <c r="E88" s="309">
        <v>14.7</v>
      </c>
      <c r="F88" s="309"/>
      <c r="G88" s="309">
        <v>16.7</v>
      </c>
      <c r="H88" s="309"/>
      <c r="I88" s="309">
        <v>4.2</v>
      </c>
      <c r="J88" s="309"/>
      <c r="K88" s="309">
        <v>7.2</v>
      </c>
      <c r="L88" s="309"/>
      <c r="M88" s="309">
        <v>14.6</v>
      </c>
      <c r="N88" s="309"/>
      <c r="O88" s="309">
        <v>4</v>
      </c>
    </row>
    <row r="89" spans="1:19" x14ac:dyDescent="0.2">
      <c r="A89" s="352" t="s">
        <v>370</v>
      </c>
      <c r="B89" s="354" t="s">
        <v>17</v>
      </c>
      <c r="C89" s="309">
        <v>22.5</v>
      </c>
      <c r="D89" s="309"/>
      <c r="E89" s="309">
        <v>13.3</v>
      </c>
      <c r="F89" s="309"/>
      <c r="G89" s="309">
        <v>23.7</v>
      </c>
      <c r="H89" s="309"/>
      <c r="I89" s="309">
        <v>11.7</v>
      </c>
      <c r="J89" s="309"/>
      <c r="K89" s="309">
        <v>14.3</v>
      </c>
      <c r="L89" s="309"/>
      <c r="M89" s="309">
        <v>15.5</v>
      </c>
      <c r="N89" s="309"/>
      <c r="O89" s="309">
        <v>3.8</v>
      </c>
    </row>
    <row r="90" spans="1:19" x14ac:dyDescent="0.2">
      <c r="A90" s="359" t="s">
        <v>371</v>
      </c>
      <c r="B90" s="360" t="s">
        <v>18</v>
      </c>
      <c r="C90" s="309">
        <v>19</v>
      </c>
      <c r="D90" s="309"/>
      <c r="E90" s="309">
        <v>18</v>
      </c>
      <c r="F90" s="309"/>
      <c r="G90" s="309">
        <v>19.600000000000001</v>
      </c>
      <c r="H90" s="309"/>
      <c r="I90" s="309">
        <v>4</v>
      </c>
      <c r="J90" s="309"/>
      <c r="K90" s="309">
        <v>4.3</v>
      </c>
      <c r="L90" s="309"/>
      <c r="M90" s="309">
        <v>18.8</v>
      </c>
      <c r="N90" s="309"/>
      <c r="O90" s="309">
        <v>2.1</v>
      </c>
    </row>
    <row r="91" spans="1:19" x14ac:dyDescent="0.2">
      <c r="A91" s="352" t="s">
        <v>372</v>
      </c>
      <c r="B91" s="361" t="s">
        <v>19</v>
      </c>
      <c r="C91" s="309">
        <v>38.700000000000003</v>
      </c>
      <c r="D91" s="309"/>
      <c r="E91" s="309">
        <v>35.1</v>
      </c>
      <c r="F91" s="309"/>
      <c r="G91" s="309">
        <v>40.700000000000003</v>
      </c>
      <c r="H91" s="309"/>
      <c r="I91" s="309">
        <v>13.7</v>
      </c>
      <c r="J91" s="309"/>
      <c r="K91" s="309">
        <v>15.7</v>
      </c>
      <c r="L91" s="309"/>
      <c r="M91" s="309">
        <v>36.9</v>
      </c>
      <c r="N91" s="309"/>
      <c r="O91" s="309">
        <v>1.3</v>
      </c>
    </row>
    <row r="92" spans="1:19" x14ac:dyDescent="0.2">
      <c r="A92" s="352" t="s">
        <v>373</v>
      </c>
      <c r="B92" s="361" t="s">
        <v>20</v>
      </c>
      <c r="C92" s="309">
        <v>29.3</v>
      </c>
      <c r="D92" s="309"/>
      <c r="E92" s="309">
        <v>26.7</v>
      </c>
      <c r="F92" s="309"/>
      <c r="G92" s="309">
        <v>30</v>
      </c>
      <c r="H92" s="309"/>
      <c r="I92" s="309">
        <v>4.5</v>
      </c>
      <c r="J92" s="309"/>
      <c r="K92" s="309">
        <v>9.9</v>
      </c>
      <c r="L92" s="309"/>
      <c r="M92" s="309">
        <v>28.3</v>
      </c>
      <c r="N92" s="309"/>
      <c r="O92" s="309">
        <v>1</v>
      </c>
    </row>
    <row r="93" spans="1:19" x14ac:dyDescent="0.2">
      <c r="A93" s="352" t="s">
        <v>134</v>
      </c>
      <c r="B93" s="362" t="s">
        <v>21</v>
      </c>
      <c r="C93" s="309">
        <v>39.799999999999997</v>
      </c>
      <c r="D93" s="309"/>
      <c r="E93" s="309">
        <v>35.299999999999997</v>
      </c>
      <c r="F93" s="309"/>
      <c r="G93" s="309">
        <v>41.1</v>
      </c>
      <c r="H93" s="309"/>
      <c r="I93" s="309">
        <v>11.9</v>
      </c>
      <c r="J93" s="309"/>
      <c r="K93" s="309">
        <v>18.7</v>
      </c>
      <c r="L93" s="309"/>
      <c r="M93" s="309">
        <v>36.6</v>
      </c>
      <c r="N93" s="309"/>
      <c r="O93" s="309">
        <v>1.1000000000000001</v>
      </c>
    </row>
    <row r="94" spans="1:19" x14ac:dyDescent="0.2">
      <c r="A94" s="352" t="s">
        <v>374</v>
      </c>
      <c r="B94" s="303" t="s">
        <v>22</v>
      </c>
      <c r="C94" s="309">
        <v>46.5</v>
      </c>
      <c r="D94" s="309"/>
      <c r="E94" s="309">
        <v>40.799999999999997</v>
      </c>
      <c r="F94" s="309"/>
      <c r="G94" s="309">
        <v>47.8</v>
      </c>
      <c r="H94" s="309"/>
      <c r="I94" s="309">
        <v>11.9</v>
      </c>
      <c r="J94" s="309"/>
      <c r="K94" s="309">
        <v>30.2</v>
      </c>
      <c r="L94" s="309"/>
      <c r="M94" s="309">
        <v>40.799999999999997</v>
      </c>
      <c r="N94" s="309"/>
      <c r="O94" s="309">
        <v>0.8</v>
      </c>
    </row>
    <row r="95" spans="1:19" s="304" customFormat="1" x14ac:dyDescent="0.2">
      <c r="A95" s="352" t="s">
        <v>375</v>
      </c>
      <c r="B95" s="303" t="s">
        <v>23</v>
      </c>
      <c r="C95" s="309">
        <v>23.8</v>
      </c>
      <c r="D95" s="309"/>
      <c r="E95" s="309">
        <v>19.399999999999999</v>
      </c>
      <c r="F95" s="309"/>
      <c r="G95" s="309">
        <v>27.7</v>
      </c>
      <c r="H95" s="309"/>
      <c r="I95" s="309">
        <v>14</v>
      </c>
      <c r="J95" s="309"/>
      <c r="K95" s="309">
        <v>12.8</v>
      </c>
      <c r="L95" s="309"/>
      <c r="M95" s="309">
        <v>20.9</v>
      </c>
      <c r="N95" s="309"/>
      <c r="O95" s="309">
        <v>3.1</v>
      </c>
    </row>
    <row r="96" spans="1:19" s="304" customFormat="1" x14ac:dyDescent="0.2">
      <c r="A96" s="352"/>
      <c r="B96" s="303" t="s">
        <v>24</v>
      </c>
      <c r="C96" s="309">
        <v>3.4</v>
      </c>
      <c r="D96" s="309"/>
      <c r="E96" s="309">
        <v>3.3</v>
      </c>
      <c r="F96" s="309"/>
      <c r="G96" s="309">
        <v>3.5</v>
      </c>
      <c r="H96" s="309"/>
      <c r="I96" s="309">
        <v>2.7</v>
      </c>
      <c r="J96" s="309"/>
      <c r="K96" s="309">
        <v>0</v>
      </c>
      <c r="L96" s="309"/>
      <c r="M96" s="309">
        <v>2.2000000000000002</v>
      </c>
      <c r="N96" s="309"/>
      <c r="O96" s="309">
        <v>40.200000000000003</v>
      </c>
      <c r="P96" s="303"/>
      <c r="Q96" s="303"/>
      <c r="R96" s="303"/>
      <c r="S96" s="303"/>
    </row>
    <row r="97" spans="1:19" s="304" customFormat="1" ht="22.5" customHeight="1" x14ac:dyDescent="0.2">
      <c r="A97" s="352"/>
      <c r="B97" s="303" t="s">
        <v>25</v>
      </c>
      <c r="C97" s="309">
        <v>54.8</v>
      </c>
      <c r="D97" s="309"/>
      <c r="E97" s="309">
        <v>54</v>
      </c>
      <c r="F97" s="309"/>
      <c r="G97" s="309">
        <v>53.9</v>
      </c>
      <c r="H97" s="309"/>
      <c r="I97" s="309">
        <v>32</v>
      </c>
      <c r="J97" s="309"/>
      <c r="K97" s="309">
        <v>47.2</v>
      </c>
      <c r="L97" s="309"/>
      <c r="M97" s="309">
        <v>59.2</v>
      </c>
      <c r="N97" s="309"/>
      <c r="O97" s="309">
        <v>0.5</v>
      </c>
      <c r="P97" s="303"/>
      <c r="Q97" s="303"/>
      <c r="R97" s="303"/>
      <c r="S97" s="303"/>
    </row>
    <row r="98" spans="1:19" s="304" customFormat="1" x14ac:dyDescent="0.2">
      <c r="A98" s="352"/>
      <c r="B98" s="304" t="s">
        <v>26</v>
      </c>
      <c r="C98" s="309">
        <v>10.5</v>
      </c>
      <c r="D98" s="309"/>
      <c r="E98" s="309">
        <v>9</v>
      </c>
      <c r="F98" s="309"/>
      <c r="G98" s="309">
        <v>11</v>
      </c>
      <c r="H98" s="309"/>
      <c r="I98" s="309">
        <v>0</v>
      </c>
      <c r="J98" s="309"/>
      <c r="K98" s="309">
        <v>6.2</v>
      </c>
      <c r="L98" s="309"/>
      <c r="M98" s="309">
        <v>9.1</v>
      </c>
      <c r="N98" s="309"/>
      <c r="O98" s="309">
        <v>5.0999999999999996</v>
      </c>
      <c r="P98" s="303"/>
      <c r="Q98" s="303"/>
      <c r="R98" s="303"/>
      <c r="S98" s="303"/>
    </row>
    <row r="99" spans="1:19" s="304" customFormat="1" x14ac:dyDescent="0.2">
      <c r="A99" s="363"/>
      <c r="B99" s="305" t="s">
        <v>27</v>
      </c>
      <c r="C99" s="309">
        <v>54.7</v>
      </c>
      <c r="D99" s="309"/>
      <c r="E99" s="309">
        <v>54</v>
      </c>
      <c r="F99" s="309"/>
      <c r="G99" s="309">
        <v>53.8</v>
      </c>
      <c r="H99" s="309"/>
      <c r="I99" s="309">
        <v>32</v>
      </c>
      <c r="J99" s="309"/>
      <c r="K99" s="309">
        <v>47.6</v>
      </c>
      <c r="L99" s="309"/>
      <c r="M99" s="309">
        <v>59.4</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11.3</v>
      </c>
      <c r="C12" s="325">
        <v>6.9</v>
      </c>
      <c r="D12" s="325">
        <v>88.6</v>
      </c>
      <c r="E12" s="325">
        <v>25.5</v>
      </c>
      <c r="F12" s="325">
        <v>430.9</v>
      </c>
      <c r="G12" s="325">
        <v>192.7</v>
      </c>
      <c r="H12" s="325">
        <v>530.70000000000005</v>
      </c>
      <c r="I12" s="325">
        <v>225.1</v>
      </c>
      <c r="J12" s="325" t="s">
        <v>443</v>
      </c>
      <c r="K12" s="325" t="s">
        <v>443</v>
      </c>
      <c r="L12" s="325">
        <v>538.4</v>
      </c>
      <c r="M12" s="325">
        <v>226.4</v>
      </c>
    </row>
    <row r="13" spans="1:13" x14ac:dyDescent="0.2">
      <c r="A13" s="324" t="s">
        <v>35</v>
      </c>
      <c r="B13" s="325">
        <v>240.9</v>
      </c>
      <c r="C13" s="325">
        <v>207.2</v>
      </c>
      <c r="D13" s="325">
        <v>839.1</v>
      </c>
      <c r="E13" s="325">
        <v>703.2</v>
      </c>
      <c r="F13" s="325">
        <v>2120</v>
      </c>
      <c r="G13" s="325">
        <v>1886.6</v>
      </c>
      <c r="H13" s="325">
        <v>3205.3</v>
      </c>
      <c r="I13" s="325">
        <v>2800</v>
      </c>
      <c r="J13" s="325">
        <v>25</v>
      </c>
      <c r="K13" s="325">
        <v>20.100000000000001</v>
      </c>
      <c r="L13" s="325">
        <v>3230.3</v>
      </c>
      <c r="M13" s="325">
        <v>2820.1</v>
      </c>
    </row>
    <row r="14" spans="1:13" x14ac:dyDescent="0.2">
      <c r="A14" s="324" t="s">
        <v>36</v>
      </c>
      <c r="B14" s="325">
        <v>61.1</v>
      </c>
      <c r="C14" s="325">
        <v>49.3</v>
      </c>
      <c r="D14" s="325">
        <v>312.89999999999998</v>
      </c>
      <c r="E14" s="325">
        <v>271.7</v>
      </c>
      <c r="F14" s="325">
        <v>541.1</v>
      </c>
      <c r="G14" s="325">
        <v>480</v>
      </c>
      <c r="H14" s="325">
        <v>915.5</v>
      </c>
      <c r="I14" s="325">
        <v>801.2</v>
      </c>
      <c r="J14" s="325" t="s">
        <v>443</v>
      </c>
      <c r="K14" s="325" t="s">
        <v>443</v>
      </c>
      <c r="L14" s="325">
        <v>917.7</v>
      </c>
      <c r="M14" s="325">
        <v>803.4</v>
      </c>
    </row>
    <row r="15" spans="1:13" s="305" customFormat="1" ht="21" customHeight="1" x14ac:dyDescent="0.2">
      <c r="A15" s="326" t="s">
        <v>324</v>
      </c>
      <c r="B15" s="325">
        <v>313.3</v>
      </c>
      <c r="C15" s="325">
        <v>263.39999999999998</v>
      </c>
      <c r="D15" s="325">
        <v>1240.5999999999999</v>
      </c>
      <c r="E15" s="325">
        <v>1000.4</v>
      </c>
      <c r="F15" s="325">
        <v>3092</v>
      </c>
      <c r="G15" s="325">
        <v>2559.1999999999998</v>
      </c>
      <c r="H15" s="325">
        <v>4651.5</v>
      </c>
      <c r="I15" s="325">
        <v>3826.3</v>
      </c>
      <c r="J15" s="325">
        <v>34.799999999999997</v>
      </c>
      <c r="K15" s="325">
        <v>23.5</v>
      </c>
      <c r="L15" s="325">
        <v>4686.3</v>
      </c>
      <c r="M15" s="325">
        <v>3849.8</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302.8</v>
      </c>
      <c r="C18" s="325">
        <v>263.39999999999998</v>
      </c>
      <c r="D18" s="325">
        <v>1207.3</v>
      </c>
      <c r="E18" s="325">
        <v>981.7</v>
      </c>
      <c r="F18" s="325">
        <v>3016.7</v>
      </c>
      <c r="G18" s="325">
        <v>2522.3000000000002</v>
      </c>
      <c r="H18" s="325">
        <v>4532.3999999999996</v>
      </c>
      <c r="I18" s="325">
        <v>3770.7</v>
      </c>
      <c r="J18" s="325">
        <v>34.799999999999997</v>
      </c>
      <c r="K18" s="325">
        <v>23.5</v>
      </c>
      <c r="L18" s="325">
        <v>4567.2</v>
      </c>
      <c r="M18" s="325">
        <v>3794.2</v>
      </c>
    </row>
    <row r="19" spans="1:13" x14ac:dyDescent="0.2">
      <c r="A19" s="303" t="s">
        <v>9</v>
      </c>
      <c r="B19" s="325">
        <v>302.8</v>
      </c>
      <c r="C19" s="325">
        <v>263.39999999999998</v>
      </c>
      <c r="D19" s="325">
        <v>1183.5999999999999</v>
      </c>
      <c r="E19" s="325">
        <v>979.8</v>
      </c>
      <c r="F19" s="325">
        <v>2899.5</v>
      </c>
      <c r="G19" s="325">
        <v>2495.8000000000002</v>
      </c>
      <c r="H19" s="325">
        <v>4391.5</v>
      </c>
      <c r="I19" s="325">
        <v>3742.3</v>
      </c>
      <c r="J19" s="325">
        <v>34.799999999999997</v>
      </c>
      <c r="K19" s="325">
        <v>23.5</v>
      </c>
      <c r="L19" s="325">
        <v>4426.3</v>
      </c>
      <c r="M19" s="325">
        <v>3765.8</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5.3</v>
      </c>
      <c r="C31" s="325">
        <v>3.6</v>
      </c>
      <c r="D31" s="325">
        <v>27.5</v>
      </c>
      <c r="E31" s="325">
        <v>2.7</v>
      </c>
      <c r="F31" s="325">
        <v>228.4</v>
      </c>
      <c r="G31" s="325">
        <v>111.3</v>
      </c>
      <c r="H31" s="325">
        <v>261.3</v>
      </c>
      <c r="I31" s="325">
        <v>117.5</v>
      </c>
      <c r="J31" s="325" t="s">
        <v>443</v>
      </c>
      <c r="K31" s="325" t="s">
        <v>443</v>
      </c>
      <c r="L31" s="325">
        <v>266.10000000000002</v>
      </c>
      <c r="M31" s="325">
        <v>117.5</v>
      </c>
    </row>
    <row r="32" spans="1:13" x14ac:dyDescent="0.2">
      <c r="A32" s="324" t="s">
        <v>35</v>
      </c>
      <c r="B32" s="325">
        <v>108.8</v>
      </c>
      <c r="C32" s="325">
        <v>92.1</v>
      </c>
      <c r="D32" s="325">
        <v>222.2</v>
      </c>
      <c r="E32" s="325">
        <v>175.3</v>
      </c>
      <c r="F32" s="325">
        <v>1285</v>
      </c>
      <c r="G32" s="325">
        <v>1148.3</v>
      </c>
      <c r="H32" s="325">
        <v>1617.8</v>
      </c>
      <c r="I32" s="325">
        <v>1417.5</v>
      </c>
      <c r="J32" s="325">
        <v>12.9</v>
      </c>
      <c r="K32" s="325">
        <v>9.6</v>
      </c>
      <c r="L32" s="325">
        <v>1630.8</v>
      </c>
      <c r="M32" s="325">
        <v>1427.2</v>
      </c>
    </row>
    <row r="33" spans="1:13" x14ac:dyDescent="0.2">
      <c r="A33" s="324" t="s">
        <v>36</v>
      </c>
      <c r="B33" s="325">
        <v>31.4</v>
      </c>
      <c r="C33" s="325">
        <v>22.6</v>
      </c>
      <c r="D33" s="325">
        <v>66.3</v>
      </c>
      <c r="E33" s="325">
        <v>52.2</v>
      </c>
      <c r="F33" s="325">
        <v>349.1</v>
      </c>
      <c r="G33" s="325">
        <v>318.3</v>
      </c>
      <c r="H33" s="325">
        <v>447.1</v>
      </c>
      <c r="I33" s="325">
        <v>393.4</v>
      </c>
      <c r="J33" s="325" t="s">
        <v>443</v>
      </c>
      <c r="K33" s="325" t="s">
        <v>443</v>
      </c>
      <c r="L33" s="325">
        <v>449.3</v>
      </c>
      <c r="M33" s="325">
        <v>395.6</v>
      </c>
    </row>
    <row r="34" spans="1:13" s="305" customFormat="1" ht="21" customHeight="1" x14ac:dyDescent="0.2">
      <c r="A34" s="326" t="s">
        <v>324</v>
      </c>
      <c r="B34" s="325">
        <v>145.5</v>
      </c>
      <c r="C34" s="325">
        <v>118.2</v>
      </c>
      <c r="D34" s="325">
        <v>316.10000000000002</v>
      </c>
      <c r="E34" s="325">
        <v>230.2</v>
      </c>
      <c r="F34" s="325">
        <v>1862.6</v>
      </c>
      <c r="G34" s="325">
        <v>1577.9</v>
      </c>
      <c r="H34" s="325">
        <v>2326.3000000000002</v>
      </c>
      <c r="I34" s="325">
        <v>1928.5</v>
      </c>
      <c r="J34" s="325">
        <v>19.8</v>
      </c>
      <c r="K34" s="325">
        <v>11.8</v>
      </c>
      <c r="L34" s="325">
        <v>2346.1</v>
      </c>
      <c r="M34" s="325">
        <v>1940.3</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137.80000000000001</v>
      </c>
      <c r="C37" s="325">
        <v>118.2</v>
      </c>
      <c r="D37" s="325">
        <v>308.89999999999998</v>
      </c>
      <c r="E37" s="325">
        <v>227.4</v>
      </c>
      <c r="F37" s="325">
        <v>1821.3</v>
      </c>
      <c r="G37" s="325">
        <v>1559</v>
      </c>
      <c r="H37" s="325">
        <v>2270.1</v>
      </c>
      <c r="I37" s="325">
        <v>1906.8</v>
      </c>
      <c r="J37" s="325">
        <v>19.8</v>
      </c>
      <c r="K37" s="325">
        <v>11.8</v>
      </c>
      <c r="L37" s="325">
        <v>2290</v>
      </c>
      <c r="M37" s="325">
        <v>1918.6</v>
      </c>
    </row>
    <row r="38" spans="1:13" s="304" customFormat="1" ht="12.75" customHeight="1" x14ac:dyDescent="0.2">
      <c r="A38" s="303" t="s">
        <v>9</v>
      </c>
      <c r="B38" s="325">
        <v>137.80000000000001</v>
      </c>
      <c r="C38" s="325">
        <v>118.2</v>
      </c>
      <c r="D38" s="325">
        <v>299.7</v>
      </c>
      <c r="E38" s="325">
        <v>227.4</v>
      </c>
      <c r="F38" s="325">
        <v>1770.7</v>
      </c>
      <c r="G38" s="325">
        <v>1547.1</v>
      </c>
      <c r="H38" s="325">
        <v>2210.4</v>
      </c>
      <c r="I38" s="325">
        <v>1894.9</v>
      </c>
      <c r="J38" s="325">
        <v>19.8</v>
      </c>
      <c r="K38" s="325">
        <v>11.8</v>
      </c>
      <c r="L38" s="325">
        <v>2230.1999999999998</v>
      </c>
      <c r="M38" s="325">
        <v>1906.7</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5.9</v>
      </c>
      <c r="C41" s="325">
        <v>3.4</v>
      </c>
      <c r="D41" s="325">
        <v>61.1</v>
      </c>
      <c r="E41" s="325">
        <v>22.9</v>
      </c>
      <c r="F41" s="325">
        <v>202.4</v>
      </c>
      <c r="G41" s="325">
        <v>81.400000000000006</v>
      </c>
      <c r="H41" s="325">
        <v>269.39999999999998</v>
      </c>
      <c r="I41" s="325">
        <v>107.6</v>
      </c>
      <c r="J41" s="325" t="s">
        <v>443</v>
      </c>
      <c r="K41" s="325" t="s">
        <v>443</v>
      </c>
      <c r="L41" s="325">
        <v>272.3</v>
      </c>
      <c r="M41" s="325">
        <v>108.8</v>
      </c>
    </row>
    <row r="42" spans="1:13" x14ac:dyDescent="0.2">
      <c r="A42" s="324" t="s">
        <v>35</v>
      </c>
      <c r="B42" s="325">
        <v>132.1</v>
      </c>
      <c r="C42" s="325">
        <v>115.2</v>
      </c>
      <c r="D42" s="325">
        <v>616.9</v>
      </c>
      <c r="E42" s="325">
        <v>527.9</v>
      </c>
      <c r="F42" s="325">
        <v>835</v>
      </c>
      <c r="G42" s="325">
        <v>738.3</v>
      </c>
      <c r="H42" s="325">
        <v>1587.5</v>
      </c>
      <c r="I42" s="325">
        <v>1382.5</v>
      </c>
      <c r="J42" s="325">
        <v>12</v>
      </c>
      <c r="K42" s="325">
        <v>10.4</v>
      </c>
      <c r="L42" s="325">
        <v>1599.5</v>
      </c>
      <c r="M42" s="325">
        <v>1392.9</v>
      </c>
    </row>
    <row r="43" spans="1:13" x14ac:dyDescent="0.2">
      <c r="A43" s="324" t="s">
        <v>36</v>
      </c>
      <c r="B43" s="325">
        <v>29.8</v>
      </c>
      <c r="C43" s="325">
        <v>26.7</v>
      </c>
      <c r="D43" s="325">
        <v>246.6</v>
      </c>
      <c r="E43" s="325">
        <v>219.4</v>
      </c>
      <c r="F43" s="325">
        <v>192</v>
      </c>
      <c r="G43" s="325">
        <v>161.69999999999999</v>
      </c>
      <c r="H43" s="325">
        <v>468.4</v>
      </c>
      <c r="I43" s="325">
        <v>407.8</v>
      </c>
      <c r="J43" s="325" t="s">
        <v>443</v>
      </c>
      <c r="K43" s="325" t="s">
        <v>443</v>
      </c>
      <c r="L43" s="325">
        <v>468.4</v>
      </c>
      <c r="M43" s="325">
        <v>407.8</v>
      </c>
    </row>
    <row r="44" spans="1:13" s="305" customFormat="1" ht="21" customHeight="1" x14ac:dyDescent="0.2">
      <c r="A44" s="326" t="s">
        <v>324</v>
      </c>
      <c r="B44" s="325">
        <v>167.8</v>
      </c>
      <c r="C44" s="325">
        <v>145.19999999999999</v>
      </c>
      <c r="D44" s="325">
        <v>924.6</v>
      </c>
      <c r="E44" s="325">
        <v>770.2</v>
      </c>
      <c r="F44" s="325">
        <v>1229.5</v>
      </c>
      <c r="G44" s="325">
        <v>981.3</v>
      </c>
      <c r="H44" s="325">
        <v>2325.3000000000002</v>
      </c>
      <c r="I44" s="325">
        <v>1897.8</v>
      </c>
      <c r="J44" s="325">
        <v>14.9</v>
      </c>
      <c r="K44" s="325">
        <v>11.7</v>
      </c>
      <c r="L44" s="325">
        <v>2340.1999999999998</v>
      </c>
      <c r="M44" s="325">
        <v>1909.5</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165</v>
      </c>
      <c r="C47" s="325">
        <v>145.19999999999999</v>
      </c>
      <c r="D47" s="325">
        <v>898.4</v>
      </c>
      <c r="E47" s="325">
        <v>754.3</v>
      </c>
      <c r="F47" s="325">
        <v>1195.4000000000001</v>
      </c>
      <c r="G47" s="325">
        <v>963.3</v>
      </c>
      <c r="H47" s="325">
        <v>2262.1999999999998</v>
      </c>
      <c r="I47" s="325">
        <v>1864</v>
      </c>
      <c r="J47" s="325">
        <v>14.9</v>
      </c>
      <c r="K47" s="325">
        <v>11.7</v>
      </c>
      <c r="L47" s="325">
        <v>2277.1999999999998</v>
      </c>
      <c r="M47" s="325">
        <v>1875.7</v>
      </c>
    </row>
    <row r="48" spans="1:13" x14ac:dyDescent="0.2">
      <c r="A48" s="303" t="s">
        <v>9</v>
      </c>
      <c r="B48" s="325">
        <v>165</v>
      </c>
      <c r="C48" s="325">
        <v>145.19999999999999</v>
      </c>
      <c r="D48" s="325">
        <v>883.9</v>
      </c>
      <c r="E48" s="325">
        <v>752.4</v>
      </c>
      <c r="F48" s="325">
        <v>1128.8</v>
      </c>
      <c r="G48" s="325">
        <v>948.7</v>
      </c>
      <c r="H48" s="325">
        <v>2181.1</v>
      </c>
      <c r="I48" s="325">
        <v>1847.4</v>
      </c>
      <c r="J48" s="325">
        <v>14.9</v>
      </c>
      <c r="K48" s="325">
        <v>11.7</v>
      </c>
      <c r="L48" s="325">
        <v>2196</v>
      </c>
      <c r="M48" s="325">
        <v>1859.1</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37.1</v>
      </c>
      <c r="E13" s="6">
        <v>36.299999999999997</v>
      </c>
      <c r="G13" s="6">
        <v>40.700000000000003</v>
      </c>
    </row>
    <row r="14" spans="1:7" s="30" customFormat="1" ht="25.5" x14ac:dyDescent="0.2">
      <c r="A14" s="31" t="s">
        <v>10</v>
      </c>
      <c r="B14" s="32" t="s">
        <v>385</v>
      </c>
      <c r="C14" s="6">
        <v>67.400000000000006</v>
      </c>
      <c r="D14" s="3"/>
      <c r="E14" s="6">
        <v>62.6</v>
      </c>
      <c r="F14" s="3"/>
      <c r="G14" s="6">
        <v>71.400000000000006</v>
      </c>
    </row>
    <row r="15" spans="1:7" s="30" customFormat="1" ht="25.5" x14ac:dyDescent="0.2">
      <c r="A15" s="31" t="s">
        <v>28</v>
      </c>
      <c r="B15" s="32" t="s">
        <v>386</v>
      </c>
      <c r="C15" s="6">
        <v>59.3</v>
      </c>
      <c r="D15" s="3"/>
      <c r="E15" s="6">
        <v>54.6</v>
      </c>
      <c r="F15" s="3"/>
      <c r="G15" s="6">
        <v>63.5</v>
      </c>
    </row>
    <row r="16" spans="1:7" s="30" customFormat="1" ht="25.5" x14ac:dyDescent="0.2">
      <c r="A16" s="31" t="s">
        <v>29</v>
      </c>
      <c r="B16" s="32" t="s">
        <v>387</v>
      </c>
      <c r="C16" s="6">
        <v>44.2</v>
      </c>
      <c r="D16" s="3"/>
      <c r="E16" s="6">
        <v>38.6</v>
      </c>
      <c r="F16" s="3"/>
      <c r="G16" s="6">
        <v>45.7</v>
      </c>
    </row>
    <row r="17" spans="1:7" s="30" customFormat="1" ht="25.5" x14ac:dyDescent="0.2">
      <c r="A17" s="31" t="s">
        <v>30</v>
      </c>
      <c r="B17" s="32" t="s">
        <v>388</v>
      </c>
      <c r="C17" s="6">
        <v>60.6</v>
      </c>
      <c r="D17" s="3"/>
      <c r="E17" s="6">
        <v>49.5</v>
      </c>
      <c r="F17" s="3"/>
      <c r="G17" s="6">
        <v>63.8</v>
      </c>
    </row>
    <row r="18" spans="1:7" s="30" customFormat="1" ht="25.5" x14ac:dyDescent="0.2">
      <c r="A18" s="31" t="s">
        <v>31</v>
      </c>
      <c r="B18" s="32" t="s">
        <v>389</v>
      </c>
      <c r="C18" s="6">
        <v>17.2</v>
      </c>
      <c r="D18" s="3"/>
      <c r="E18" s="6">
        <v>11.3</v>
      </c>
      <c r="F18" s="3"/>
      <c r="G18" s="6">
        <v>24.1</v>
      </c>
    </row>
    <row r="19" spans="1:7" s="30" customFormat="1" ht="25.5" x14ac:dyDescent="0.2">
      <c r="A19" s="31" t="s">
        <v>32</v>
      </c>
      <c r="B19" s="32" t="s">
        <v>390</v>
      </c>
      <c r="C19" s="6">
        <v>40.200000000000003</v>
      </c>
      <c r="D19" s="3"/>
      <c r="E19" s="6">
        <v>37.299999999999997</v>
      </c>
      <c r="F19" s="3"/>
      <c r="G19" s="6">
        <v>44.1</v>
      </c>
    </row>
    <row r="20" spans="1:7" s="30" customFormat="1" ht="25.5" x14ac:dyDescent="0.2">
      <c r="A20" s="31" t="s">
        <v>33</v>
      </c>
      <c r="B20" s="32" t="s">
        <v>391</v>
      </c>
      <c r="C20" s="6">
        <v>37</v>
      </c>
      <c r="D20" s="3"/>
      <c r="E20" s="6">
        <v>32.299999999999997</v>
      </c>
      <c r="F20" s="3"/>
      <c r="G20" s="6">
        <v>39.799999999999997</v>
      </c>
    </row>
    <row r="21" spans="1:7" s="30" customFormat="1" ht="25.5" x14ac:dyDescent="0.2">
      <c r="A21" s="31" t="s">
        <v>34</v>
      </c>
      <c r="B21" s="32" t="s">
        <v>392</v>
      </c>
      <c r="C21" s="6">
        <v>35.5</v>
      </c>
      <c r="D21" s="3"/>
      <c r="E21" s="6">
        <v>25.2</v>
      </c>
      <c r="F21" s="3"/>
      <c r="G21" s="6">
        <v>37.6</v>
      </c>
    </row>
    <row r="22" spans="1:7" x14ac:dyDescent="0.2">
      <c r="A22" s="11" t="s">
        <v>47</v>
      </c>
      <c r="B22" s="3" t="s">
        <v>393</v>
      </c>
      <c r="C22" s="6">
        <v>9.6999999999999993</v>
      </c>
      <c r="E22" s="6">
        <v>9</v>
      </c>
      <c r="G22" s="6">
        <v>9.9</v>
      </c>
    </row>
    <row r="23" spans="1:7" x14ac:dyDescent="0.2">
      <c r="A23" s="11"/>
      <c r="B23" s="3" t="s">
        <v>24</v>
      </c>
      <c r="C23" s="6">
        <v>5.8</v>
      </c>
      <c r="E23" s="6">
        <v>5.7</v>
      </c>
      <c r="G23" s="6">
        <v>6.8</v>
      </c>
    </row>
    <row r="24" spans="1:7" s="52" customFormat="1" ht="21" customHeight="1" x14ac:dyDescent="0.2">
      <c r="A24" s="51"/>
      <c r="B24" s="52" t="s">
        <v>27</v>
      </c>
      <c r="C24" s="6">
        <v>74</v>
      </c>
      <c r="D24" s="3"/>
      <c r="E24" s="6">
        <v>71.8</v>
      </c>
      <c r="F24" s="3"/>
      <c r="G24" s="6">
        <v>67.599999999999994</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28.5</v>
      </c>
      <c r="D38" s="3"/>
      <c r="E38" s="6">
        <v>27.8</v>
      </c>
      <c r="F38" s="3"/>
      <c r="G38" s="6">
        <v>32.200000000000003</v>
      </c>
    </row>
    <row r="39" spans="1:7" s="24" customFormat="1" ht="25.5" x14ac:dyDescent="0.2">
      <c r="A39" s="31" t="s">
        <v>10</v>
      </c>
      <c r="B39" s="32" t="s">
        <v>385</v>
      </c>
      <c r="C39" s="6">
        <v>45.8</v>
      </c>
      <c r="D39" s="3"/>
      <c r="E39" s="6">
        <v>42.5</v>
      </c>
      <c r="F39" s="3"/>
      <c r="G39" s="6">
        <v>49.5</v>
      </c>
    </row>
    <row r="40" spans="1:7" s="24" customFormat="1" ht="25.5" x14ac:dyDescent="0.2">
      <c r="A40" s="31" t="s">
        <v>28</v>
      </c>
      <c r="B40" s="32" t="s">
        <v>386</v>
      </c>
      <c r="C40" s="6">
        <v>46.1</v>
      </c>
      <c r="D40" s="3"/>
      <c r="E40" s="6">
        <v>42.6</v>
      </c>
      <c r="F40" s="3"/>
      <c r="G40" s="6">
        <v>49.7</v>
      </c>
    </row>
    <row r="41" spans="1:7" s="24" customFormat="1" ht="25.5" x14ac:dyDescent="0.2">
      <c r="A41" s="31" t="s">
        <v>29</v>
      </c>
      <c r="B41" s="32" t="s">
        <v>387</v>
      </c>
      <c r="C41" s="6">
        <v>26</v>
      </c>
      <c r="D41" s="3"/>
      <c r="E41" s="6">
        <v>22.1</v>
      </c>
      <c r="F41" s="3"/>
      <c r="G41" s="6">
        <v>26.7</v>
      </c>
    </row>
    <row r="42" spans="1:7" s="24" customFormat="1" ht="25.5" x14ac:dyDescent="0.2">
      <c r="A42" s="31" t="s">
        <v>30</v>
      </c>
      <c r="B42" s="32" t="s">
        <v>388</v>
      </c>
      <c r="C42" s="6">
        <v>35.700000000000003</v>
      </c>
      <c r="D42" s="3"/>
      <c r="E42" s="6">
        <v>28</v>
      </c>
      <c r="F42" s="3"/>
      <c r="G42" s="6">
        <v>38.5</v>
      </c>
    </row>
    <row r="43" spans="1:7" s="24" customFormat="1" ht="25.5" x14ac:dyDescent="0.2">
      <c r="A43" s="31" t="s">
        <v>31</v>
      </c>
      <c r="B43" s="32" t="s">
        <v>389</v>
      </c>
      <c r="C43" s="6">
        <v>14.1</v>
      </c>
      <c r="D43" s="3"/>
      <c r="E43" s="6">
        <v>9.1999999999999993</v>
      </c>
      <c r="F43" s="3"/>
      <c r="G43" s="6">
        <v>20.100000000000001</v>
      </c>
    </row>
    <row r="44" spans="1:7" s="24" customFormat="1" ht="25.5" x14ac:dyDescent="0.2">
      <c r="A44" s="31" t="s">
        <v>32</v>
      </c>
      <c r="B44" s="32" t="s">
        <v>390</v>
      </c>
      <c r="C44" s="6">
        <v>38.4</v>
      </c>
      <c r="D44" s="3"/>
      <c r="E44" s="6">
        <v>35.799999999999997</v>
      </c>
      <c r="F44" s="3"/>
      <c r="G44" s="6">
        <v>42.2</v>
      </c>
    </row>
    <row r="45" spans="1:7" s="24" customFormat="1" ht="25.5" x14ac:dyDescent="0.2">
      <c r="A45" s="31" t="s">
        <v>33</v>
      </c>
      <c r="B45" s="32" t="s">
        <v>391</v>
      </c>
      <c r="C45" s="6">
        <v>34.799999999999997</v>
      </c>
      <c r="D45" s="3"/>
      <c r="E45" s="6">
        <v>30.2</v>
      </c>
      <c r="F45" s="3"/>
      <c r="G45" s="6">
        <v>37.700000000000003</v>
      </c>
    </row>
    <row r="46" spans="1:7" s="24" customFormat="1" ht="25.5" x14ac:dyDescent="0.2">
      <c r="A46" s="31" t="s">
        <v>34</v>
      </c>
      <c r="B46" s="32" t="s">
        <v>392</v>
      </c>
      <c r="C46" s="6">
        <v>24.3</v>
      </c>
      <c r="D46" s="3"/>
      <c r="E46" s="6">
        <v>17.100000000000001</v>
      </c>
      <c r="F46" s="3"/>
      <c r="G46" s="6">
        <v>25.7</v>
      </c>
    </row>
    <row r="47" spans="1:7" s="24" customFormat="1" x14ac:dyDescent="0.2">
      <c r="A47" s="11" t="s">
        <v>47</v>
      </c>
      <c r="B47" s="3" t="s">
        <v>393</v>
      </c>
      <c r="C47" s="6">
        <v>8.9</v>
      </c>
      <c r="D47" s="3"/>
      <c r="E47" s="6">
        <v>8.1</v>
      </c>
      <c r="F47" s="3"/>
      <c r="G47" s="6">
        <v>9.1</v>
      </c>
    </row>
    <row r="48" spans="1:7" s="24" customFormat="1" x14ac:dyDescent="0.2">
      <c r="A48" s="11"/>
      <c r="B48" s="3" t="s">
        <v>24</v>
      </c>
      <c r="C48" s="6">
        <v>3.3</v>
      </c>
      <c r="D48" s="3"/>
      <c r="E48" s="6">
        <v>3.2</v>
      </c>
      <c r="F48" s="3"/>
      <c r="G48" s="6">
        <v>4.7</v>
      </c>
    </row>
    <row r="49" spans="1:7" s="52" customFormat="1" ht="21" customHeight="1" x14ac:dyDescent="0.2">
      <c r="A49" s="51"/>
      <c r="B49" s="52" t="s">
        <v>27</v>
      </c>
      <c r="C49" s="6">
        <v>56.3</v>
      </c>
      <c r="D49" s="3"/>
      <c r="E49" s="6">
        <v>55.6</v>
      </c>
      <c r="F49" s="3"/>
      <c r="G49" s="6">
        <v>50.1</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23.9</v>
      </c>
      <c r="D63" s="3"/>
      <c r="E63" s="6">
        <v>23.5</v>
      </c>
      <c r="F63" s="3"/>
      <c r="G63" s="6">
        <v>25.2</v>
      </c>
    </row>
    <row r="64" spans="1:7" s="24" customFormat="1" ht="25.5" x14ac:dyDescent="0.2">
      <c r="A64" s="31" t="s">
        <v>10</v>
      </c>
      <c r="B64" s="32" t="s">
        <v>385</v>
      </c>
      <c r="C64" s="6">
        <v>52.1</v>
      </c>
      <c r="D64" s="3"/>
      <c r="E64" s="6">
        <v>48.4</v>
      </c>
      <c r="F64" s="3"/>
      <c r="G64" s="6">
        <v>54.2</v>
      </c>
    </row>
    <row r="65" spans="1:7" ht="25.5" x14ac:dyDescent="0.2">
      <c r="A65" s="31" t="s">
        <v>28</v>
      </c>
      <c r="B65" s="32" t="s">
        <v>386</v>
      </c>
      <c r="C65" s="6">
        <v>37.9</v>
      </c>
      <c r="E65" s="6">
        <v>35</v>
      </c>
      <c r="G65" s="6">
        <v>40.5</v>
      </c>
    </row>
    <row r="66" spans="1:7" ht="25.5" x14ac:dyDescent="0.2">
      <c r="A66" s="31" t="s">
        <v>29</v>
      </c>
      <c r="B66" s="32" t="s">
        <v>387</v>
      </c>
      <c r="C66" s="6">
        <v>36</v>
      </c>
      <c r="E66" s="6">
        <v>31.9</v>
      </c>
      <c r="G66" s="6">
        <v>37.4</v>
      </c>
    </row>
    <row r="67" spans="1:7" ht="25.5" x14ac:dyDescent="0.2">
      <c r="A67" s="31" t="s">
        <v>30</v>
      </c>
      <c r="B67" s="32" t="s">
        <v>388</v>
      </c>
      <c r="C67" s="6">
        <v>49.6</v>
      </c>
      <c r="E67" s="6">
        <v>41.4</v>
      </c>
      <c r="G67" s="6">
        <v>51.6</v>
      </c>
    </row>
    <row r="68" spans="1:7" ht="25.5" x14ac:dyDescent="0.2">
      <c r="A68" s="31" t="s">
        <v>31</v>
      </c>
      <c r="B68" s="32" t="s">
        <v>389</v>
      </c>
      <c r="C68" s="6">
        <v>9.9</v>
      </c>
      <c r="E68" s="6">
        <v>6.4</v>
      </c>
      <c r="G68" s="6">
        <v>13.4</v>
      </c>
    </row>
    <row r="69" spans="1:7" ht="25.5" x14ac:dyDescent="0.2">
      <c r="A69" s="31" t="s">
        <v>32</v>
      </c>
      <c r="B69" s="32" t="s">
        <v>390</v>
      </c>
      <c r="C69" s="6">
        <v>12.5</v>
      </c>
      <c r="E69" s="6">
        <v>11.4</v>
      </c>
      <c r="G69" s="6">
        <v>13.9</v>
      </c>
    </row>
    <row r="70" spans="1:7" ht="25.5" x14ac:dyDescent="0.2">
      <c r="A70" s="31" t="s">
        <v>33</v>
      </c>
      <c r="B70" s="32" t="s">
        <v>391</v>
      </c>
      <c r="C70" s="6">
        <v>13.1</v>
      </c>
      <c r="E70" s="6">
        <v>12.2</v>
      </c>
      <c r="G70" s="6">
        <v>13.4</v>
      </c>
    </row>
    <row r="71" spans="1:7" s="30" customFormat="1" ht="25.5" x14ac:dyDescent="0.2">
      <c r="A71" s="31" t="s">
        <v>34</v>
      </c>
      <c r="B71" s="32" t="s">
        <v>392</v>
      </c>
      <c r="C71" s="6">
        <v>26.1</v>
      </c>
      <c r="D71" s="3"/>
      <c r="E71" s="6">
        <v>18.600000000000001</v>
      </c>
      <c r="F71" s="3"/>
      <c r="G71" s="6">
        <v>27.7</v>
      </c>
    </row>
    <row r="72" spans="1:7" x14ac:dyDescent="0.2">
      <c r="A72" s="11" t="s">
        <v>47</v>
      </c>
      <c r="B72" s="3" t="s">
        <v>393</v>
      </c>
      <c r="C72" s="6">
        <v>3.9</v>
      </c>
      <c r="E72" s="6">
        <v>3.9</v>
      </c>
      <c r="G72" s="6">
        <v>4</v>
      </c>
    </row>
    <row r="73" spans="1:7" x14ac:dyDescent="0.2">
      <c r="A73" s="11"/>
      <c r="B73" s="3" t="s">
        <v>24</v>
      </c>
      <c r="C73" s="6">
        <v>4.8</v>
      </c>
      <c r="E73" s="6">
        <v>4.7</v>
      </c>
      <c r="G73" s="6">
        <v>4.9000000000000004</v>
      </c>
    </row>
    <row r="74" spans="1:7" s="52" customFormat="1" ht="21" customHeight="1" x14ac:dyDescent="0.2">
      <c r="A74" s="51"/>
      <c r="B74" s="52" t="s">
        <v>27</v>
      </c>
      <c r="C74" s="6">
        <v>54.7</v>
      </c>
      <c r="D74" s="3"/>
      <c r="E74" s="6">
        <v>54</v>
      </c>
      <c r="F74" s="3"/>
      <c r="G74" s="6">
        <v>53.8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38.6</v>
      </c>
      <c r="C18" s="6">
        <v>23.3</v>
      </c>
      <c r="D18" s="6">
        <v>10.199999999999999</v>
      </c>
      <c r="E18" s="6">
        <v>25</v>
      </c>
      <c r="G18" s="309">
        <v>4.3</v>
      </c>
      <c r="H18" s="309">
        <v>4.0999999999999996</v>
      </c>
    </row>
    <row r="19" spans="1:16" x14ac:dyDescent="0.2">
      <c r="A19" s="28" t="s">
        <v>35</v>
      </c>
      <c r="B19" s="6">
        <v>45.1</v>
      </c>
      <c r="C19" s="6">
        <v>20.5</v>
      </c>
      <c r="D19" s="6">
        <v>22.8</v>
      </c>
      <c r="E19" s="6">
        <v>30.4</v>
      </c>
      <c r="G19" s="309">
        <v>3.3</v>
      </c>
      <c r="H19" s="309">
        <v>2.6</v>
      </c>
    </row>
    <row r="20" spans="1:16" x14ac:dyDescent="0.2">
      <c r="A20" s="28" t="s">
        <v>36</v>
      </c>
      <c r="B20" s="6">
        <v>43</v>
      </c>
      <c r="C20" s="6">
        <v>4.4000000000000004</v>
      </c>
      <c r="D20" s="6">
        <v>3.9</v>
      </c>
      <c r="E20" s="6">
        <v>5.9</v>
      </c>
      <c r="G20" s="309">
        <v>13.1</v>
      </c>
      <c r="H20" s="309">
        <v>10.7</v>
      </c>
    </row>
    <row r="21" spans="1:16" s="52" customFormat="1" ht="21" customHeight="1" x14ac:dyDescent="0.2">
      <c r="A21" s="33" t="s">
        <v>324</v>
      </c>
      <c r="B21" s="6">
        <v>67.599999999999994</v>
      </c>
      <c r="C21" s="6">
        <v>31.4</v>
      </c>
      <c r="D21" s="6">
        <v>25.2</v>
      </c>
      <c r="E21" s="6">
        <v>39.700000000000003</v>
      </c>
      <c r="F21" s="3"/>
      <c r="G21" s="309">
        <v>2.6</v>
      </c>
      <c r="H21" s="309">
        <v>2.2000000000000002</v>
      </c>
    </row>
    <row r="22" spans="1:16" x14ac:dyDescent="0.2">
      <c r="A22" s="158"/>
      <c r="G22" s="303"/>
      <c r="H22" s="303"/>
    </row>
    <row r="23" spans="1:16" x14ac:dyDescent="0.2">
      <c r="A23" s="166" t="s">
        <v>290</v>
      </c>
      <c r="G23" s="303"/>
      <c r="H23" s="303"/>
    </row>
    <row r="24" spans="1:16" x14ac:dyDescent="0.2">
      <c r="A24" s="28" t="s">
        <v>325</v>
      </c>
      <c r="B24" s="6">
        <v>61.8</v>
      </c>
      <c r="C24" s="6">
        <v>30.2</v>
      </c>
      <c r="D24" s="6">
        <v>25.2</v>
      </c>
      <c r="E24" s="6">
        <v>38.799999999999997</v>
      </c>
      <c r="G24" s="309">
        <v>2.6</v>
      </c>
      <c r="H24" s="309">
        <v>2.2000000000000002</v>
      </c>
    </row>
    <row r="25" spans="1:16" x14ac:dyDescent="0.2">
      <c r="A25" s="17" t="s">
        <v>9</v>
      </c>
      <c r="B25" s="6">
        <v>57.9</v>
      </c>
      <c r="C25" s="6">
        <v>27.8</v>
      </c>
      <c r="D25" s="6">
        <v>25.1</v>
      </c>
      <c r="E25" s="6">
        <v>37</v>
      </c>
      <c r="G25" s="309">
        <v>2.8</v>
      </c>
      <c r="H25" s="309">
        <v>2.2999999999999998</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27</v>
      </c>
      <c r="C44" s="6">
        <v>15.9</v>
      </c>
      <c r="D44" s="6">
        <v>4.8</v>
      </c>
      <c r="E44" s="6">
        <v>16.5</v>
      </c>
      <c r="G44" s="6">
        <v>6.2</v>
      </c>
      <c r="H44" s="6">
        <v>5.7</v>
      </c>
    </row>
    <row r="45" spans="1:240" x14ac:dyDescent="0.2">
      <c r="A45" s="28" t="s">
        <v>35</v>
      </c>
      <c r="B45" s="6">
        <v>30.9</v>
      </c>
      <c r="C45" s="6">
        <v>14.4</v>
      </c>
      <c r="D45" s="6">
        <v>13.1</v>
      </c>
      <c r="E45" s="6">
        <v>19.399999999999999</v>
      </c>
      <c r="G45" s="6">
        <v>5.3</v>
      </c>
      <c r="H45" s="6">
        <v>4.0999999999999996</v>
      </c>
    </row>
    <row r="46" spans="1:240" x14ac:dyDescent="0.2">
      <c r="A46" s="28" t="s">
        <v>36</v>
      </c>
      <c r="B46" s="6">
        <v>31.9</v>
      </c>
      <c r="C46" s="6">
        <v>2.7</v>
      </c>
      <c r="D46" s="6">
        <v>3.1</v>
      </c>
      <c r="E46" s="6">
        <v>4.0999999999999996</v>
      </c>
      <c r="G46" s="6">
        <v>20.9</v>
      </c>
      <c r="H46" s="6">
        <v>14.2</v>
      </c>
    </row>
    <row r="47" spans="1:240" s="52" customFormat="1" ht="21" customHeight="1" x14ac:dyDescent="0.2">
      <c r="A47" s="33" t="s">
        <v>324</v>
      </c>
      <c r="B47" s="6">
        <v>50.1</v>
      </c>
      <c r="C47" s="6">
        <v>21.6</v>
      </c>
      <c r="D47" s="6">
        <v>14.3</v>
      </c>
      <c r="E47" s="6">
        <v>25.8</v>
      </c>
      <c r="F47" s="3"/>
      <c r="G47" s="6">
        <v>4.0999999999999996</v>
      </c>
      <c r="H47" s="6">
        <v>3.3</v>
      </c>
    </row>
    <row r="48" spans="1:240" x14ac:dyDescent="0.2">
      <c r="A48" s="158"/>
    </row>
    <row r="49" spans="1:8" x14ac:dyDescent="0.2">
      <c r="A49" s="166" t="s">
        <v>290</v>
      </c>
    </row>
    <row r="50" spans="1:8" x14ac:dyDescent="0.2">
      <c r="A50" s="28" t="s">
        <v>325</v>
      </c>
      <c r="B50" s="6">
        <v>44</v>
      </c>
      <c r="C50" s="6">
        <v>19.899999999999999</v>
      </c>
      <c r="D50" s="6">
        <v>14.3</v>
      </c>
      <c r="E50" s="6">
        <v>24.3</v>
      </c>
      <c r="G50" s="6">
        <v>4</v>
      </c>
      <c r="H50" s="6">
        <v>3.1</v>
      </c>
    </row>
    <row r="51" spans="1:8" x14ac:dyDescent="0.2">
      <c r="A51" s="17" t="s">
        <v>9</v>
      </c>
      <c r="B51" s="6">
        <v>41.3</v>
      </c>
      <c r="C51" s="6">
        <v>18.600000000000001</v>
      </c>
      <c r="D51" s="6">
        <v>14.2</v>
      </c>
      <c r="E51" s="6">
        <v>23.2</v>
      </c>
      <c r="G51" s="6">
        <v>4.3</v>
      </c>
      <c r="H51" s="6">
        <v>3.2</v>
      </c>
    </row>
    <row r="52" spans="1:8" x14ac:dyDescent="0.2">
      <c r="A52" s="28"/>
    </row>
    <row r="53" spans="1:8" x14ac:dyDescent="0.2">
      <c r="A53" s="159" t="s">
        <v>328</v>
      </c>
      <c r="B53" s="6"/>
      <c r="C53" s="6"/>
      <c r="D53" s="6"/>
      <c r="E53" s="6"/>
      <c r="F53" s="6"/>
      <c r="G53" s="6"/>
      <c r="H53" s="6"/>
    </row>
    <row r="54" spans="1:8" x14ac:dyDescent="0.2">
      <c r="A54" s="28" t="s">
        <v>1</v>
      </c>
      <c r="B54" s="6">
        <v>27.9</v>
      </c>
      <c r="C54" s="6">
        <v>17.100000000000001</v>
      </c>
      <c r="D54" s="6">
        <v>9</v>
      </c>
      <c r="E54" s="6">
        <v>18.8</v>
      </c>
      <c r="G54" s="6">
        <v>6</v>
      </c>
      <c r="H54" s="6">
        <v>5.6</v>
      </c>
    </row>
    <row r="55" spans="1:8" x14ac:dyDescent="0.2">
      <c r="A55" s="28" t="s">
        <v>35</v>
      </c>
      <c r="B55" s="6">
        <v>37.299999999999997</v>
      </c>
      <c r="C55" s="6">
        <v>14.5</v>
      </c>
      <c r="D55" s="6">
        <v>18.7</v>
      </c>
      <c r="E55" s="6">
        <v>23.4</v>
      </c>
      <c r="G55" s="6">
        <v>4.3</v>
      </c>
      <c r="H55" s="6">
        <v>3.4</v>
      </c>
    </row>
    <row r="56" spans="1:8" x14ac:dyDescent="0.2">
      <c r="A56" s="28" t="s">
        <v>36</v>
      </c>
      <c r="B56" s="6">
        <v>30.7</v>
      </c>
      <c r="C56" s="6">
        <v>3.4</v>
      </c>
      <c r="D56" s="6">
        <v>2.4</v>
      </c>
      <c r="E56" s="6">
        <v>4.2</v>
      </c>
      <c r="G56" s="6">
        <v>16.100000000000001</v>
      </c>
      <c r="H56" s="6">
        <v>16.2</v>
      </c>
    </row>
    <row r="57" spans="1:8" s="52" customFormat="1" ht="21" customHeight="1" x14ac:dyDescent="0.2">
      <c r="A57" s="33" t="s">
        <v>324</v>
      </c>
      <c r="B57" s="6">
        <v>53.8</v>
      </c>
      <c r="C57" s="6">
        <v>22.7</v>
      </c>
      <c r="D57" s="6">
        <v>20.8</v>
      </c>
      <c r="E57" s="6">
        <v>30.3</v>
      </c>
      <c r="F57" s="3"/>
      <c r="G57" s="6">
        <v>3.4</v>
      </c>
      <c r="H57" s="6">
        <v>2.9</v>
      </c>
    </row>
    <row r="58" spans="1:8" x14ac:dyDescent="0.2">
      <c r="A58" s="158"/>
    </row>
    <row r="59" spans="1:8" x14ac:dyDescent="0.2">
      <c r="A59" s="166" t="s">
        <v>290</v>
      </c>
      <c r="B59" s="6"/>
      <c r="C59" s="6"/>
      <c r="D59" s="6"/>
      <c r="E59" s="6"/>
      <c r="F59" s="6"/>
      <c r="G59" s="6"/>
      <c r="H59" s="6"/>
    </row>
    <row r="60" spans="1:8" x14ac:dyDescent="0.2">
      <c r="A60" s="28" t="s">
        <v>325</v>
      </c>
      <c r="B60" s="6">
        <v>49.9</v>
      </c>
      <c r="C60" s="6">
        <v>22.7</v>
      </c>
      <c r="D60" s="6">
        <v>20.8</v>
      </c>
      <c r="E60" s="6">
        <v>30.3</v>
      </c>
      <c r="G60" s="6">
        <v>3.4</v>
      </c>
      <c r="H60" s="6">
        <v>2.9</v>
      </c>
    </row>
    <row r="61" spans="1:8" x14ac:dyDescent="0.2">
      <c r="A61" s="17" t="s">
        <v>9</v>
      </c>
      <c r="B61" s="6">
        <v>47.3</v>
      </c>
      <c r="C61" s="6">
        <v>20.6</v>
      </c>
      <c r="D61" s="6">
        <v>20.7</v>
      </c>
      <c r="E61" s="6">
        <v>28.8</v>
      </c>
      <c r="G61" s="6">
        <v>3.7</v>
      </c>
      <c r="H61" s="6">
        <v>3.1</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2.8</v>
      </c>
      <c r="C15" s="182">
        <v>2.4</v>
      </c>
      <c r="D15" s="182">
        <v>1.8</v>
      </c>
      <c r="E15" s="141"/>
      <c r="F15" s="182">
        <v>11.2</v>
      </c>
      <c r="G15" s="182">
        <v>13.2</v>
      </c>
      <c r="H15" s="182">
        <v>1.8</v>
      </c>
      <c r="I15" s="24"/>
    </row>
    <row r="16" spans="1:9" x14ac:dyDescent="0.2">
      <c r="A16" s="28" t="s">
        <v>35</v>
      </c>
      <c r="B16" s="182">
        <v>0.8</v>
      </c>
      <c r="C16" s="182">
        <v>2.1</v>
      </c>
      <c r="D16" s="182">
        <v>0.8</v>
      </c>
      <c r="E16" s="141"/>
      <c r="F16" s="182">
        <v>3.2</v>
      </c>
      <c r="G16" s="182">
        <v>4.2</v>
      </c>
      <c r="H16" s="182">
        <v>0.8</v>
      </c>
      <c r="I16" s="24"/>
    </row>
    <row r="17" spans="1:9" x14ac:dyDescent="0.2">
      <c r="A17" s="28" t="s">
        <v>36</v>
      </c>
      <c r="B17" s="182">
        <v>1.5</v>
      </c>
      <c r="C17" s="182">
        <v>3.9</v>
      </c>
      <c r="D17" s="182">
        <v>1.4</v>
      </c>
      <c r="E17" s="141"/>
      <c r="F17" s="182">
        <v>4.0999999999999996</v>
      </c>
      <c r="G17" s="182">
        <v>4.8</v>
      </c>
      <c r="H17" s="182">
        <v>1.4</v>
      </c>
      <c r="I17" s="24"/>
    </row>
    <row r="18" spans="1:9" s="52" customFormat="1" ht="21" customHeight="1" x14ac:dyDescent="0.2">
      <c r="A18" s="33" t="s">
        <v>324</v>
      </c>
      <c r="B18" s="182">
        <v>0.7</v>
      </c>
      <c r="C18" s="182">
        <v>1.5</v>
      </c>
      <c r="D18" s="182">
        <v>0.6</v>
      </c>
      <c r="E18" s="141"/>
      <c r="F18" s="182">
        <v>2.5</v>
      </c>
      <c r="G18" s="182">
        <v>3.1</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0.7</v>
      </c>
      <c r="C21" s="182">
        <v>1.5</v>
      </c>
      <c r="D21" s="182">
        <v>0.6</v>
      </c>
      <c r="E21" s="141"/>
      <c r="F21" s="182">
        <v>2.6</v>
      </c>
      <c r="G21" s="182">
        <v>3.3</v>
      </c>
      <c r="H21" s="182">
        <v>0.6</v>
      </c>
      <c r="I21" s="24"/>
    </row>
    <row r="22" spans="1:9" x14ac:dyDescent="0.2">
      <c r="A22" s="17" t="s">
        <v>9</v>
      </c>
      <c r="B22" s="182">
        <v>0.7</v>
      </c>
      <c r="C22" s="182">
        <v>1.6</v>
      </c>
      <c r="D22" s="182">
        <v>0.7</v>
      </c>
      <c r="E22" s="141"/>
      <c r="F22" s="182">
        <v>2.6</v>
      </c>
      <c r="G22" s="182">
        <v>3.3</v>
      </c>
      <c r="H22" s="182">
        <v>0.7</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3.7</v>
      </c>
      <c r="C40" s="182">
        <v>3.4</v>
      </c>
      <c r="D40" s="182">
        <v>2.4</v>
      </c>
      <c r="E40" s="141"/>
      <c r="F40" s="182">
        <v>17.3</v>
      </c>
      <c r="G40" s="182">
        <v>17.3</v>
      </c>
      <c r="H40" s="182">
        <v>2.5</v>
      </c>
    </row>
    <row r="41" spans="1:8" s="6" customFormat="1" x14ac:dyDescent="0.2">
      <c r="A41" s="28" t="s">
        <v>35</v>
      </c>
      <c r="B41" s="182">
        <v>1.2</v>
      </c>
      <c r="C41" s="182">
        <v>2.7</v>
      </c>
      <c r="D41" s="182">
        <v>1.1000000000000001</v>
      </c>
      <c r="E41" s="141"/>
      <c r="F41" s="182">
        <v>3.7</v>
      </c>
      <c r="G41" s="182">
        <v>5.0999999999999996</v>
      </c>
      <c r="H41" s="182">
        <v>1.1000000000000001</v>
      </c>
    </row>
    <row r="42" spans="1:8" x14ac:dyDescent="0.2">
      <c r="A42" s="28" t="s">
        <v>36</v>
      </c>
      <c r="B42" s="182">
        <v>2.1</v>
      </c>
      <c r="C42" s="182">
        <v>6.1</v>
      </c>
      <c r="D42" s="182">
        <v>2</v>
      </c>
      <c r="E42" s="141"/>
      <c r="F42" s="182">
        <v>5.0999999999999996</v>
      </c>
      <c r="G42" s="182">
        <v>6.1</v>
      </c>
      <c r="H42" s="182">
        <v>2</v>
      </c>
    </row>
    <row r="43" spans="1:8" s="52" customFormat="1" ht="21" customHeight="1" x14ac:dyDescent="0.2">
      <c r="A43" s="33" t="s">
        <v>324</v>
      </c>
      <c r="B43" s="182">
        <v>1</v>
      </c>
      <c r="C43" s="182">
        <v>2.1</v>
      </c>
      <c r="D43" s="182">
        <v>0.9</v>
      </c>
      <c r="E43" s="141"/>
      <c r="F43" s="182">
        <v>3</v>
      </c>
      <c r="G43" s="182">
        <v>3.9</v>
      </c>
      <c r="H43" s="182">
        <v>0.9</v>
      </c>
    </row>
    <row r="44" spans="1:8" x14ac:dyDescent="0.2">
      <c r="A44" s="158"/>
    </row>
    <row r="45" spans="1:8" x14ac:dyDescent="0.2">
      <c r="A45" s="166" t="s">
        <v>290</v>
      </c>
      <c r="B45" s="141"/>
      <c r="C45" s="141"/>
      <c r="D45" s="141"/>
      <c r="E45" s="141"/>
      <c r="F45" s="141"/>
      <c r="G45" s="141"/>
      <c r="H45" s="141"/>
    </row>
    <row r="46" spans="1:8" x14ac:dyDescent="0.2">
      <c r="A46" s="28" t="s">
        <v>325</v>
      </c>
      <c r="B46" s="182">
        <v>1</v>
      </c>
      <c r="C46" s="182">
        <v>2</v>
      </c>
      <c r="D46" s="182">
        <v>0.9</v>
      </c>
      <c r="E46" s="141"/>
      <c r="F46" s="182">
        <v>3.2</v>
      </c>
      <c r="G46" s="182">
        <v>4.2</v>
      </c>
      <c r="H46" s="182">
        <v>0.9</v>
      </c>
    </row>
    <row r="47" spans="1:8" x14ac:dyDescent="0.2">
      <c r="A47" s="17" t="s">
        <v>9</v>
      </c>
      <c r="B47" s="182">
        <v>1</v>
      </c>
      <c r="C47" s="182">
        <v>2.1</v>
      </c>
      <c r="D47" s="182">
        <v>0.9</v>
      </c>
      <c r="E47" s="141"/>
      <c r="F47" s="182">
        <v>3.2</v>
      </c>
      <c r="G47" s="182">
        <v>4.2</v>
      </c>
      <c r="H47" s="182">
        <v>0.9</v>
      </c>
    </row>
    <row r="48" spans="1:8" x14ac:dyDescent="0.2">
      <c r="A48" s="28"/>
    </row>
    <row r="49" spans="1:8" x14ac:dyDescent="0.2">
      <c r="A49" s="160" t="s">
        <v>328</v>
      </c>
      <c r="B49" s="186"/>
      <c r="C49" s="186"/>
      <c r="D49" s="186"/>
      <c r="E49" s="186"/>
      <c r="F49" s="186"/>
      <c r="G49" s="186"/>
      <c r="H49" s="186"/>
    </row>
    <row r="50" spans="1:8" x14ac:dyDescent="0.2">
      <c r="A50" s="28" t="s">
        <v>1</v>
      </c>
      <c r="B50" s="182">
        <v>4.3</v>
      </c>
      <c r="C50" s="182">
        <v>3.3</v>
      </c>
      <c r="D50" s="182">
        <v>2.6</v>
      </c>
      <c r="E50" s="141"/>
      <c r="F50" s="182">
        <v>3.8</v>
      </c>
      <c r="G50" s="182">
        <v>0</v>
      </c>
      <c r="H50" s="182">
        <v>2.6</v>
      </c>
    </row>
    <row r="51" spans="1:8" x14ac:dyDescent="0.2">
      <c r="A51" s="28" t="s">
        <v>35</v>
      </c>
      <c r="B51" s="182">
        <v>1.1000000000000001</v>
      </c>
      <c r="C51" s="182">
        <v>3.2</v>
      </c>
      <c r="D51" s="182">
        <v>1.1000000000000001</v>
      </c>
      <c r="E51" s="141"/>
      <c r="F51" s="182">
        <v>5.9</v>
      </c>
      <c r="G51" s="182">
        <v>7.1</v>
      </c>
      <c r="H51" s="182">
        <v>1.1000000000000001</v>
      </c>
    </row>
    <row r="52" spans="1:8" x14ac:dyDescent="0.2">
      <c r="A52" s="28" t="s">
        <v>36</v>
      </c>
      <c r="B52" s="182">
        <v>2.1</v>
      </c>
      <c r="C52" s="182">
        <v>5.2</v>
      </c>
      <c r="D52" s="182">
        <v>1.9</v>
      </c>
      <c r="E52" s="141"/>
      <c r="F52" s="182">
        <v>6.9</v>
      </c>
      <c r="G52" s="182">
        <v>7.3</v>
      </c>
      <c r="H52" s="182">
        <v>1.9</v>
      </c>
    </row>
    <row r="53" spans="1:8" s="52" customFormat="1" ht="21" customHeight="1" x14ac:dyDescent="0.2">
      <c r="A53" s="33" t="s">
        <v>324</v>
      </c>
      <c r="B53" s="182">
        <v>1</v>
      </c>
      <c r="C53" s="182">
        <v>2.1</v>
      </c>
      <c r="D53" s="182">
        <v>0.9</v>
      </c>
      <c r="E53" s="141"/>
      <c r="F53" s="182">
        <v>4.5</v>
      </c>
      <c r="G53" s="182">
        <v>5.0999999999999996</v>
      </c>
      <c r="H53" s="182">
        <v>0.9</v>
      </c>
    </row>
    <row r="54" spans="1:8" x14ac:dyDescent="0.2">
      <c r="A54" s="158"/>
    </row>
    <row r="55" spans="1:8" x14ac:dyDescent="0.2">
      <c r="A55" s="166" t="s">
        <v>290</v>
      </c>
      <c r="B55" s="182"/>
      <c r="C55" s="182"/>
      <c r="D55" s="182"/>
      <c r="E55" s="186"/>
      <c r="F55" s="182"/>
      <c r="G55" s="182"/>
      <c r="H55" s="182"/>
    </row>
    <row r="56" spans="1:8" x14ac:dyDescent="0.2">
      <c r="A56" s="28" t="s">
        <v>325</v>
      </c>
      <c r="B56" s="182">
        <v>1</v>
      </c>
      <c r="C56" s="182">
        <v>2.2000000000000002</v>
      </c>
      <c r="D56" s="182">
        <v>0.9</v>
      </c>
      <c r="E56" s="141"/>
      <c r="F56" s="182">
        <v>4.5999999999999996</v>
      </c>
      <c r="G56" s="182">
        <v>5.3</v>
      </c>
      <c r="H56" s="182">
        <v>0.9</v>
      </c>
    </row>
    <row r="57" spans="1:8" x14ac:dyDescent="0.2">
      <c r="A57" s="17" t="s">
        <v>9</v>
      </c>
      <c r="B57" s="182">
        <v>1</v>
      </c>
      <c r="C57" s="182">
        <v>2.4</v>
      </c>
      <c r="D57" s="182">
        <v>0.9</v>
      </c>
      <c r="E57" s="141"/>
      <c r="F57" s="182">
        <v>4.5999999999999996</v>
      </c>
      <c r="G57" s="182">
        <v>5.3</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v>
      </c>
      <c r="E12" s="377">
        <v>0.5</v>
      </c>
      <c r="G12" s="377">
        <v>0.5</v>
      </c>
    </row>
    <row r="13" spans="1:19" x14ac:dyDescent="0.2">
      <c r="A13" s="352" t="s">
        <v>365</v>
      </c>
      <c r="B13" s="354" t="s">
        <v>12</v>
      </c>
      <c r="C13" s="377">
        <v>1.5</v>
      </c>
      <c r="E13" s="377">
        <v>1.4</v>
      </c>
      <c r="G13" s="377">
        <v>1.3</v>
      </c>
    </row>
    <row r="14" spans="1:19" x14ac:dyDescent="0.2">
      <c r="A14" s="355" t="s">
        <v>366</v>
      </c>
      <c r="B14" s="356" t="s">
        <v>13</v>
      </c>
      <c r="C14" s="377">
        <v>1</v>
      </c>
      <c r="E14" s="377">
        <v>1</v>
      </c>
      <c r="G14" s="377">
        <v>0.9</v>
      </c>
    </row>
    <row r="15" spans="1:19" x14ac:dyDescent="0.2">
      <c r="A15" s="352" t="s">
        <v>367</v>
      </c>
      <c r="B15" s="354" t="s">
        <v>14</v>
      </c>
      <c r="C15" s="377">
        <v>1.3</v>
      </c>
      <c r="E15" s="377">
        <v>1.2</v>
      </c>
      <c r="G15" s="377">
        <v>1</v>
      </c>
    </row>
    <row r="16" spans="1:19" x14ac:dyDescent="0.2">
      <c r="A16" s="357" t="s">
        <v>368</v>
      </c>
      <c r="B16" s="354" t="s">
        <v>15</v>
      </c>
      <c r="C16" s="377">
        <v>1.7</v>
      </c>
      <c r="E16" s="377">
        <v>1.6</v>
      </c>
      <c r="G16" s="377">
        <v>1.4</v>
      </c>
    </row>
    <row r="17" spans="1:19" x14ac:dyDescent="0.2">
      <c r="A17" s="352" t="s">
        <v>369</v>
      </c>
      <c r="B17" s="354" t="s">
        <v>16</v>
      </c>
      <c r="C17" s="377">
        <v>1.1000000000000001</v>
      </c>
      <c r="E17" s="377">
        <v>1</v>
      </c>
      <c r="G17" s="377">
        <v>0.9</v>
      </c>
    </row>
    <row r="18" spans="1:19" s="358" customFormat="1" x14ac:dyDescent="0.2">
      <c r="A18" s="352" t="s">
        <v>370</v>
      </c>
      <c r="B18" s="354" t="s">
        <v>17</v>
      </c>
      <c r="C18" s="377">
        <v>1.2</v>
      </c>
      <c r="D18" s="303"/>
      <c r="E18" s="377">
        <v>1</v>
      </c>
      <c r="F18" s="303"/>
      <c r="G18" s="377">
        <v>0.7</v>
      </c>
      <c r="H18" s="303"/>
      <c r="I18" s="303"/>
      <c r="J18" s="303"/>
      <c r="K18" s="303"/>
      <c r="L18" s="303"/>
      <c r="M18" s="303"/>
      <c r="N18" s="303"/>
      <c r="O18" s="303"/>
      <c r="P18" s="303"/>
      <c r="Q18" s="303"/>
      <c r="R18" s="303"/>
      <c r="S18" s="303"/>
    </row>
    <row r="19" spans="1:19" x14ac:dyDescent="0.2">
      <c r="A19" s="359" t="s">
        <v>371</v>
      </c>
      <c r="B19" s="360" t="s">
        <v>18</v>
      </c>
      <c r="C19" s="377">
        <v>1.2</v>
      </c>
      <c r="E19" s="377">
        <v>1.1000000000000001</v>
      </c>
      <c r="G19" s="377">
        <v>1</v>
      </c>
    </row>
    <row r="20" spans="1:19" x14ac:dyDescent="0.2">
      <c r="A20" s="352" t="s">
        <v>372</v>
      </c>
      <c r="B20" s="361" t="s">
        <v>19</v>
      </c>
      <c r="C20" s="377">
        <v>1.9</v>
      </c>
      <c r="E20" s="377">
        <v>1.8</v>
      </c>
      <c r="G20" s="377">
        <v>1.6</v>
      </c>
    </row>
    <row r="21" spans="1:19" s="358" customFormat="1" x14ac:dyDescent="0.2">
      <c r="A21" s="352" t="s">
        <v>373</v>
      </c>
      <c r="B21" s="361" t="s">
        <v>20</v>
      </c>
      <c r="C21" s="377">
        <v>1.3</v>
      </c>
      <c r="D21" s="303"/>
      <c r="E21" s="377">
        <v>1.2</v>
      </c>
      <c r="F21" s="303"/>
      <c r="G21" s="377">
        <v>1.1000000000000001</v>
      </c>
      <c r="H21" s="303"/>
      <c r="I21" s="303"/>
      <c r="J21" s="303"/>
      <c r="K21" s="303"/>
      <c r="L21" s="303"/>
      <c r="M21" s="303"/>
      <c r="N21" s="303"/>
      <c r="O21" s="303"/>
      <c r="P21" s="303"/>
      <c r="Q21" s="303"/>
      <c r="R21" s="303"/>
      <c r="S21" s="303"/>
    </row>
    <row r="22" spans="1:19" x14ac:dyDescent="0.2">
      <c r="A22" s="352" t="s">
        <v>134</v>
      </c>
      <c r="B22" s="362" t="s">
        <v>21</v>
      </c>
      <c r="C22" s="377">
        <v>1.5</v>
      </c>
      <c r="E22" s="377">
        <v>1.5</v>
      </c>
      <c r="G22" s="377">
        <v>1.3</v>
      </c>
    </row>
    <row r="23" spans="1:19" x14ac:dyDescent="0.2">
      <c r="A23" s="352" t="s">
        <v>374</v>
      </c>
      <c r="B23" s="303" t="s">
        <v>22</v>
      </c>
      <c r="C23" s="377">
        <v>1.8</v>
      </c>
      <c r="E23" s="377">
        <v>1.7</v>
      </c>
      <c r="G23" s="377">
        <v>1.5</v>
      </c>
    </row>
    <row r="24" spans="1:19" s="305" customFormat="1" x14ac:dyDescent="0.2">
      <c r="A24" s="352" t="s">
        <v>375</v>
      </c>
      <c r="B24" s="303" t="s">
        <v>23</v>
      </c>
      <c r="C24" s="377">
        <v>1.1000000000000001</v>
      </c>
      <c r="D24" s="303"/>
      <c r="E24" s="377">
        <v>0.9</v>
      </c>
      <c r="F24" s="303"/>
      <c r="G24" s="377">
        <v>0.7</v>
      </c>
    </row>
    <row r="25" spans="1:19" s="304" customFormat="1" x14ac:dyDescent="0.2">
      <c r="A25" s="352"/>
      <c r="B25" s="303" t="s">
        <v>24</v>
      </c>
      <c r="C25" s="377">
        <v>0.1</v>
      </c>
      <c r="D25" s="303"/>
      <c r="E25" s="377">
        <v>0.1</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3.7</v>
      </c>
      <c r="D26" s="303"/>
      <c r="E26" s="377">
        <v>3.5</v>
      </c>
      <c r="F26" s="303"/>
      <c r="G26" s="377">
        <v>3.2</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0.6</v>
      </c>
      <c r="F27" s="303"/>
      <c r="G27" s="377">
        <v>0.5</v>
      </c>
      <c r="H27" s="303"/>
      <c r="I27" s="303"/>
      <c r="J27" s="303"/>
      <c r="K27" s="303"/>
      <c r="L27" s="303"/>
      <c r="M27" s="303"/>
      <c r="N27" s="303"/>
      <c r="O27" s="303"/>
      <c r="P27" s="303"/>
      <c r="Q27" s="303"/>
      <c r="R27" s="303"/>
      <c r="S27" s="303"/>
    </row>
    <row r="28" spans="1:19" s="304" customFormat="1" x14ac:dyDescent="0.2">
      <c r="A28" s="363"/>
      <c r="B28" s="305" t="s">
        <v>27</v>
      </c>
      <c r="C28" s="377">
        <v>3.7</v>
      </c>
      <c r="D28" s="303"/>
      <c r="E28" s="377">
        <v>3.5</v>
      </c>
      <c r="F28" s="303"/>
      <c r="G28" s="377">
        <v>3.2</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0.9</v>
      </c>
      <c r="D43" s="303"/>
      <c r="E43" s="377">
        <v>0.5</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1.4</v>
      </c>
      <c r="D44" s="303"/>
      <c r="E44" s="377">
        <v>1.4</v>
      </c>
      <c r="F44" s="303"/>
      <c r="G44" s="377">
        <v>1.2</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0.9</v>
      </c>
      <c r="H45" s="303"/>
      <c r="I45" s="303"/>
      <c r="J45" s="303"/>
      <c r="K45" s="303"/>
      <c r="L45" s="303"/>
      <c r="M45" s="303"/>
      <c r="N45" s="303"/>
      <c r="O45" s="303"/>
      <c r="P45" s="303"/>
      <c r="Q45" s="303"/>
      <c r="R45" s="303"/>
      <c r="S45" s="303"/>
    </row>
    <row r="46" spans="1:19" s="136" customFormat="1" x14ac:dyDescent="0.2">
      <c r="A46" s="352" t="s">
        <v>367</v>
      </c>
      <c r="B46" s="354" t="s">
        <v>14</v>
      </c>
      <c r="C46" s="377">
        <v>1.2</v>
      </c>
      <c r="D46" s="303"/>
      <c r="E46" s="377">
        <v>1.1000000000000001</v>
      </c>
      <c r="F46" s="303"/>
      <c r="G46" s="377">
        <v>1</v>
      </c>
      <c r="H46" s="303"/>
      <c r="I46" s="303"/>
      <c r="J46" s="303"/>
      <c r="K46" s="303"/>
      <c r="L46" s="303"/>
      <c r="M46" s="303"/>
      <c r="N46" s="303"/>
      <c r="O46" s="303"/>
      <c r="P46" s="303"/>
      <c r="Q46" s="303"/>
      <c r="R46" s="303"/>
      <c r="S46" s="303"/>
    </row>
    <row r="47" spans="1:19" s="136" customFormat="1" x14ac:dyDescent="0.2">
      <c r="A47" s="357" t="s">
        <v>368</v>
      </c>
      <c r="B47" s="354" t="s">
        <v>15</v>
      </c>
      <c r="C47" s="377">
        <v>1.4</v>
      </c>
      <c r="D47" s="303"/>
      <c r="E47" s="377">
        <v>1.2</v>
      </c>
      <c r="F47" s="303"/>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0.8</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0.7</v>
      </c>
      <c r="F49" s="303"/>
      <c r="G49" s="377">
        <v>0.6</v>
      </c>
      <c r="H49" s="303"/>
      <c r="I49" s="303"/>
      <c r="J49" s="303"/>
      <c r="K49" s="303"/>
      <c r="L49" s="303"/>
      <c r="M49" s="303"/>
      <c r="N49" s="303"/>
      <c r="O49" s="303"/>
      <c r="P49" s="303"/>
      <c r="Q49" s="303"/>
      <c r="R49" s="303"/>
      <c r="S49" s="303"/>
    </row>
    <row r="50" spans="1:19" x14ac:dyDescent="0.2">
      <c r="A50" s="359" t="s">
        <v>371</v>
      </c>
      <c r="B50" s="360" t="s">
        <v>18</v>
      </c>
      <c r="C50" s="377">
        <v>1</v>
      </c>
      <c r="E50" s="377">
        <v>0.9</v>
      </c>
      <c r="G50" s="377">
        <v>0.9</v>
      </c>
    </row>
    <row r="51" spans="1:19" x14ac:dyDescent="0.2">
      <c r="A51" s="352" t="s">
        <v>372</v>
      </c>
      <c r="B51" s="361" t="s">
        <v>19</v>
      </c>
      <c r="C51" s="377">
        <v>1.5</v>
      </c>
      <c r="E51" s="377">
        <v>1.4</v>
      </c>
      <c r="G51" s="377">
        <v>1.2</v>
      </c>
    </row>
    <row r="52" spans="1:19" x14ac:dyDescent="0.2">
      <c r="A52" s="352" t="s">
        <v>373</v>
      </c>
      <c r="B52" s="361" t="s">
        <v>20</v>
      </c>
      <c r="C52" s="377">
        <v>0.9</v>
      </c>
      <c r="E52" s="377">
        <v>0.9</v>
      </c>
      <c r="G52" s="377">
        <v>0.8</v>
      </c>
    </row>
    <row r="53" spans="1:19" x14ac:dyDescent="0.2">
      <c r="A53" s="352" t="s">
        <v>134</v>
      </c>
      <c r="B53" s="362" t="s">
        <v>21</v>
      </c>
      <c r="C53" s="377">
        <v>0.9</v>
      </c>
      <c r="E53" s="377">
        <v>0.9</v>
      </c>
      <c r="G53" s="377">
        <v>0.8</v>
      </c>
    </row>
    <row r="54" spans="1:19" x14ac:dyDescent="0.2">
      <c r="A54" s="352" t="s">
        <v>374</v>
      </c>
      <c r="B54" s="303" t="s">
        <v>22</v>
      </c>
      <c r="C54" s="377">
        <v>1</v>
      </c>
      <c r="E54" s="377">
        <v>0.9</v>
      </c>
      <c r="G54" s="377">
        <v>0.7</v>
      </c>
    </row>
    <row r="55" spans="1:19" s="305" customFormat="1" x14ac:dyDescent="0.2">
      <c r="A55" s="352" t="s">
        <v>375</v>
      </c>
      <c r="B55" s="303" t="s">
        <v>23</v>
      </c>
      <c r="C55" s="377">
        <v>0.8</v>
      </c>
      <c r="D55" s="303"/>
      <c r="E55" s="377">
        <v>0.7</v>
      </c>
      <c r="F55" s="303"/>
      <c r="G55" s="377">
        <v>0.4</v>
      </c>
    </row>
    <row r="56" spans="1:19" s="304" customFormat="1" x14ac:dyDescent="0.2">
      <c r="A56" s="352"/>
      <c r="B56" s="303" t="s">
        <v>24</v>
      </c>
      <c r="C56" s="377">
        <v>0.1</v>
      </c>
      <c r="D56" s="303"/>
      <c r="E56" s="377">
        <v>0.1</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2.8</v>
      </c>
      <c r="D57" s="303"/>
      <c r="E57" s="377">
        <v>2.6</v>
      </c>
      <c r="F57" s="303"/>
      <c r="G57" s="377">
        <v>2.4</v>
      </c>
      <c r="H57" s="303"/>
      <c r="I57" s="303"/>
      <c r="J57" s="303"/>
      <c r="K57" s="303"/>
      <c r="L57" s="303"/>
      <c r="M57" s="303"/>
      <c r="N57" s="303"/>
      <c r="O57" s="303"/>
      <c r="P57" s="303"/>
      <c r="Q57" s="303"/>
      <c r="R57" s="303"/>
      <c r="S57" s="303"/>
    </row>
    <row r="58" spans="1:19" s="304" customFormat="1" x14ac:dyDescent="0.2">
      <c r="A58" s="352"/>
      <c r="B58" s="304" t="s">
        <v>26</v>
      </c>
      <c r="C58" s="377">
        <v>0.5</v>
      </c>
      <c r="D58" s="303"/>
      <c r="E58" s="377">
        <v>0.5</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2.8</v>
      </c>
      <c r="D59" s="303"/>
      <c r="E59" s="377">
        <v>2.6</v>
      </c>
      <c r="F59" s="303"/>
      <c r="G59" s="377">
        <v>2.4</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0.7</v>
      </c>
      <c r="D75" s="303"/>
      <c r="E75" s="377">
        <v>0.7</v>
      </c>
      <c r="F75" s="303"/>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0.4</v>
      </c>
      <c r="D76" s="303"/>
      <c r="E76" s="377">
        <v>0.4</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0.5</v>
      </c>
      <c r="F77" s="303"/>
      <c r="G77" s="377">
        <v>0.4</v>
      </c>
      <c r="H77" s="303"/>
      <c r="I77" s="303"/>
      <c r="J77" s="303"/>
      <c r="K77" s="303"/>
      <c r="L77" s="303"/>
      <c r="M77" s="303"/>
      <c r="N77" s="303"/>
      <c r="O77" s="303"/>
      <c r="P77" s="303"/>
      <c r="Q77" s="303"/>
      <c r="R77" s="303"/>
      <c r="S77" s="303"/>
    </row>
    <row r="78" spans="1:19" x14ac:dyDescent="0.2">
      <c r="A78" s="357" t="s">
        <v>368</v>
      </c>
      <c r="B78" s="354" t="s">
        <v>15</v>
      </c>
      <c r="C78" s="377">
        <v>1.1000000000000001</v>
      </c>
      <c r="E78" s="377">
        <v>1.1000000000000001</v>
      </c>
      <c r="G78" s="377">
        <v>0.9</v>
      </c>
    </row>
    <row r="79" spans="1:19" x14ac:dyDescent="0.2">
      <c r="A79" s="352" t="s">
        <v>369</v>
      </c>
      <c r="B79" s="354" t="s">
        <v>16</v>
      </c>
      <c r="C79" s="377">
        <v>0.5</v>
      </c>
      <c r="E79" s="377">
        <v>0.5</v>
      </c>
      <c r="G79" s="377">
        <v>0.4</v>
      </c>
    </row>
    <row r="80" spans="1:19" x14ac:dyDescent="0.2">
      <c r="A80" s="352" t="s">
        <v>370</v>
      </c>
      <c r="B80" s="354" t="s">
        <v>17</v>
      </c>
      <c r="C80" s="377">
        <v>0.8</v>
      </c>
      <c r="E80" s="377">
        <v>0.7</v>
      </c>
      <c r="G80" s="377">
        <v>0.5</v>
      </c>
    </row>
    <row r="81" spans="1:19" x14ac:dyDescent="0.2">
      <c r="A81" s="359" t="s">
        <v>371</v>
      </c>
      <c r="B81" s="360" t="s">
        <v>18</v>
      </c>
      <c r="C81" s="377">
        <v>0.6</v>
      </c>
      <c r="E81" s="377">
        <v>0.6</v>
      </c>
      <c r="G81" s="377">
        <v>0.5</v>
      </c>
    </row>
    <row r="82" spans="1:19" x14ac:dyDescent="0.2">
      <c r="A82" s="352" t="s">
        <v>372</v>
      </c>
      <c r="B82" s="361" t="s">
        <v>19</v>
      </c>
      <c r="C82" s="377">
        <v>1.2</v>
      </c>
      <c r="E82" s="377">
        <v>1.2</v>
      </c>
      <c r="G82" s="377">
        <v>1</v>
      </c>
    </row>
    <row r="83" spans="1:19" x14ac:dyDescent="0.2">
      <c r="A83" s="352" t="s">
        <v>373</v>
      </c>
      <c r="B83" s="361" t="s">
        <v>20</v>
      </c>
      <c r="C83" s="377">
        <v>0.9</v>
      </c>
      <c r="E83" s="377">
        <v>0.9</v>
      </c>
      <c r="G83" s="377">
        <v>0.8</v>
      </c>
    </row>
    <row r="84" spans="1:19" x14ac:dyDescent="0.2">
      <c r="A84" s="352" t="s">
        <v>134</v>
      </c>
      <c r="B84" s="362" t="s">
        <v>21</v>
      </c>
      <c r="C84" s="377">
        <v>1.3</v>
      </c>
      <c r="E84" s="377">
        <v>1.3</v>
      </c>
      <c r="G84" s="377">
        <v>1.1000000000000001</v>
      </c>
    </row>
    <row r="85" spans="1:19" x14ac:dyDescent="0.2">
      <c r="A85" s="352" t="s">
        <v>374</v>
      </c>
      <c r="B85" s="303" t="s">
        <v>22</v>
      </c>
      <c r="C85" s="377">
        <v>1.6</v>
      </c>
      <c r="E85" s="377">
        <v>1.5</v>
      </c>
      <c r="G85" s="377">
        <v>1.3</v>
      </c>
    </row>
    <row r="86" spans="1:19" s="305" customFormat="1" x14ac:dyDescent="0.2">
      <c r="A86" s="352" t="s">
        <v>375</v>
      </c>
      <c r="B86" s="303" t="s">
        <v>23</v>
      </c>
      <c r="C86" s="377">
        <v>0.8</v>
      </c>
      <c r="D86" s="303"/>
      <c r="E86" s="377">
        <v>0.7</v>
      </c>
      <c r="F86" s="303"/>
      <c r="G86" s="377">
        <v>0.5</v>
      </c>
    </row>
    <row r="87" spans="1:19" s="304" customFormat="1" x14ac:dyDescent="0.2">
      <c r="A87" s="352"/>
      <c r="B87" s="303" t="s">
        <v>24</v>
      </c>
      <c r="C87" s="377">
        <v>0</v>
      </c>
      <c r="D87" s="303"/>
      <c r="E87" s="377">
        <v>0</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2.5</v>
      </c>
      <c r="D88" s="303"/>
      <c r="E88" s="377">
        <v>2.4</v>
      </c>
      <c r="F88" s="303"/>
      <c r="G88" s="377">
        <v>2.2000000000000002</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2.5</v>
      </c>
      <c r="D90" s="303"/>
      <c r="E90" s="377">
        <v>2.4</v>
      </c>
      <c r="F90" s="303"/>
      <c r="G90" s="377">
        <v>2.2000000000000002</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1.2</v>
      </c>
      <c r="D12" s="377">
        <v>1.2</v>
      </c>
      <c r="E12" s="378"/>
      <c r="F12" s="377">
        <v>1.1000000000000001</v>
      </c>
    </row>
    <row r="13" spans="1:14" x14ac:dyDescent="0.2">
      <c r="A13" s="370" t="s">
        <v>430</v>
      </c>
      <c r="B13" s="377">
        <v>2.1</v>
      </c>
      <c r="D13" s="377">
        <v>2</v>
      </c>
      <c r="E13" s="378"/>
      <c r="F13" s="377">
        <v>1.8</v>
      </c>
    </row>
    <row r="14" spans="1:14" x14ac:dyDescent="0.2">
      <c r="A14" s="370" t="s">
        <v>431</v>
      </c>
      <c r="B14" s="377">
        <v>3.4</v>
      </c>
      <c r="D14" s="377">
        <v>3.1</v>
      </c>
      <c r="E14" s="378"/>
      <c r="F14" s="377">
        <v>2.8</v>
      </c>
    </row>
    <row r="15" spans="1:14" x14ac:dyDescent="0.2">
      <c r="A15" s="303" t="s">
        <v>24</v>
      </c>
      <c r="B15" s="377">
        <v>0.2</v>
      </c>
      <c r="D15" s="377">
        <v>0.2</v>
      </c>
      <c r="E15" s="378"/>
      <c r="F15" s="377">
        <v>0.1</v>
      </c>
    </row>
    <row r="16" spans="1:14" ht="22.5" customHeight="1" x14ac:dyDescent="0.2">
      <c r="A16" s="303" t="s">
        <v>25</v>
      </c>
      <c r="B16" s="377">
        <v>3.7</v>
      </c>
      <c r="D16" s="377">
        <v>3.5</v>
      </c>
      <c r="E16" s="378"/>
      <c r="F16" s="377">
        <v>3.2</v>
      </c>
    </row>
    <row r="17" spans="1:21" x14ac:dyDescent="0.2">
      <c r="A17" s="304" t="s">
        <v>26</v>
      </c>
      <c r="B17" s="377">
        <v>0.6</v>
      </c>
      <c r="D17" s="377">
        <v>0.6</v>
      </c>
      <c r="E17" s="378"/>
      <c r="F17" s="377">
        <v>0.5</v>
      </c>
    </row>
    <row r="18" spans="1:21" s="305" customFormat="1" x14ac:dyDescent="0.2">
      <c r="A18" s="305" t="s">
        <v>27</v>
      </c>
      <c r="B18" s="377">
        <v>3.7</v>
      </c>
      <c r="C18" s="303"/>
      <c r="D18" s="377">
        <v>3.5</v>
      </c>
      <c r="E18" s="378"/>
      <c r="F18" s="377">
        <v>3.2</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0.9</v>
      </c>
      <c r="D22" s="377">
        <v>0.8</v>
      </c>
      <c r="E22" s="378"/>
      <c r="F22" s="377">
        <v>0.8</v>
      </c>
    </row>
    <row r="23" spans="1:21" x14ac:dyDescent="0.2">
      <c r="A23" s="370" t="s">
        <v>430</v>
      </c>
      <c r="B23" s="377">
        <v>1.3</v>
      </c>
      <c r="D23" s="377">
        <v>1.2</v>
      </c>
      <c r="E23" s="378"/>
      <c r="F23" s="377">
        <v>1</v>
      </c>
    </row>
    <row r="24" spans="1:21" x14ac:dyDescent="0.2">
      <c r="A24" s="370" t="s">
        <v>431</v>
      </c>
      <c r="B24" s="377">
        <v>2.7</v>
      </c>
      <c r="D24" s="377">
        <v>2.5</v>
      </c>
      <c r="E24" s="378"/>
      <c r="F24" s="377">
        <v>2.2999999999999998</v>
      </c>
    </row>
    <row r="25" spans="1:21" x14ac:dyDescent="0.2">
      <c r="A25" s="303" t="s">
        <v>24</v>
      </c>
      <c r="B25" s="377">
        <v>0.1</v>
      </c>
      <c r="D25" s="377">
        <v>0.1</v>
      </c>
      <c r="E25" s="378"/>
      <c r="F25" s="377">
        <v>0.1</v>
      </c>
    </row>
    <row r="26" spans="1:21" ht="22.5" customHeight="1" x14ac:dyDescent="0.2">
      <c r="A26" s="303" t="s">
        <v>25</v>
      </c>
      <c r="B26" s="377">
        <v>2.8</v>
      </c>
      <c r="D26" s="377">
        <v>2.6</v>
      </c>
      <c r="E26" s="378"/>
      <c r="F26" s="377">
        <v>2.4</v>
      </c>
    </row>
    <row r="27" spans="1:21" x14ac:dyDescent="0.2">
      <c r="A27" s="304" t="s">
        <v>26</v>
      </c>
      <c r="B27" s="377">
        <v>0.5</v>
      </c>
      <c r="D27" s="377">
        <v>0.5</v>
      </c>
      <c r="E27" s="378"/>
      <c r="F27" s="377">
        <v>0.4</v>
      </c>
    </row>
    <row r="28" spans="1:21" s="305" customFormat="1" x14ac:dyDescent="0.2">
      <c r="A28" s="305" t="s">
        <v>27</v>
      </c>
      <c r="B28" s="377">
        <v>2.8</v>
      </c>
      <c r="C28" s="303"/>
      <c r="D28" s="377">
        <v>2.6</v>
      </c>
      <c r="E28" s="378"/>
      <c r="F28" s="377">
        <v>2.4</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D32" s="377">
        <v>0.9</v>
      </c>
      <c r="E32" s="378"/>
      <c r="F32" s="377">
        <v>0.7</v>
      </c>
    </row>
    <row r="33" spans="1:21" x14ac:dyDescent="0.2">
      <c r="A33" s="370" t="s">
        <v>430</v>
      </c>
      <c r="B33" s="377">
        <v>1.8</v>
      </c>
      <c r="D33" s="377">
        <v>1.7</v>
      </c>
      <c r="E33" s="378"/>
      <c r="F33" s="377">
        <v>1.5</v>
      </c>
    </row>
    <row r="34" spans="1:21" x14ac:dyDescent="0.2">
      <c r="A34" s="370" t="s">
        <v>431</v>
      </c>
      <c r="B34" s="377">
        <v>2.2000000000000002</v>
      </c>
      <c r="D34" s="377">
        <v>2</v>
      </c>
      <c r="E34" s="378"/>
      <c r="F34" s="377">
        <v>1.8</v>
      </c>
    </row>
    <row r="35" spans="1:21" x14ac:dyDescent="0.2">
      <c r="A35" s="303" t="s">
        <v>24</v>
      </c>
      <c r="B35" s="377">
        <v>0.1</v>
      </c>
      <c r="D35" s="377">
        <v>0.1</v>
      </c>
      <c r="E35" s="378"/>
      <c r="F35" s="377">
        <v>0</v>
      </c>
    </row>
    <row r="36" spans="1:21" ht="22.5" customHeight="1" x14ac:dyDescent="0.2">
      <c r="A36" s="303" t="s">
        <v>25</v>
      </c>
      <c r="B36" s="377">
        <v>2.5</v>
      </c>
      <c r="D36" s="377">
        <v>2.4</v>
      </c>
      <c r="E36" s="378"/>
      <c r="F36" s="377">
        <v>2.2000000000000002</v>
      </c>
    </row>
    <row r="37" spans="1:21" x14ac:dyDescent="0.2">
      <c r="A37" s="304" t="s">
        <v>26</v>
      </c>
      <c r="B37" s="377">
        <v>0.4</v>
      </c>
      <c r="D37" s="377">
        <v>0.4</v>
      </c>
      <c r="E37" s="378"/>
      <c r="F37" s="377">
        <v>0.3</v>
      </c>
    </row>
    <row r="38" spans="1:21" s="305" customFormat="1" x14ac:dyDescent="0.2">
      <c r="A38" s="305" t="s">
        <v>27</v>
      </c>
      <c r="B38" s="377">
        <v>2.5</v>
      </c>
      <c r="C38" s="303"/>
      <c r="D38" s="377">
        <v>2.4</v>
      </c>
      <c r="E38" s="378"/>
      <c r="F38" s="377">
        <v>2.2000000000000002</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8.3000000000000007</v>
      </c>
      <c r="C13" s="325">
        <v>6.4</v>
      </c>
      <c r="D13" s="325">
        <v>21.5</v>
      </c>
      <c r="E13" s="325">
        <v>12.3</v>
      </c>
      <c r="F13" s="325">
        <v>38.1</v>
      </c>
      <c r="G13" s="325">
        <v>28.3</v>
      </c>
      <c r="H13" s="325">
        <v>37.9</v>
      </c>
      <c r="I13" s="325">
        <v>30.1</v>
      </c>
      <c r="J13" s="335" t="s">
        <v>443</v>
      </c>
      <c r="K13" s="325" t="s">
        <v>443</v>
      </c>
      <c r="L13" s="325">
        <v>37.799999999999997</v>
      </c>
      <c r="M13" s="325">
        <v>30.1</v>
      </c>
    </row>
    <row r="14" spans="1:13" x14ac:dyDescent="0.2">
      <c r="A14" s="334" t="s">
        <v>35</v>
      </c>
      <c r="B14" s="325">
        <v>32.1</v>
      </c>
      <c r="C14" s="325">
        <v>28.9</v>
      </c>
      <c r="D14" s="325">
        <v>49.6</v>
      </c>
      <c r="E14" s="325">
        <v>44.4</v>
      </c>
      <c r="F14" s="325">
        <v>63</v>
      </c>
      <c r="G14" s="325">
        <v>61.8</v>
      </c>
      <c r="H14" s="325">
        <v>55</v>
      </c>
      <c r="I14" s="325">
        <v>59.8</v>
      </c>
      <c r="J14" s="325">
        <v>12.6</v>
      </c>
      <c r="K14" s="325">
        <v>11.3</v>
      </c>
      <c r="L14" s="325">
        <v>54.6</v>
      </c>
      <c r="M14" s="325">
        <v>59.7</v>
      </c>
    </row>
    <row r="15" spans="1:13" ht="14.25" x14ac:dyDescent="0.2">
      <c r="A15" s="334" t="s">
        <v>36</v>
      </c>
      <c r="B15" s="325">
        <v>16.5</v>
      </c>
      <c r="C15" s="325">
        <v>13.9</v>
      </c>
      <c r="D15" s="325">
        <v>31</v>
      </c>
      <c r="E15" s="325">
        <v>28.5</v>
      </c>
      <c r="F15" s="325">
        <v>39.5</v>
      </c>
      <c r="G15" s="325">
        <v>36</v>
      </c>
      <c r="H15" s="325">
        <v>41.9</v>
      </c>
      <c r="I15" s="325">
        <v>38</v>
      </c>
      <c r="J15" s="335" t="s">
        <v>443</v>
      </c>
      <c r="K15" s="325" t="s">
        <v>443</v>
      </c>
      <c r="L15" s="325">
        <v>41.9</v>
      </c>
      <c r="M15" s="325">
        <v>38</v>
      </c>
    </row>
    <row r="16" spans="1:13" s="336" customFormat="1" ht="21" customHeight="1" x14ac:dyDescent="0.2">
      <c r="A16" s="326" t="s">
        <v>324</v>
      </c>
      <c r="B16" s="325">
        <v>36.5</v>
      </c>
      <c r="C16" s="325">
        <v>32.299999999999997</v>
      </c>
      <c r="D16" s="325">
        <v>57.8</v>
      </c>
      <c r="E16" s="325">
        <v>49.9</v>
      </c>
      <c r="F16" s="325">
        <v>78</v>
      </c>
      <c r="G16" s="325">
        <v>71.099999999999994</v>
      </c>
      <c r="H16" s="325">
        <v>74</v>
      </c>
      <c r="I16" s="325">
        <v>71.7</v>
      </c>
      <c r="J16" s="325">
        <v>14.8</v>
      </c>
      <c r="K16" s="325">
        <v>12</v>
      </c>
      <c r="L16" s="325">
        <v>74</v>
      </c>
      <c r="M16" s="325">
        <v>71.8</v>
      </c>
    </row>
    <row r="17" spans="1:13" x14ac:dyDescent="0.2">
      <c r="A17" s="326"/>
    </row>
    <row r="18" spans="1:13" x14ac:dyDescent="0.2">
      <c r="A18" s="327" t="s">
        <v>290</v>
      </c>
      <c r="L18" s="325"/>
      <c r="M18" s="325"/>
    </row>
    <row r="19" spans="1:13" x14ac:dyDescent="0.2">
      <c r="A19" s="337" t="s">
        <v>325</v>
      </c>
      <c r="B19" s="325">
        <v>35.6</v>
      </c>
      <c r="C19" s="325">
        <v>32.299999999999997</v>
      </c>
      <c r="D19" s="325">
        <v>56.8</v>
      </c>
      <c r="E19" s="325">
        <v>49.3</v>
      </c>
      <c r="F19" s="325">
        <v>75.7</v>
      </c>
      <c r="G19" s="325">
        <v>70.400000000000006</v>
      </c>
      <c r="H19" s="325">
        <v>70.5</v>
      </c>
      <c r="I19" s="325">
        <v>70.5</v>
      </c>
      <c r="J19" s="325">
        <v>14.8</v>
      </c>
      <c r="K19" s="325">
        <v>12</v>
      </c>
      <c r="L19" s="325">
        <v>70.3</v>
      </c>
      <c r="M19" s="325">
        <v>70.599999999999994</v>
      </c>
    </row>
    <row r="20" spans="1:13" x14ac:dyDescent="0.2">
      <c r="A20" s="326" t="s">
        <v>9</v>
      </c>
      <c r="B20" s="325">
        <v>35.6</v>
      </c>
      <c r="C20" s="325">
        <v>32.299999999999997</v>
      </c>
      <c r="D20" s="325">
        <v>55.9</v>
      </c>
      <c r="E20" s="325">
        <v>49.2</v>
      </c>
      <c r="F20" s="325">
        <v>73</v>
      </c>
      <c r="G20" s="325">
        <v>69.599999999999994</v>
      </c>
      <c r="H20" s="325">
        <v>67.3</v>
      </c>
      <c r="I20" s="325">
        <v>69.7</v>
      </c>
      <c r="J20" s="325">
        <v>14.8</v>
      </c>
      <c r="K20" s="325">
        <v>12</v>
      </c>
      <c r="L20" s="325">
        <v>67.099999999999994</v>
      </c>
      <c r="M20" s="325">
        <v>69.8</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5.6</v>
      </c>
      <c r="C34" s="325">
        <v>4.7</v>
      </c>
      <c r="D34" s="325">
        <v>11.5</v>
      </c>
      <c r="E34" s="325">
        <v>3.5</v>
      </c>
      <c r="F34" s="325">
        <v>26.5</v>
      </c>
      <c r="G34" s="325">
        <v>19.899999999999999</v>
      </c>
      <c r="H34" s="325">
        <v>26.5</v>
      </c>
      <c r="I34" s="325">
        <v>20.2</v>
      </c>
      <c r="J34" s="335" t="s">
        <v>443</v>
      </c>
      <c r="K34" s="325" t="s">
        <v>443</v>
      </c>
      <c r="L34" s="325">
        <v>26.4</v>
      </c>
      <c r="M34" s="325">
        <v>20.2</v>
      </c>
    </row>
    <row r="35" spans="1:13" x14ac:dyDescent="0.2">
      <c r="A35" s="334" t="s">
        <v>35</v>
      </c>
      <c r="B35" s="325">
        <v>21.8</v>
      </c>
      <c r="C35" s="325">
        <v>19.399999999999999</v>
      </c>
      <c r="D35" s="325">
        <v>30.2</v>
      </c>
      <c r="E35" s="325">
        <v>26.4</v>
      </c>
      <c r="F35" s="325">
        <v>47.9</v>
      </c>
      <c r="G35" s="325">
        <v>48.5</v>
      </c>
      <c r="H35" s="325">
        <v>41.9</v>
      </c>
      <c r="I35" s="325">
        <v>46.3</v>
      </c>
      <c r="J35" s="325">
        <v>8.5</v>
      </c>
      <c r="K35" s="325">
        <v>7.4</v>
      </c>
      <c r="L35" s="325">
        <v>41.5</v>
      </c>
      <c r="M35" s="325">
        <v>46.2</v>
      </c>
    </row>
    <row r="36" spans="1:13" ht="14.25" x14ac:dyDescent="0.2">
      <c r="A36" s="334" t="s">
        <v>36</v>
      </c>
      <c r="B36" s="325">
        <v>12.3</v>
      </c>
      <c r="C36" s="325">
        <v>9.6999999999999993</v>
      </c>
      <c r="D36" s="325">
        <v>16.399999999999999</v>
      </c>
      <c r="E36" s="325">
        <v>14.7</v>
      </c>
      <c r="F36" s="325">
        <v>29.8</v>
      </c>
      <c r="G36" s="325">
        <v>27.6</v>
      </c>
      <c r="H36" s="325">
        <v>30.2</v>
      </c>
      <c r="I36" s="325">
        <v>27.2</v>
      </c>
      <c r="J36" s="335" t="s">
        <v>443</v>
      </c>
      <c r="K36" s="325" t="s">
        <v>443</v>
      </c>
      <c r="L36" s="325">
        <v>30.2</v>
      </c>
      <c r="M36" s="325">
        <v>27.2</v>
      </c>
    </row>
    <row r="37" spans="1:13" s="336" customFormat="1" ht="21" customHeight="1" x14ac:dyDescent="0.2">
      <c r="A37" s="326" t="s">
        <v>324</v>
      </c>
      <c r="B37" s="325">
        <v>25.4</v>
      </c>
      <c r="C37" s="325">
        <v>22</v>
      </c>
      <c r="D37" s="325">
        <v>35.5</v>
      </c>
      <c r="E37" s="325">
        <v>29.7</v>
      </c>
      <c r="F37" s="325">
        <v>60.2</v>
      </c>
      <c r="G37" s="325">
        <v>56.9</v>
      </c>
      <c r="H37" s="325">
        <v>56.6</v>
      </c>
      <c r="I37" s="325">
        <v>55.7</v>
      </c>
      <c r="J37" s="325">
        <v>10.5</v>
      </c>
      <c r="K37" s="325">
        <v>7.9</v>
      </c>
      <c r="L37" s="325">
        <v>56.3</v>
      </c>
      <c r="M37" s="325">
        <v>55.6</v>
      </c>
    </row>
    <row r="38" spans="1:13" x14ac:dyDescent="0.2">
      <c r="A38" s="326"/>
    </row>
    <row r="39" spans="1:13" x14ac:dyDescent="0.2">
      <c r="A39" s="327" t="s">
        <v>290</v>
      </c>
      <c r="J39" s="325"/>
      <c r="K39" s="325"/>
      <c r="L39" s="325"/>
      <c r="M39" s="325"/>
    </row>
    <row r="40" spans="1:13" x14ac:dyDescent="0.2">
      <c r="A40" s="337" t="s">
        <v>325</v>
      </c>
      <c r="B40" s="325">
        <v>24.4</v>
      </c>
      <c r="C40" s="325">
        <v>22</v>
      </c>
      <c r="D40" s="325">
        <v>34.9</v>
      </c>
      <c r="E40" s="325">
        <v>29.5</v>
      </c>
      <c r="F40" s="325">
        <v>58.3</v>
      </c>
      <c r="G40" s="325">
        <v>56.3</v>
      </c>
      <c r="H40" s="325">
        <v>53.6</v>
      </c>
      <c r="I40" s="325">
        <v>54.8</v>
      </c>
      <c r="J40" s="325">
        <v>10.5</v>
      </c>
      <c r="K40" s="325">
        <v>7.9</v>
      </c>
      <c r="L40" s="325">
        <v>53.3</v>
      </c>
      <c r="M40" s="325">
        <v>54.7</v>
      </c>
    </row>
    <row r="41" spans="1:13" ht="12.75" customHeight="1" x14ac:dyDescent="0.2">
      <c r="A41" s="326" t="s">
        <v>9</v>
      </c>
      <c r="B41" s="325">
        <v>24.4</v>
      </c>
      <c r="C41" s="325">
        <v>22</v>
      </c>
      <c r="D41" s="325">
        <v>34.299999999999997</v>
      </c>
      <c r="E41" s="325">
        <v>29.5</v>
      </c>
      <c r="F41" s="325">
        <v>56.6</v>
      </c>
      <c r="G41" s="325">
        <v>55.9</v>
      </c>
      <c r="H41" s="325">
        <v>51.5</v>
      </c>
      <c r="I41" s="325">
        <v>54.4</v>
      </c>
      <c r="J41" s="325">
        <v>10.5</v>
      </c>
      <c r="K41" s="325">
        <v>7.9</v>
      </c>
      <c r="L41" s="325">
        <v>51.2</v>
      </c>
      <c r="M41" s="325">
        <v>54.3</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6.1</v>
      </c>
      <c r="C44" s="325">
        <v>4.4000000000000004</v>
      </c>
      <c r="D44" s="325">
        <v>18.2</v>
      </c>
      <c r="E44" s="325">
        <v>11.8</v>
      </c>
      <c r="F44" s="325">
        <v>27.6</v>
      </c>
      <c r="G44" s="325">
        <v>20.3</v>
      </c>
      <c r="H44" s="325">
        <v>27.4</v>
      </c>
      <c r="I44" s="325">
        <v>22.3</v>
      </c>
      <c r="J44" s="335" t="s">
        <v>443</v>
      </c>
      <c r="K44" s="325" t="s">
        <v>443</v>
      </c>
      <c r="L44" s="325">
        <v>27.3</v>
      </c>
      <c r="M44" s="325">
        <v>22.4</v>
      </c>
    </row>
    <row r="45" spans="1:13" x14ac:dyDescent="0.2">
      <c r="A45" s="334" t="s">
        <v>35</v>
      </c>
      <c r="B45" s="325">
        <v>24.2</v>
      </c>
      <c r="C45" s="325">
        <v>22</v>
      </c>
      <c r="D45" s="325">
        <v>42.4</v>
      </c>
      <c r="E45" s="325">
        <v>38.700000000000003</v>
      </c>
      <c r="F45" s="325">
        <v>46.8</v>
      </c>
      <c r="G45" s="325">
        <v>44.8</v>
      </c>
      <c r="H45" s="325">
        <v>39.799999999999997</v>
      </c>
      <c r="I45" s="325">
        <v>43.4</v>
      </c>
      <c r="J45" s="325">
        <v>9.4</v>
      </c>
      <c r="K45" s="325">
        <v>8.5</v>
      </c>
      <c r="L45" s="325">
        <v>39.4</v>
      </c>
      <c r="M45" s="325">
        <v>43.3</v>
      </c>
    </row>
    <row r="46" spans="1:13" ht="14.25" x14ac:dyDescent="0.2">
      <c r="A46" s="334" t="s">
        <v>36</v>
      </c>
      <c r="B46" s="325">
        <v>11.1</v>
      </c>
      <c r="C46" s="325">
        <v>10.1</v>
      </c>
      <c r="D46" s="325">
        <v>26.8</v>
      </c>
      <c r="E46" s="325">
        <v>24.9</v>
      </c>
      <c r="F46" s="325">
        <v>26.9</v>
      </c>
      <c r="G46" s="325">
        <v>23.9</v>
      </c>
      <c r="H46" s="325">
        <v>30.1</v>
      </c>
      <c r="I46" s="325">
        <v>27.5</v>
      </c>
      <c r="J46" s="335" t="s">
        <v>443</v>
      </c>
      <c r="K46" s="325" t="s">
        <v>443</v>
      </c>
      <c r="L46" s="325">
        <v>30.1</v>
      </c>
      <c r="M46" s="325">
        <v>27.5</v>
      </c>
    </row>
    <row r="47" spans="1:13" s="336" customFormat="1" ht="21" customHeight="1" x14ac:dyDescent="0.2">
      <c r="A47" s="326" t="s">
        <v>324</v>
      </c>
      <c r="B47" s="325">
        <v>27.2</v>
      </c>
      <c r="C47" s="325">
        <v>24.5</v>
      </c>
      <c r="D47" s="325">
        <v>50.6</v>
      </c>
      <c r="E47" s="325">
        <v>45</v>
      </c>
      <c r="F47" s="325">
        <v>58.7</v>
      </c>
      <c r="G47" s="325">
        <v>52.8</v>
      </c>
      <c r="H47" s="325">
        <v>54.8</v>
      </c>
      <c r="I47" s="325">
        <v>54</v>
      </c>
      <c r="J47" s="325">
        <v>10.5</v>
      </c>
      <c r="K47" s="325">
        <v>9</v>
      </c>
      <c r="L47" s="325">
        <v>54.7</v>
      </c>
      <c r="M47" s="325">
        <v>54</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26.9</v>
      </c>
      <c r="C50" s="325">
        <v>24.5</v>
      </c>
      <c r="D50" s="325">
        <v>49.6</v>
      </c>
      <c r="E50" s="325">
        <v>44.3</v>
      </c>
      <c r="F50" s="325">
        <v>56.9</v>
      </c>
      <c r="G50" s="325">
        <v>51.9</v>
      </c>
      <c r="H50" s="325">
        <v>51.9</v>
      </c>
      <c r="I50" s="325">
        <v>52.4</v>
      </c>
      <c r="J50" s="325">
        <v>10.5</v>
      </c>
      <c r="K50" s="325">
        <v>9</v>
      </c>
      <c r="L50" s="325">
        <v>51.7</v>
      </c>
      <c r="M50" s="325">
        <v>52.5</v>
      </c>
    </row>
    <row r="51" spans="1:13" x14ac:dyDescent="0.2">
      <c r="A51" s="326" t="s">
        <v>9</v>
      </c>
      <c r="B51" s="325">
        <v>26.9</v>
      </c>
      <c r="C51" s="325">
        <v>24.5</v>
      </c>
      <c r="D51" s="325">
        <v>49</v>
      </c>
      <c r="E51" s="325">
        <v>44.2</v>
      </c>
      <c r="F51" s="325">
        <v>54.9</v>
      </c>
      <c r="G51" s="325">
        <v>51.3</v>
      </c>
      <c r="H51" s="325">
        <v>49.5</v>
      </c>
      <c r="I51" s="325">
        <v>51.8</v>
      </c>
      <c r="J51" s="325">
        <v>10.5</v>
      </c>
      <c r="K51" s="325">
        <v>9</v>
      </c>
      <c r="L51" s="325">
        <v>49.4</v>
      </c>
      <c r="M51" s="325">
        <v>51.8</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37.799999999999997</v>
      </c>
      <c r="C15" s="6">
        <v>19.100000000000001</v>
      </c>
      <c r="D15" s="6">
        <v>5.6</v>
      </c>
      <c r="E15" s="6">
        <v>19.8</v>
      </c>
      <c r="G15" s="6">
        <v>29</v>
      </c>
      <c r="I15" s="41">
        <v>188</v>
      </c>
      <c r="J15" s="41">
        <v>17</v>
      </c>
      <c r="K15" s="41">
        <v>188</v>
      </c>
      <c r="L15" s="41">
        <v>748</v>
      </c>
    </row>
    <row r="16" spans="1:12" x14ac:dyDescent="0.2">
      <c r="A16" s="104" t="s">
        <v>35</v>
      </c>
      <c r="B16" s="6">
        <v>54.6</v>
      </c>
      <c r="C16" s="6">
        <v>38.1</v>
      </c>
      <c r="D16" s="6">
        <v>24.1</v>
      </c>
      <c r="E16" s="6">
        <v>43.5</v>
      </c>
      <c r="G16" s="6">
        <v>73.7</v>
      </c>
      <c r="I16" s="41">
        <v>457</v>
      </c>
      <c r="J16" s="41">
        <v>228</v>
      </c>
      <c r="K16" s="41">
        <v>511</v>
      </c>
      <c r="L16" s="41">
        <v>2625</v>
      </c>
    </row>
    <row r="17" spans="1:12" x14ac:dyDescent="0.2">
      <c r="A17" s="104" t="s">
        <v>36</v>
      </c>
      <c r="B17" s="6">
        <v>41.9</v>
      </c>
      <c r="C17" s="6">
        <v>18.899999999999999</v>
      </c>
      <c r="D17" s="6">
        <v>11.5</v>
      </c>
      <c r="E17" s="6">
        <v>21.3</v>
      </c>
      <c r="G17" s="6">
        <v>39.1</v>
      </c>
      <c r="I17" s="41">
        <v>215</v>
      </c>
      <c r="J17" s="41">
        <v>123</v>
      </c>
      <c r="K17" s="41">
        <v>246</v>
      </c>
      <c r="L17" s="41">
        <v>1343</v>
      </c>
    </row>
    <row r="18" spans="1:12" s="52" customFormat="1" ht="21" customHeight="1" x14ac:dyDescent="0.2">
      <c r="A18" s="33" t="s">
        <v>324</v>
      </c>
      <c r="B18" s="6">
        <v>74</v>
      </c>
      <c r="C18" s="6">
        <v>46.6</v>
      </c>
      <c r="D18" s="6">
        <v>27.2</v>
      </c>
      <c r="E18" s="6">
        <v>52.3</v>
      </c>
      <c r="F18" s="3"/>
      <c r="G18" s="6">
        <v>86.9</v>
      </c>
      <c r="H18" s="3"/>
      <c r="I18" s="41">
        <v>538</v>
      </c>
      <c r="J18" s="41">
        <v>259</v>
      </c>
      <c r="K18" s="41">
        <v>597</v>
      </c>
      <c r="L18" s="41">
        <v>2998</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70.3</v>
      </c>
      <c r="C21" s="6">
        <v>46.4</v>
      </c>
      <c r="D21" s="6">
        <v>27</v>
      </c>
      <c r="E21" s="6">
        <v>52</v>
      </c>
      <c r="G21" s="6">
        <v>85.1</v>
      </c>
      <c r="I21" s="41">
        <v>537</v>
      </c>
      <c r="J21" s="41">
        <v>259</v>
      </c>
      <c r="K21" s="41">
        <v>596</v>
      </c>
      <c r="L21" s="41">
        <v>2968</v>
      </c>
    </row>
    <row r="22" spans="1:12" x14ac:dyDescent="0.2">
      <c r="A22" s="28" t="s">
        <v>9</v>
      </c>
      <c r="B22" s="6">
        <v>67.099999999999994</v>
      </c>
      <c r="C22" s="6">
        <v>45.6</v>
      </c>
      <c r="D22" s="6">
        <v>27</v>
      </c>
      <c r="E22" s="6">
        <v>51.3</v>
      </c>
      <c r="G22" s="6">
        <v>84.1</v>
      </c>
      <c r="I22" s="41">
        <v>525</v>
      </c>
      <c r="J22" s="41">
        <v>259</v>
      </c>
      <c r="K22" s="41">
        <v>585</v>
      </c>
      <c r="L22" s="41">
        <v>2961</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26.4</v>
      </c>
      <c r="C42" s="6">
        <v>14.2</v>
      </c>
      <c r="D42" s="6">
        <v>4.3</v>
      </c>
      <c r="E42" s="6">
        <v>14.8</v>
      </c>
      <c r="G42" s="6">
        <v>19.899999999999999</v>
      </c>
      <c r="I42" s="41">
        <v>140</v>
      </c>
      <c r="J42" s="41">
        <v>16</v>
      </c>
      <c r="K42" s="41">
        <v>141</v>
      </c>
      <c r="L42" s="41">
        <v>500</v>
      </c>
    </row>
    <row r="43" spans="1:12" x14ac:dyDescent="0.2">
      <c r="A43" s="104" t="s">
        <v>35</v>
      </c>
      <c r="B43" s="6">
        <v>41.5</v>
      </c>
      <c r="C43" s="6">
        <v>29.8</v>
      </c>
      <c r="D43" s="6">
        <v>17.600000000000001</v>
      </c>
      <c r="E43" s="6">
        <v>33.5</v>
      </c>
      <c r="G43" s="6">
        <v>52.9</v>
      </c>
      <c r="I43" s="41">
        <v>397</v>
      </c>
      <c r="J43" s="41">
        <v>171</v>
      </c>
      <c r="K43" s="41">
        <v>433</v>
      </c>
      <c r="L43" s="41">
        <v>1902</v>
      </c>
    </row>
    <row r="44" spans="1:12" x14ac:dyDescent="0.2">
      <c r="A44" s="104" t="s">
        <v>36</v>
      </c>
      <c r="B44" s="6">
        <v>30.2</v>
      </c>
      <c r="C44" s="6">
        <v>13.6</v>
      </c>
      <c r="D44" s="6">
        <v>8.4</v>
      </c>
      <c r="E44" s="6">
        <v>15.5</v>
      </c>
      <c r="G44" s="6">
        <v>27.1</v>
      </c>
      <c r="I44" s="41">
        <v>130</v>
      </c>
      <c r="J44" s="41">
        <v>69</v>
      </c>
      <c r="K44" s="41">
        <v>147</v>
      </c>
      <c r="L44" s="41">
        <v>938</v>
      </c>
    </row>
    <row r="45" spans="1:12" s="52" customFormat="1" ht="21" customHeight="1" x14ac:dyDescent="0.2">
      <c r="A45" s="33" t="s">
        <v>324</v>
      </c>
      <c r="B45" s="6">
        <v>56.3</v>
      </c>
      <c r="C45" s="6">
        <v>35.700000000000003</v>
      </c>
      <c r="D45" s="6">
        <v>20</v>
      </c>
      <c r="E45" s="6">
        <v>39.700000000000003</v>
      </c>
      <c r="F45" s="3"/>
      <c r="G45" s="6">
        <v>62.3</v>
      </c>
      <c r="H45" s="3"/>
      <c r="I45" s="41">
        <v>440</v>
      </c>
      <c r="J45" s="41">
        <v>184</v>
      </c>
      <c r="K45" s="41">
        <v>477</v>
      </c>
      <c r="L45" s="41">
        <v>2167</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53.3</v>
      </c>
      <c r="C48" s="6">
        <v>35.5</v>
      </c>
      <c r="D48" s="6">
        <v>19.899999999999999</v>
      </c>
      <c r="E48" s="6">
        <v>39.6</v>
      </c>
      <c r="G48" s="6">
        <v>60.8</v>
      </c>
      <c r="I48" s="41">
        <v>439</v>
      </c>
      <c r="J48" s="41">
        <v>184</v>
      </c>
      <c r="K48" s="41">
        <v>477</v>
      </c>
      <c r="L48" s="41">
        <v>2151</v>
      </c>
    </row>
    <row r="49" spans="1:19" x14ac:dyDescent="0.2">
      <c r="A49" s="28" t="s">
        <v>9</v>
      </c>
      <c r="B49" s="6">
        <v>51.2</v>
      </c>
      <c r="C49" s="6">
        <v>34.9</v>
      </c>
      <c r="D49" s="6">
        <v>19.899999999999999</v>
      </c>
      <c r="E49" s="6">
        <v>39.1</v>
      </c>
      <c r="G49" s="6">
        <v>60.2</v>
      </c>
      <c r="I49" s="41">
        <v>426</v>
      </c>
      <c r="J49" s="41">
        <v>184</v>
      </c>
      <c r="K49" s="41">
        <v>465</v>
      </c>
      <c r="L49" s="41">
        <v>2147</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27.3</v>
      </c>
      <c r="C52" s="6">
        <v>12.7</v>
      </c>
      <c r="D52" s="6">
        <v>3.6</v>
      </c>
      <c r="E52" s="6">
        <v>13.1</v>
      </c>
      <c r="G52" s="6">
        <v>21.1</v>
      </c>
      <c r="I52" s="41">
        <v>125</v>
      </c>
      <c r="J52" s="41">
        <v>7</v>
      </c>
      <c r="K52" s="41">
        <v>125</v>
      </c>
      <c r="L52" s="41">
        <v>558</v>
      </c>
    </row>
    <row r="53" spans="1:19" x14ac:dyDescent="0.2">
      <c r="A53" s="104" t="s">
        <v>35</v>
      </c>
      <c r="B53" s="6">
        <v>39.4</v>
      </c>
      <c r="C53" s="6">
        <v>23.7</v>
      </c>
      <c r="D53" s="6">
        <v>16.399999999999999</v>
      </c>
      <c r="E53" s="6">
        <v>27.8</v>
      </c>
      <c r="G53" s="6">
        <v>52.6</v>
      </c>
      <c r="I53" s="41">
        <v>226</v>
      </c>
      <c r="J53" s="41">
        <v>152</v>
      </c>
      <c r="K53" s="41">
        <v>273</v>
      </c>
      <c r="L53" s="41">
        <v>1853</v>
      </c>
    </row>
    <row r="54" spans="1:19" x14ac:dyDescent="0.2">
      <c r="A54" s="104" t="s">
        <v>36</v>
      </c>
      <c r="B54" s="6">
        <v>30.1</v>
      </c>
      <c r="C54" s="6">
        <v>13.2</v>
      </c>
      <c r="D54" s="6">
        <v>7.8</v>
      </c>
      <c r="E54" s="6">
        <v>14.7</v>
      </c>
      <c r="G54" s="6">
        <v>28.5</v>
      </c>
      <c r="I54" s="41">
        <v>171</v>
      </c>
      <c r="J54" s="41">
        <v>101</v>
      </c>
      <c r="K54" s="41">
        <v>197</v>
      </c>
      <c r="L54" s="41">
        <v>967</v>
      </c>
    </row>
    <row r="55" spans="1:19" s="52" customFormat="1" ht="21" customHeight="1" x14ac:dyDescent="0.2">
      <c r="A55" s="33" t="s">
        <v>324</v>
      </c>
      <c r="B55" s="6">
        <v>54.7</v>
      </c>
      <c r="C55" s="6">
        <v>30</v>
      </c>
      <c r="D55" s="6">
        <v>18.5</v>
      </c>
      <c r="E55" s="6">
        <v>34.1</v>
      </c>
      <c r="F55" s="3"/>
      <c r="G55" s="6">
        <v>62.7</v>
      </c>
      <c r="H55" s="3"/>
      <c r="I55" s="41">
        <v>310</v>
      </c>
      <c r="J55" s="41">
        <v>183</v>
      </c>
      <c r="K55" s="41">
        <v>359</v>
      </c>
      <c r="L55" s="41">
        <v>2142</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51.7</v>
      </c>
      <c r="C58" s="6">
        <v>29.8</v>
      </c>
      <c r="D58" s="6">
        <v>18.2</v>
      </c>
      <c r="E58" s="6">
        <v>33.799999999999997</v>
      </c>
      <c r="G58" s="6">
        <v>61.4</v>
      </c>
      <c r="I58" s="41">
        <v>309</v>
      </c>
      <c r="J58" s="41">
        <v>182</v>
      </c>
      <c r="K58" s="41">
        <v>358</v>
      </c>
      <c r="L58" s="41">
        <v>2110</v>
      </c>
    </row>
    <row r="59" spans="1:19" x14ac:dyDescent="0.2">
      <c r="A59" s="28" t="s">
        <v>9</v>
      </c>
      <c r="B59" s="6">
        <v>49.4</v>
      </c>
      <c r="C59" s="6">
        <v>29.4</v>
      </c>
      <c r="D59" s="6">
        <v>18.2</v>
      </c>
      <c r="E59" s="6">
        <v>33.4</v>
      </c>
      <c r="G59" s="6">
        <v>60.6</v>
      </c>
      <c r="I59" s="41">
        <v>306</v>
      </c>
      <c r="J59" s="41">
        <v>182</v>
      </c>
      <c r="K59" s="41">
        <v>356</v>
      </c>
      <c r="L59" s="41">
        <v>2103</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58.1</v>
      </c>
      <c r="D12" s="170">
        <v>1.5</v>
      </c>
      <c r="F12" s="170">
        <v>25.1</v>
      </c>
      <c r="H12" s="170">
        <v>2.8</v>
      </c>
      <c r="J12" s="170">
        <v>62.5</v>
      </c>
      <c r="L12" s="170">
        <v>1.3</v>
      </c>
    </row>
    <row r="13" spans="1:16" ht="12.75" customHeight="1" x14ac:dyDescent="0.2">
      <c r="A13" s="171" t="s">
        <v>477</v>
      </c>
      <c r="B13" s="170">
        <v>62.9</v>
      </c>
      <c r="D13" s="170">
        <v>1.6</v>
      </c>
      <c r="F13" s="170">
        <v>27.1</v>
      </c>
      <c r="H13" s="170">
        <v>3</v>
      </c>
      <c r="J13" s="170">
        <v>67.599999999999994</v>
      </c>
      <c r="L13" s="170">
        <v>1.4</v>
      </c>
    </row>
    <row r="14" spans="1:16" ht="12.75" customHeight="1" x14ac:dyDescent="0.2">
      <c r="A14" s="171" t="s">
        <v>478</v>
      </c>
      <c r="B14" s="170">
        <v>50.2</v>
      </c>
      <c r="D14" s="170">
        <v>1.3</v>
      </c>
      <c r="F14" s="170">
        <v>19.2</v>
      </c>
      <c r="H14" s="170">
        <v>2.2000000000000002</v>
      </c>
      <c r="J14" s="170">
        <v>53.3</v>
      </c>
      <c r="L14" s="170">
        <v>1.1000000000000001</v>
      </c>
    </row>
    <row r="15" spans="1:16" s="115" customFormat="1" ht="12.75" customHeight="1" x14ac:dyDescent="0.2">
      <c r="A15" s="118" t="s">
        <v>479</v>
      </c>
      <c r="B15" s="170">
        <v>28.2</v>
      </c>
      <c r="C15" s="110"/>
      <c r="D15" s="170">
        <v>0.7</v>
      </c>
      <c r="E15" s="111"/>
      <c r="F15" s="170">
        <v>9.1</v>
      </c>
      <c r="G15" s="110"/>
      <c r="H15" s="170">
        <v>1.1000000000000001</v>
      </c>
      <c r="I15" s="111"/>
      <c r="J15" s="170">
        <v>29.9</v>
      </c>
      <c r="K15" s="110"/>
      <c r="L15" s="170">
        <v>0.6</v>
      </c>
    </row>
    <row r="16" spans="1:16" s="115" customFormat="1" ht="12.75" customHeight="1" x14ac:dyDescent="0.2">
      <c r="A16" s="118" t="s">
        <v>480</v>
      </c>
      <c r="B16" s="170">
        <v>66.5</v>
      </c>
      <c r="C16" s="110"/>
      <c r="D16" s="170">
        <v>1.6</v>
      </c>
      <c r="E16" s="111"/>
      <c r="F16" s="170">
        <v>55.6</v>
      </c>
      <c r="G16" s="110"/>
      <c r="H16" s="170">
        <v>4.2</v>
      </c>
      <c r="I16" s="111"/>
      <c r="J16" s="170">
        <v>80.099999999999994</v>
      </c>
      <c r="K16" s="110"/>
      <c r="L16" s="170">
        <v>1.5</v>
      </c>
    </row>
    <row r="17" spans="1:16" s="115" customFormat="1" ht="12.75" customHeight="1" x14ac:dyDescent="0.2">
      <c r="A17" s="118" t="s">
        <v>24</v>
      </c>
      <c r="B17" s="170">
        <v>7.9</v>
      </c>
      <c r="C17" s="110"/>
      <c r="D17" s="170">
        <v>0.2</v>
      </c>
      <c r="E17" s="111"/>
      <c r="F17" s="170">
        <v>5.6</v>
      </c>
      <c r="G17" s="110"/>
      <c r="H17" s="170">
        <v>0.7</v>
      </c>
      <c r="I17" s="111"/>
      <c r="J17" s="170">
        <v>9.6</v>
      </c>
      <c r="K17" s="110"/>
      <c r="L17" s="170">
        <v>0.2</v>
      </c>
    </row>
    <row r="18" spans="1:16" s="52" customFormat="1" ht="21.95" customHeight="1" x14ac:dyDescent="0.2">
      <c r="A18" s="28" t="s">
        <v>27</v>
      </c>
      <c r="B18" s="170">
        <v>71.8</v>
      </c>
      <c r="C18" s="110"/>
      <c r="D18" s="170">
        <v>0</v>
      </c>
      <c r="E18" s="111"/>
      <c r="F18" s="170">
        <v>66.7</v>
      </c>
      <c r="G18" s="110"/>
      <c r="H18" s="170">
        <v>0</v>
      </c>
      <c r="I18" s="111"/>
      <c r="J18" s="170">
        <v>74</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75.900000000000006</v>
      </c>
      <c r="D21" s="170">
        <v>1.6</v>
      </c>
      <c r="F21" s="170">
        <v>41.8</v>
      </c>
      <c r="H21" s="170">
        <v>4.2</v>
      </c>
      <c r="J21" s="170">
        <v>80.3</v>
      </c>
      <c r="L21" s="170">
        <v>1.5</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43.8</v>
      </c>
      <c r="D35" s="170">
        <v>2.1</v>
      </c>
      <c r="F35" s="170">
        <v>18.7</v>
      </c>
      <c r="H35" s="170">
        <v>4.3</v>
      </c>
      <c r="J35" s="170">
        <v>47.1</v>
      </c>
      <c r="L35" s="170">
        <v>1.9</v>
      </c>
    </row>
    <row r="36" spans="1:14" ht="12.75" customHeight="1" x14ac:dyDescent="0.2">
      <c r="A36" s="171" t="s">
        <v>477</v>
      </c>
      <c r="B36" s="170">
        <v>42</v>
      </c>
      <c r="D36" s="170">
        <v>2.1</v>
      </c>
      <c r="F36" s="170">
        <v>17.2</v>
      </c>
      <c r="H36" s="170">
        <v>4</v>
      </c>
      <c r="J36" s="170">
        <v>45.2</v>
      </c>
      <c r="L36" s="170">
        <v>1.9</v>
      </c>
    </row>
    <row r="37" spans="1:14" ht="12.75" customHeight="1" x14ac:dyDescent="0.2">
      <c r="A37" s="171" t="s">
        <v>478</v>
      </c>
      <c r="B37" s="170">
        <v>34.1</v>
      </c>
      <c r="D37" s="170">
        <v>1.7</v>
      </c>
      <c r="F37" s="170">
        <v>9.5</v>
      </c>
      <c r="H37" s="170">
        <v>2.2999999999999998</v>
      </c>
      <c r="J37" s="170">
        <v>35.6</v>
      </c>
      <c r="L37" s="170">
        <v>1.5</v>
      </c>
    </row>
    <row r="38" spans="1:14" ht="12.75" customHeight="1" x14ac:dyDescent="0.2">
      <c r="A38" s="118" t="s">
        <v>479</v>
      </c>
      <c r="B38" s="170">
        <v>23.5</v>
      </c>
      <c r="D38" s="170">
        <v>1.2</v>
      </c>
      <c r="F38" s="170">
        <v>7.1</v>
      </c>
      <c r="H38" s="170">
        <v>1.7</v>
      </c>
      <c r="J38" s="170">
        <v>24.8</v>
      </c>
      <c r="L38" s="170">
        <v>1</v>
      </c>
    </row>
    <row r="39" spans="1:14" ht="12.75" customHeight="1" x14ac:dyDescent="0.2">
      <c r="A39" s="118" t="s">
        <v>480</v>
      </c>
      <c r="B39" s="170">
        <v>49.9</v>
      </c>
      <c r="D39" s="170">
        <v>2.2999999999999998</v>
      </c>
      <c r="F39" s="170">
        <v>39.9</v>
      </c>
      <c r="H39" s="170">
        <v>5.9</v>
      </c>
      <c r="J39" s="170">
        <v>58.7</v>
      </c>
      <c r="L39" s="170">
        <v>2.2999999999999998</v>
      </c>
    </row>
    <row r="40" spans="1:14" ht="12.75" customHeight="1" x14ac:dyDescent="0.2">
      <c r="A40" s="118" t="s">
        <v>24</v>
      </c>
      <c r="B40" s="170">
        <v>3.4</v>
      </c>
      <c r="D40" s="170">
        <v>0.2</v>
      </c>
      <c r="F40" s="170">
        <v>5.3</v>
      </c>
      <c r="H40" s="170">
        <v>1.3</v>
      </c>
      <c r="J40" s="170">
        <v>6</v>
      </c>
      <c r="L40" s="170">
        <v>0.3</v>
      </c>
    </row>
    <row r="41" spans="1:14" s="52" customFormat="1" ht="21.95" customHeight="1" x14ac:dyDescent="0.2">
      <c r="A41" s="28" t="s">
        <v>27</v>
      </c>
      <c r="B41" s="170">
        <v>55.6</v>
      </c>
      <c r="C41" s="110"/>
      <c r="D41" s="170">
        <v>0</v>
      </c>
      <c r="E41" s="111"/>
      <c r="F41" s="170">
        <v>46.5</v>
      </c>
      <c r="G41" s="110"/>
      <c r="H41" s="170">
        <v>0</v>
      </c>
      <c r="I41" s="111"/>
      <c r="J41" s="170">
        <v>56.3</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57.4</v>
      </c>
      <c r="D44" s="170">
        <v>2.4</v>
      </c>
      <c r="F44" s="170">
        <v>27.7</v>
      </c>
      <c r="H44" s="170">
        <v>5.9</v>
      </c>
      <c r="J44" s="170">
        <v>60.7</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38.700000000000003</v>
      </c>
      <c r="D48" s="170">
        <v>2</v>
      </c>
      <c r="F48" s="170">
        <v>16.8</v>
      </c>
      <c r="H48" s="170">
        <v>3.7</v>
      </c>
      <c r="J48" s="170">
        <v>41.7</v>
      </c>
      <c r="L48" s="170">
        <v>1.8</v>
      </c>
    </row>
    <row r="49" spans="1:14" ht="12.75" customHeight="1" x14ac:dyDescent="0.2">
      <c r="A49" s="171" t="s">
        <v>477</v>
      </c>
      <c r="B49" s="170">
        <v>47.7</v>
      </c>
      <c r="D49" s="170">
        <v>2.4</v>
      </c>
      <c r="F49" s="170">
        <v>20.9</v>
      </c>
      <c r="H49" s="170">
        <v>4.5</v>
      </c>
      <c r="J49" s="170">
        <v>51.3</v>
      </c>
      <c r="L49" s="170">
        <v>2.1</v>
      </c>
    </row>
    <row r="50" spans="1:14" ht="12.75" customHeight="1" x14ac:dyDescent="0.2">
      <c r="A50" s="171" t="s">
        <v>478</v>
      </c>
      <c r="B50" s="170">
        <v>37.799999999999997</v>
      </c>
      <c r="D50" s="170">
        <v>1.9</v>
      </c>
      <c r="F50" s="170">
        <v>16.7</v>
      </c>
      <c r="H50" s="170">
        <v>3.7</v>
      </c>
      <c r="J50" s="170">
        <v>40.799999999999997</v>
      </c>
      <c r="L50" s="170">
        <v>1.7</v>
      </c>
    </row>
    <row r="51" spans="1:14" ht="12.75" customHeight="1" x14ac:dyDescent="0.2">
      <c r="A51" s="118" t="s">
        <v>479</v>
      </c>
      <c r="B51" s="170">
        <v>15.7</v>
      </c>
      <c r="D51" s="170">
        <v>0.8</v>
      </c>
      <c r="F51" s="170">
        <v>5.7</v>
      </c>
      <c r="H51" s="170">
        <v>1.3</v>
      </c>
      <c r="J51" s="170">
        <v>16.7</v>
      </c>
      <c r="L51" s="170">
        <v>0.7</v>
      </c>
    </row>
    <row r="52" spans="1:14" ht="12.75" customHeight="1" x14ac:dyDescent="0.2">
      <c r="A52" s="118" t="s">
        <v>480</v>
      </c>
      <c r="B52" s="170">
        <v>44.8</v>
      </c>
      <c r="D52" s="170">
        <v>2.2000000000000002</v>
      </c>
      <c r="F52" s="170">
        <v>38.9</v>
      </c>
      <c r="H52" s="170">
        <v>5.9</v>
      </c>
      <c r="J52" s="170">
        <v>54.7</v>
      </c>
      <c r="L52" s="170">
        <v>2.1</v>
      </c>
    </row>
    <row r="53" spans="1:14" ht="12.75" customHeight="1" x14ac:dyDescent="0.2">
      <c r="A53" s="118" t="s">
        <v>24</v>
      </c>
      <c r="B53" s="170">
        <v>7.2</v>
      </c>
      <c r="D53" s="170">
        <v>0.4</v>
      </c>
      <c r="F53" s="170">
        <v>1.9</v>
      </c>
      <c r="H53" s="170">
        <v>0.4</v>
      </c>
      <c r="J53" s="170">
        <v>7.5</v>
      </c>
      <c r="L53" s="170">
        <v>0.3</v>
      </c>
    </row>
    <row r="54" spans="1:14" s="52" customFormat="1" ht="21.95" customHeight="1" x14ac:dyDescent="0.2">
      <c r="A54" s="28" t="s">
        <v>27</v>
      </c>
      <c r="B54" s="170">
        <v>54</v>
      </c>
      <c r="C54" s="110"/>
      <c r="D54" s="170">
        <v>0</v>
      </c>
      <c r="E54" s="111"/>
      <c r="F54" s="170">
        <v>48.1</v>
      </c>
      <c r="G54" s="110"/>
      <c r="H54" s="170">
        <v>0</v>
      </c>
      <c r="I54" s="111"/>
      <c r="J54" s="170">
        <v>54.7</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54.5</v>
      </c>
      <c r="D57" s="170">
        <v>2.2000000000000002</v>
      </c>
      <c r="F57" s="170">
        <v>31.4</v>
      </c>
      <c r="H57" s="170">
        <v>5.9</v>
      </c>
      <c r="J57" s="170">
        <v>57.1</v>
      </c>
      <c r="L57" s="170">
        <v>2.1</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11.7</v>
      </c>
      <c r="C17" s="6">
        <v>22.5</v>
      </c>
      <c r="D17" s="6">
        <v>16.5</v>
      </c>
      <c r="E17" s="6">
        <v>29.3</v>
      </c>
      <c r="G17" s="6">
        <v>6.6</v>
      </c>
      <c r="H17" s="6">
        <v>20.7</v>
      </c>
      <c r="I17" s="6">
        <v>11</v>
      </c>
      <c r="J17" s="6">
        <v>23.8</v>
      </c>
    </row>
    <row r="18" spans="1:21" x14ac:dyDescent="0.2">
      <c r="A18" s="104" t="s">
        <v>35</v>
      </c>
      <c r="B18" s="6">
        <v>24.6</v>
      </c>
      <c r="C18" s="6">
        <v>68.900000000000006</v>
      </c>
      <c r="D18" s="6">
        <v>43.8</v>
      </c>
      <c r="E18" s="6">
        <v>75.2</v>
      </c>
      <c r="G18" s="6">
        <v>17.8</v>
      </c>
      <c r="H18" s="6">
        <v>64.099999999999994</v>
      </c>
      <c r="I18" s="6">
        <v>33.5</v>
      </c>
      <c r="J18" s="6">
        <v>69.599999999999994</v>
      </c>
    </row>
    <row r="19" spans="1:21" x14ac:dyDescent="0.2">
      <c r="A19" s="104" t="s">
        <v>36</v>
      </c>
      <c r="B19" s="6">
        <v>17.2</v>
      </c>
      <c r="C19" s="6">
        <v>39.5</v>
      </c>
      <c r="D19" s="6">
        <v>19.2</v>
      </c>
      <c r="E19" s="6">
        <v>44.3</v>
      </c>
      <c r="G19" s="6">
        <v>14.7</v>
      </c>
      <c r="H19" s="6">
        <v>36.799999999999997</v>
      </c>
      <c r="I19" s="6">
        <v>11.4</v>
      </c>
      <c r="J19" s="6">
        <v>40.1</v>
      </c>
    </row>
    <row r="20" spans="1:21" s="52" customFormat="1" ht="21.95" customHeight="1" x14ac:dyDescent="0.2">
      <c r="A20" s="33" t="s">
        <v>324</v>
      </c>
      <c r="B20" s="6">
        <v>32.200000000000003</v>
      </c>
      <c r="C20" s="6">
        <v>81.7</v>
      </c>
      <c r="D20" s="6">
        <v>50.4</v>
      </c>
      <c r="E20" s="6">
        <v>90.4</v>
      </c>
      <c r="F20" s="58"/>
      <c r="G20" s="6">
        <v>24</v>
      </c>
      <c r="H20" s="6">
        <v>76.099999999999994</v>
      </c>
      <c r="I20" s="6">
        <v>37</v>
      </c>
      <c r="J20" s="6">
        <v>82.7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30.8</v>
      </c>
      <c r="C23" s="6">
        <v>79.7</v>
      </c>
      <c r="D23" s="6">
        <v>48.1</v>
      </c>
      <c r="E23" s="6">
        <v>87.3</v>
      </c>
      <c r="G23" s="6">
        <v>22</v>
      </c>
      <c r="H23" s="6">
        <v>74.400000000000006</v>
      </c>
      <c r="I23" s="6">
        <v>35.6</v>
      </c>
      <c r="J23" s="6">
        <v>80.3</v>
      </c>
    </row>
    <row r="24" spans="1:21" x14ac:dyDescent="0.2">
      <c r="A24" s="28" t="s">
        <v>9</v>
      </c>
      <c r="B24" s="6">
        <v>29.9</v>
      </c>
      <c r="C24" s="6">
        <v>79.2</v>
      </c>
      <c r="D24" s="6">
        <v>47.5</v>
      </c>
      <c r="E24" s="6">
        <v>86.3</v>
      </c>
      <c r="G24" s="6">
        <v>21.6</v>
      </c>
      <c r="H24" s="6">
        <v>74.099999999999994</v>
      </c>
      <c r="I24" s="6">
        <v>35.1</v>
      </c>
      <c r="J24" s="6">
        <v>79.599999999999994</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9.8000000000000007</v>
      </c>
      <c r="C43" s="6">
        <v>13</v>
      </c>
      <c r="D43" s="6">
        <v>12.9</v>
      </c>
      <c r="E43" s="6">
        <v>20</v>
      </c>
      <c r="G43" s="6">
        <v>4.3</v>
      </c>
      <c r="H43" s="6">
        <v>12.1</v>
      </c>
      <c r="I43" s="6">
        <v>7.7</v>
      </c>
      <c r="J43" s="6">
        <v>14.7</v>
      </c>
    </row>
    <row r="44" spans="1:21" x14ac:dyDescent="0.2">
      <c r="A44" s="104" t="s">
        <v>35</v>
      </c>
      <c r="B44" s="6">
        <v>16</v>
      </c>
      <c r="C44" s="6">
        <v>50.2</v>
      </c>
      <c r="D44" s="6">
        <v>30.6</v>
      </c>
      <c r="E44" s="6">
        <v>54.6</v>
      </c>
      <c r="G44" s="6">
        <v>10.8</v>
      </c>
      <c r="H44" s="6">
        <v>46.2</v>
      </c>
      <c r="I44" s="6">
        <v>20.7</v>
      </c>
      <c r="J44" s="6">
        <v>49.4</v>
      </c>
    </row>
    <row r="45" spans="1:21" x14ac:dyDescent="0.2">
      <c r="A45" s="104" t="s">
        <v>36</v>
      </c>
      <c r="B45" s="6">
        <v>11</v>
      </c>
      <c r="C45" s="6">
        <v>28.5</v>
      </c>
      <c r="D45" s="6">
        <v>16.2</v>
      </c>
      <c r="E45" s="6">
        <v>32.700000000000003</v>
      </c>
      <c r="G45" s="6">
        <v>8.9</v>
      </c>
      <c r="H45" s="6">
        <v>26</v>
      </c>
      <c r="I45" s="6">
        <v>10</v>
      </c>
      <c r="J45" s="6">
        <v>28.7</v>
      </c>
    </row>
    <row r="46" spans="1:21" s="52" customFormat="1" ht="21.95" customHeight="1" x14ac:dyDescent="0.2">
      <c r="A46" s="33" t="s">
        <v>324</v>
      </c>
      <c r="B46" s="6">
        <v>21.7</v>
      </c>
      <c r="C46" s="6">
        <v>58.9</v>
      </c>
      <c r="D46" s="6">
        <v>37</v>
      </c>
      <c r="E46" s="6">
        <v>66.3</v>
      </c>
      <c r="F46" s="58"/>
      <c r="G46" s="6">
        <v>14.7</v>
      </c>
      <c r="H46" s="6">
        <v>54.1</v>
      </c>
      <c r="I46" s="6">
        <v>24.3</v>
      </c>
      <c r="J46" s="6">
        <v>58.7</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20.6</v>
      </c>
      <c r="C49" s="6">
        <v>57.3</v>
      </c>
      <c r="D49" s="6">
        <v>34.200000000000003</v>
      </c>
      <c r="E49" s="6">
        <v>63.3</v>
      </c>
      <c r="G49" s="6">
        <v>13</v>
      </c>
      <c r="H49" s="6">
        <v>52.9</v>
      </c>
      <c r="I49" s="6">
        <v>22.6</v>
      </c>
      <c r="J49" s="6">
        <v>56.6</v>
      </c>
    </row>
    <row r="50" spans="1:21" x14ac:dyDescent="0.2">
      <c r="A50" s="28" t="s">
        <v>9</v>
      </c>
      <c r="B50" s="6">
        <v>19.8</v>
      </c>
      <c r="C50" s="6">
        <v>57.2</v>
      </c>
      <c r="D50" s="6">
        <v>33.799999999999997</v>
      </c>
      <c r="E50" s="6">
        <v>62.7</v>
      </c>
      <c r="G50" s="6">
        <v>12.8</v>
      </c>
      <c r="H50" s="6">
        <v>52.9</v>
      </c>
      <c r="I50" s="6">
        <v>22.2</v>
      </c>
      <c r="J50" s="6">
        <v>56.4</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6.4</v>
      </c>
      <c r="C53" s="6">
        <v>18.399999999999999</v>
      </c>
      <c r="D53" s="6">
        <v>10.3</v>
      </c>
      <c r="E53" s="6">
        <v>21.3</v>
      </c>
      <c r="G53" s="6">
        <v>5</v>
      </c>
      <c r="H53" s="6">
        <v>16.8</v>
      </c>
      <c r="I53" s="6">
        <v>7.8</v>
      </c>
      <c r="J53" s="6">
        <v>18.8</v>
      </c>
    </row>
    <row r="54" spans="1:21" x14ac:dyDescent="0.2">
      <c r="A54" s="104" t="s">
        <v>35</v>
      </c>
      <c r="B54" s="6">
        <v>18.7</v>
      </c>
      <c r="C54" s="6">
        <v>48.1</v>
      </c>
      <c r="D54" s="6">
        <v>31.5</v>
      </c>
      <c r="E54" s="6">
        <v>53.2</v>
      </c>
      <c r="G54" s="6">
        <v>14.1</v>
      </c>
      <c r="H54" s="6">
        <v>45.1</v>
      </c>
      <c r="I54" s="6">
        <v>26.5</v>
      </c>
      <c r="J54" s="6">
        <v>50</v>
      </c>
    </row>
    <row r="55" spans="1:21" x14ac:dyDescent="0.2">
      <c r="A55" s="104" t="s">
        <v>36</v>
      </c>
      <c r="B55" s="6">
        <v>13.3</v>
      </c>
      <c r="C55" s="6">
        <v>27.6</v>
      </c>
      <c r="D55" s="6">
        <v>10.3</v>
      </c>
      <c r="E55" s="6">
        <v>30.2</v>
      </c>
      <c r="G55" s="6">
        <v>11.7</v>
      </c>
      <c r="H55" s="6">
        <v>26.2</v>
      </c>
      <c r="I55" s="6">
        <v>5.5</v>
      </c>
      <c r="J55" s="6">
        <v>28.2</v>
      </c>
      <c r="K55" s="3"/>
      <c r="L55" s="3"/>
      <c r="M55" s="3"/>
      <c r="N55" s="3"/>
      <c r="O55" s="3"/>
      <c r="P55" s="3"/>
      <c r="Q55" s="3"/>
      <c r="R55" s="3"/>
      <c r="S55" s="3"/>
      <c r="T55" s="3"/>
      <c r="U55" s="3"/>
    </row>
    <row r="56" spans="1:21" s="52" customFormat="1" ht="21.95" customHeight="1" x14ac:dyDescent="0.2">
      <c r="A56" s="33" t="s">
        <v>324</v>
      </c>
      <c r="B56" s="6">
        <v>23.8</v>
      </c>
      <c r="C56" s="6">
        <v>58</v>
      </c>
      <c r="D56" s="6">
        <v>34.6</v>
      </c>
      <c r="E56" s="6">
        <v>64</v>
      </c>
      <c r="F56" s="58"/>
      <c r="G56" s="6">
        <v>19</v>
      </c>
      <c r="H56" s="6">
        <v>54.4</v>
      </c>
      <c r="I56" s="6">
        <v>28.1</v>
      </c>
      <c r="J56" s="6">
        <v>59.9</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22.9</v>
      </c>
      <c r="C59" s="6">
        <v>56.7</v>
      </c>
      <c r="D59" s="6">
        <v>34</v>
      </c>
      <c r="E59" s="6">
        <v>62.2</v>
      </c>
      <c r="G59" s="6">
        <v>17.8</v>
      </c>
      <c r="H59" s="6">
        <v>53.1</v>
      </c>
      <c r="I59" s="6">
        <v>27.7</v>
      </c>
      <c r="J59" s="6">
        <v>58.2</v>
      </c>
      <c r="K59" s="3"/>
      <c r="L59" s="3"/>
      <c r="M59" s="3"/>
      <c r="N59" s="3"/>
      <c r="O59" s="3"/>
      <c r="P59" s="3"/>
      <c r="Q59" s="3"/>
      <c r="R59" s="3"/>
      <c r="S59" s="3"/>
      <c r="T59" s="3"/>
      <c r="U59" s="3"/>
    </row>
    <row r="60" spans="1:21" x14ac:dyDescent="0.2">
      <c r="A60" s="28" t="s">
        <v>9</v>
      </c>
      <c r="B60" s="6">
        <v>22.4</v>
      </c>
      <c r="C60" s="6">
        <v>56.2</v>
      </c>
      <c r="D60" s="6">
        <v>33.6</v>
      </c>
      <c r="E60" s="6">
        <v>61.5</v>
      </c>
      <c r="G60" s="6">
        <v>17.399999999999999</v>
      </c>
      <c r="H60" s="6">
        <v>52.7</v>
      </c>
      <c r="I60" s="6">
        <v>27.3</v>
      </c>
      <c r="J60" s="6">
        <v>57.5</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23.8</v>
      </c>
      <c r="C14" s="6">
        <v>4.2</v>
      </c>
      <c r="D14" s="6">
        <v>18.3</v>
      </c>
      <c r="E14" s="6">
        <v>3.3</v>
      </c>
      <c r="G14" s="6">
        <v>23.8</v>
      </c>
      <c r="H14" s="6">
        <v>4.3</v>
      </c>
      <c r="I14" s="6">
        <v>17.8</v>
      </c>
      <c r="J14" s="6">
        <v>3.2</v>
      </c>
    </row>
    <row r="15" spans="1:11" x14ac:dyDescent="0.2">
      <c r="A15" s="104" t="s">
        <v>35</v>
      </c>
      <c r="B15" s="6">
        <v>69.599999999999994</v>
      </c>
      <c r="C15" s="6">
        <v>2</v>
      </c>
      <c r="D15" s="6">
        <v>47.4</v>
      </c>
      <c r="E15" s="6">
        <v>1.3</v>
      </c>
      <c r="G15" s="6">
        <v>68.2</v>
      </c>
      <c r="H15" s="6">
        <v>2</v>
      </c>
      <c r="I15" s="6">
        <v>43.4</v>
      </c>
      <c r="J15" s="6">
        <v>1.3</v>
      </c>
    </row>
    <row r="16" spans="1:11" x14ac:dyDescent="0.2">
      <c r="A16" s="104" t="s">
        <v>36</v>
      </c>
      <c r="B16" s="6">
        <v>40.1</v>
      </c>
      <c r="C16" s="6">
        <v>3.4</v>
      </c>
      <c r="D16" s="6">
        <v>25.2</v>
      </c>
      <c r="E16" s="6">
        <v>2.2999999999999998</v>
      </c>
      <c r="G16" s="6">
        <v>36.6</v>
      </c>
      <c r="H16" s="6">
        <v>3.7</v>
      </c>
      <c r="I16" s="6">
        <v>18.8</v>
      </c>
      <c r="J16" s="6">
        <v>2</v>
      </c>
    </row>
    <row r="17" spans="1:25" s="52" customFormat="1" ht="21.95" customHeight="1" x14ac:dyDescent="0.2">
      <c r="A17" s="33" t="s">
        <v>324</v>
      </c>
      <c r="B17" s="6">
        <v>82.7</v>
      </c>
      <c r="C17" s="6">
        <v>1.6</v>
      </c>
      <c r="D17" s="6">
        <v>56.5</v>
      </c>
      <c r="E17" s="6">
        <v>1.1000000000000001</v>
      </c>
      <c r="F17" s="58"/>
      <c r="G17" s="6">
        <v>80</v>
      </c>
      <c r="H17" s="6">
        <v>1.7</v>
      </c>
      <c r="I17" s="6">
        <v>50.3</v>
      </c>
      <c r="J17" s="6">
        <v>1.1000000000000001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80.3</v>
      </c>
      <c r="C20" s="6">
        <v>1.6</v>
      </c>
      <c r="D20" s="6">
        <v>54.6</v>
      </c>
      <c r="E20" s="6">
        <v>1.1000000000000001</v>
      </c>
      <c r="G20" s="6">
        <v>78.5</v>
      </c>
      <c r="H20" s="6">
        <v>1.7</v>
      </c>
      <c r="I20" s="6">
        <v>49.5</v>
      </c>
      <c r="J20" s="6">
        <v>1.1000000000000001</v>
      </c>
    </row>
    <row r="21" spans="1:25" x14ac:dyDescent="0.2">
      <c r="A21" s="28" t="s">
        <v>9</v>
      </c>
      <c r="B21" s="6">
        <v>79.599999999999994</v>
      </c>
      <c r="C21" s="6">
        <v>1.6</v>
      </c>
      <c r="D21" s="6">
        <v>53.9</v>
      </c>
      <c r="E21" s="6">
        <v>1.1000000000000001</v>
      </c>
      <c r="G21" s="6">
        <v>77.8</v>
      </c>
      <c r="H21" s="6">
        <v>1.7</v>
      </c>
      <c r="I21" s="6">
        <v>48.8</v>
      </c>
      <c r="J21" s="6">
        <v>1.1000000000000001</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14.7</v>
      </c>
      <c r="C36" s="6">
        <v>5.3</v>
      </c>
      <c r="D36" s="6">
        <v>14.4</v>
      </c>
      <c r="E36" s="6">
        <v>5.0999999999999996</v>
      </c>
      <c r="G36" s="6">
        <v>14.7</v>
      </c>
      <c r="H36" s="6">
        <v>5.4</v>
      </c>
      <c r="I36" s="6">
        <v>14.2</v>
      </c>
      <c r="J36" s="6">
        <v>5.0999999999999996</v>
      </c>
    </row>
    <row r="37" spans="1:26" x14ac:dyDescent="0.2">
      <c r="A37" s="104" t="s">
        <v>35</v>
      </c>
      <c r="B37" s="6">
        <v>49.4</v>
      </c>
      <c r="C37" s="6">
        <v>2.6</v>
      </c>
      <c r="D37" s="6">
        <v>36</v>
      </c>
      <c r="E37" s="6">
        <v>1.9</v>
      </c>
      <c r="G37" s="6">
        <v>47.7</v>
      </c>
      <c r="H37" s="6">
        <v>2.8</v>
      </c>
      <c r="I37" s="6">
        <v>31.7</v>
      </c>
      <c r="J37" s="6">
        <v>1.9</v>
      </c>
    </row>
    <row r="38" spans="1:26" x14ac:dyDescent="0.2">
      <c r="A38" s="104" t="s">
        <v>36</v>
      </c>
      <c r="B38" s="6">
        <v>28.7</v>
      </c>
      <c r="C38" s="6">
        <v>4.7</v>
      </c>
      <c r="D38" s="6">
        <v>19.7</v>
      </c>
      <c r="E38" s="6">
        <v>3.4</v>
      </c>
      <c r="G38" s="6">
        <v>25.4</v>
      </c>
      <c r="H38" s="6">
        <v>5.2</v>
      </c>
      <c r="I38" s="6">
        <v>12.4</v>
      </c>
      <c r="J38" s="6">
        <v>2.7</v>
      </c>
    </row>
    <row r="39" spans="1:26" s="52" customFormat="1" ht="21.95" customHeight="1" x14ac:dyDescent="0.2">
      <c r="A39" s="33" t="s">
        <v>324</v>
      </c>
      <c r="B39" s="6">
        <v>58.7</v>
      </c>
      <c r="C39" s="6">
        <v>2.1</v>
      </c>
      <c r="D39" s="6">
        <v>43.4</v>
      </c>
      <c r="E39" s="6">
        <v>1.6</v>
      </c>
      <c r="F39" s="58"/>
      <c r="G39" s="6">
        <v>55.7</v>
      </c>
      <c r="H39" s="6">
        <v>2.2999999999999998</v>
      </c>
      <c r="I39" s="6">
        <v>36.799999999999997</v>
      </c>
      <c r="J39" s="6">
        <v>1.5</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56.6</v>
      </c>
      <c r="C42" s="6">
        <v>2.2000000000000002</v>
      </c>
      <c r="D42" s="6">
        <v>41.3</v>
      </c>
      <c r="E42" s="6">
        <v>1.6</v>
      </c>
      <c r="G42" s="6">
        <v>54.6</v>
      </c>
      <c r="H42" s="6">
        <v>2.2999999999999998</v>
      </c>
      <c r="I42" s="6">
        <v>36</v>
      </c>
      <c r="J42" s="6">
        <v>1.6</v>
      </c>
    </row>
    <row r="43" spans="1:26" x14ac:dyDescent="0.2">
      <c r="A43" s="28" t="s">
        <v>9</v>
      </c>
      <c r="B43" s="6">
        <v>56.4</v>
      </c>
      <c r="C43" s="6">
        <v>2.2000000000000002</v>
      </c>
      <c r="D43" s="6">
        <v>40.700000000000003</v>
      </c>
      <c r="E43" s="6">
        <v>1.6</v>
      </c>
      <c r="G43" s="6">
        <v>54.4</v>
      </c>
      <c r="H43" s="6">
        <v>2.2999999999999998</v>
      </c>
      <c r="I43" s="6">
        <v>35.299999999999997</v>
      </c>
      <c r="J43" s="6">
        <v>1.6</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18.8</v>
      </c>
      <c r="C47" s="6">
        <v>6.5</v>
      </c>
      <c r="D47" s="6">
        <v>11.3</v>
      </c>
      <c r="E47" s="6">
        <v>4.0999999999999996</v>
      </c>
      <c r="G47" s="6">
        <v>18.8</v>
      </c>
      <c r="H47" s="6">
        <v>6.6</v>
      </c>
      <c r="I47" s="6">
        <v>10.7</v>
      </c>
      <c r="J47" s="6">
        <v>3.9</v>
      </c>
    </row>
    <row r="48" spans="1:26" x14ac:dyDescent="0.2">
      <c r="A48" s="104" t="s">
        <v>35</v>
      </c>
      <c r="B48" s="6">
        <v>50</v>
      </c>
      <c r="C48" s="6">
        <v>2.9</v>
      </c>
      <c r="D48" s="6">
        <v>31</v>
      </c>
      <c r="E48" s="6">
        <v>1.8</v>
      </c>
      <c r="G48" s="6">
        <v>49.5</v>
      </c>
      <c r="H48" s="6">
        <v>3</v>
      </c>
      <c r="I48" s="6">
        <v>29.7</v>
      </c>
      <c r="J48" s="6">
        <v>1.8</v>
      </c>
    </row>
    <row r="49" spans="1:26" x14ac:dyDescent="0.2">
      <c r="A49" s="104" t="s">
        <v>36</v>
      </c>
      <c r="B49" s="6">
        <v>28.2</v>
      </c>
      <c r="C49" s="6">
        <v>5</v>
      </c>
      <c r="D49" s="6">
        <v>15.7</v>
      </c>
      <c r="E49" s="6">
        <v>3</v>
      </c>
      <c r="G49" s="6">
        <v>26.5</v>
      </c>
      <c r="H49" s="6">
        <v>5.2</v>
      </c>
      <c r="I49" s="6">
        <v>14.2</v>
      </c>
      <c r="J49" s="6">
        <v>3</v>
      </c>
    </row>
    <row r="50" spans="1:26" s="52" customFormat="1" ht="21.95" customHeight="1" x14ac:dyDescent="0.2">
      <c r="A50" s="33" t="s">
        <v>324</v>
      </c>
      <c r="B50" s="6">
        <v>59.9</v>
      </c>
      <c r="C50" s="6">
        <v>2.2999999999999998</v>
      </c>
      <c r="D50" s="6">
        <v>36.4</v>
      </c>
      <c r="E50" s="6">
        <v>1.5</v>
      </c>
      <c r="F50" s="58"/>
      <c r="G50" s="6">
        <v>58.7</v>
      </c>
      <c r="H50" s="6">
        <v>2.4</v>
      </c>
      <c r="I50" s="6">
        <v>34.6</v>
      </c>
      <c r="J50" s="6">
        <v>1.5</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58.2</v>
      </c>
      <c r="C53" s="6">
        <v>2.4</v>
      </c>
      <c r="D53" s="6">
        <v>35.9</v>
      </c>
      <c r="E53" s="6">
        <v>1.5</v>
      </c>
      <c r="G53" s="6">
        <v>57.5</v>
      </c>
      <c r="H53" s="6">
        <v>2.4</v>
      </c>
      <c r="I53" s="6">
        <v>34.200000000000003</v>
      </c>
      <c r="J53" s="6">
        <v>1.5</v>
      </c>
    </row>
    <row r="54" spans="1:26" x14ac:dyDescent="0.2">
      <c r="A54" s="28" t="s">
        <v>9</v>
      </c>
      <c r="B54" s="6">
        <v>57.5</v>
      </c>
      <c r="C54" s="6">
        <v>2.4</v>
      </c>
      <c r="D54" s="6">
        <v>35.6</v>
      </c>
      <c r="E54" s="6">
        <v>1.5</v>
      </c>
      <c r="G54" s="6">
        <v>56.8</v>
      </c>
      <c r="H54" s="6">
        <v>2.5</v>
      </c>
      <c r="I54" s="6">
        <v>33.799999999999997</v>
      </c>
      <c r="J54" s="6">
        <v>1.5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538.4</v>
      </c>
      <c r="C14" s="6">
        <v>67.7</v>
      </c>
      <c r="D14" s="6">
        <v>4.8</v>
      </c>
      <c r="E14" s="6">
        <v>72.400000000000006</v>
      </c>
      <c r="F14" s="6"/>
      <c r="G14" s="6">
        <v>133</v>
      </c>
      <c r="H14" s="6"/>
      <c r="I14" s="41">
        <v>461</v>
      </c>
      <c r="J14" s="41">
        <v>12</v>
      </c>
      <c r="K14" s="41">
        <v>473</v>
      </c>
      <c r="L14" s="41">
        <v>2851</v>
      </c>
    </row>
    <row r="15" spans="1:12" x14ac:dyDescent="0.2">
      <c r="A15" s="104" t="s">
        <v>35</v>
      </c>
      <c r="B15" s="6">
        <v>3230.3</v>
      </c>
      <c r="C15" s="6">
        <v>294.8</v>
      </c>
      <c r="D15" s="6">
        <v>116.5</v>
      </c>
      <c r="E15" s="6">
        <v>402.3</v>
      </c>
      <c r="F15" s="6"/>
      <c r="G15" s="6">
        <v>1369.5</v>
      </c>
      <c r="H15" s="6"/>
      <c r="I15" s="41">
        <v>2065</v>
      </c>
      <c r="J15" s="41">
        <v>751</v>
      </c>
      <c r="K15" s="41">
        <v>2816</v>
      </c>
      <c r="L15" s="41">
        <v>44575</v>
      </c>
    </row>
    <row r="16" spans="1:12" x14ac:dyDescent="0.2">
      <c r="A16" s="104" t="s">
        <v>36</v>
      </c>
      <c r="B16" s="6">
        <v>917.7</v>
      </c>
      <c r="C16" s="6">
        <v>85.9</v>
      </c>
      <c r="D16" s="6">
        <v>27.7</v>
      </c>
      <c r="E16" s="6">
        <v>109.5</v>
      </c>
      <c r="F16" s="6"/>
      <c r="G16" s="6">
        <v>354.2</v>
      </c>
      <c r="H16" s="6"/>
      <c r="I16" s="41">
        <v>583</v>
      </c>
      <c r="J16" s="41">
        <v>194</v>
      </c>
      <c r="K16" s="41">
        <v>777</v>
      </c>
      <c r="L16" s="41">
        <v>11323</v>
      </c>
    </row>
    <row r="17" spans="1:12" s="52" customFormat="1" ht="21" customHeight="1" x14ac:dyDescent="0.2">
      <c r="A17" s="33" t="s">
        <v>324</v>
      </c>
      <c r="B17" s="6">
        <v>4686.3</v>
      </c>
      <c r="C17" s="6">
        <v>448.3</v>
      </c>
      <c r="D17" s="6">
        <v>148.9</v>
      </c>
      <c r="E17" s="6">
        <v>584.20000000000005</v>
      </c>
      <c r="F17" s="6"/>
      <c r="G17" s="6">
        <v>1856.7</v>
      </c>
      <c r="H17" s="6"/>
      <c r="I17" s="41">
        <v>3109</v>
      </c>
      <c r="J17" s="41">
        <v>956</v>
      </c>
      <c r="K17" s="41">
        <v>4066</v>
      </c>
      <c r="L17" s="41">
        <v>58749</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4567.2</v>
      </c>
      <c r="C20" s="6">
        <v>445.7</v>
      </c>
      <c r="D20" s="6">
        <v>147</v>
      </c>
      <c r="E20" s="6">
        <v>579.70000000000005</v>
      </c>
      <c r="F20" s="6"/>
      <c r="G20" s="6">
        <v>1812.4</v>
      </c>
      <c r="H20" s="6"/>
      <c r="I20" s="41">
        <v>3086</v>
      </c>
      <c r="J20" s="41">
        <v>949</v>
      </c>
      <c r="K20" s="41">
        <v>4035</v>
      </c>
      <c r="L20" s="41">
        <v>57761</v>
      </c>
    </row>
    <row r="21" spans="1:12" x14ac:dyDescent="0.2">
      <c r="A21" s="3" t="s">
        <v>9</v>
      </c>
      <c r="B21" s="6">
        <v>4426.3</v>
      </c>
      <c r="C21" s="6">
        <v>431.8</v>
      </c>
      <c r="D21" s="6">
        <v>147</v>
      </c>
      <c r="E21" s="6">
        <v>565.79999999999995</v>
      </c>
      <c r="F21" s="6"/>
      <c r="G21" s="6">
        <v>1780.9</v>
      </c>
      <c r="H21" s="6"/>
      <c r="I21" s="41">
        <v>2959</v>
      </c>
      <c r="J21" s="41">
        <v>949</v>
      </c>
      <c r="K21" s="41">
        <v>3908</v>
      </c>
      <c r="L21" s="41">
        <v>57390</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266.10000000000002</v>
      </c>
      <c r="C39" s="6">
        <v>41.2</v>
      </c>
      <c r="D39" s="6">
        <v>3.2</v>
      </c>
      <c r="E39" s="6">
        <v>44.4</v>
      </c>
      <c r="F39" s="6"/>
      <c r="G39" s="6">
        <v>65.099999999999994</v>
      </c>
      <c r="H39" s="6"/>
      <c r="I39" s="41">
        <v>272</v>
      </c>
      <c r="J39" s="41">
        <v>9</v>
      </c>
      <c r="K39" s="41">
        <v>280</v>
      </c>
      <c r="L39" s="41">
        <v>1420</v>
      </c>
    </row>
    <row r="40" spans="1:12" x14ac:dyDescent="0.2">
      <c r="A40" s="104" t="s">
        <v>35</v>
      </c>
      <c r="B40" s="6">
        <v>1630.8</v>
      </c>
      <c r="C40" s="6">
        <v>176.4</v>
      </c>
      <c r="D40" s="6">
        <v>64.5</v>
      </c>
      <c r="E40" s="6">
        <v>237.4</v>
      </c>
      <c r="F40" s="6"/>
      <c r="G40" s="6">
        <v>640.6</v>
      </c>
      <c r="H40" s="6"/>
      <c r="I40" s="41">
        <v>1315</v>
      </c>
      <c r="J40" s="41">
        <v>445</v>
      </c>
      <c r="K40" s="41">
        <v>1760</v>
      </c>
      <c r="L40" s="41">
        <v>21261</v>
      </c>
    </row>
    <row r="41" spans="1:12" x14ac:dyDescent="0.2">
      <c r="A41" s="104" t="s">
        <v>36</v>
      </c>
      <c r="B41" s="6">
        <v>449.3</v>
      </c>
      <c r="C41" s="6">
        <v>42.7</v>
      </c>
      <c r="D41" s="6">
        <v>15.5</v>
      </c>
      <c r="E41" s="6">
        <v>56.5</v>
      </c>
      <c r="F41" s="6"/>
      <c r="G41" s="6">
        <v>153.69999999999999</v>
      </c>
      <c r="H41" s="6"/>
      <c r="I41" s="41">
        <v>288</v>
      </c>
      <c r="J41" s="41">
        <v>97</v>
      </c>
      <c r="K41" s="41">
        <v>385</v>
      </c>
      <c r="L41" s="41">
        <v>4988</v>
      </c>
    </row>
    <row r="42" spans="1:12" s="52" customFormat="1" ht="21" customHeight="1" x14ac:dyDescent="0.2">
      <c r="A42" s="33" t="s">
        <v>324</v>
      </c>
      <c r="B42" s="6">
        <v>2346.1</v>
      </c>
      <c r="C42" s="6">
        <v>260.2</v>
      </c>
      <c r="D42" s="6">
        <v>83.2</v>
      </c>
      <c r="E42" s="6">
        <v>338.2</v>
      </c>
      <c r="F42" s="6"/>
      <c r="G42" s="6">
        <v>859.4</v>
      </c>
      <c r="H42" s="6"/>
      <c r="I42" s="41">
        <v>1875</v>
      </c>
      <c r="J42" s="41">
        <v>551</v>
      </c>
      <c r="K42" s="41">
        <v>2426</v>
      </c>
      <c r="L42" s="41">
        <v>27669</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2290</v>
      </c>
      <c r="C45" s="6">
        <v>259</v>
      </c>
      <c r="D45" s="6">
        <v>82.7</v>
      </c>
      <c r="E45" s="6">
        <v>336.5</v>
      </c>
      <c r="F45" s="6"/>
      <c r="G45" s="6">
        <v>839.7</v>
      </c>
      <c r="H45" s="6"/>
      <c r="I45" s="41">
        <v>1863</v>
      </c>
      <c r="J45" s="41">
        <v>550</v>
      </c>
      <c r="K45" s="41">
        <v>2413</v>
      </c>
      <c r="L45" s="41">
        <v>27314</v>
      </c>
    </row>
    <row r="46" spans="1:12" x14ac:dyDescent="0.2">
      <c r="A46" s="3" t="s">
        <v>9</v>
      </c>
      <c r="B46" s="6">
        <v>2230.1999999999998</v>
      </c>
      <c r="C46" s="6">
        <v>250.9</v>
      </c>
      <c r="D46" s="6">
        <v>82.7</v>
      </c>
      <c r="E46" s="6">
        <v>328.4</v>
      </c>
      <c r="F46" s="6"/>
      <c r="G46" s="6">
        <v>826.2</v>
      </c>
      <c r="H46" s="6"/>
      <c r="I46" s="41">
        <v>1764</v>
      </c>
      <c r="J46" s="41">
        <v>550</v>
      </c>
      <c r="K46" s="41">
        <v>2314</v>
      </c>
      <c r="L46" s="41">
        <v>27150</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272.3</v>
      </c>
      <c r="C49" s="6">
        <v>26.5</v>
      </c>
      <c r="D49" s="6">
        <v>1.6</v>
      </c>
      <c r="E49" s="6">
        <v>28.1</v>
      </c>
      <c r="F49" s="6"/>
      <c r="G49" s="6">
        <v>68</v>
      </c>
      <c r="H49" s="6"/>
      <c r="I49" s="41">
        <v>190</v>
      </c>
      <c r="J49" s="41">
        <v>3</v>
      </c>
      <c r="K49" s="41">
        <v>193</v>
      </c>
      <c r="L49" s="41">
        <v>1432</v>
      </c>
    </row>
    <row r="50" spans="1:19" x14ac:dyDescent="0.2">
      <c r="A50" s="104" t="s">
        <v>35</v>
      </c>
      <c r="B50" s="6">
        <v>1599.5</v>
      </c>
      <c r="C50" s="6">
        <v>118.5</v>
      </c>
      <c r="D50" s="6">
        <v>51.9</v>
      </c>
      <c r="E50" s="6">
        <v>164.9</v>
      </c>
      <c r="F50" s="6"/>
      <c r="G50" s="6">
        <v>728.9</v>
      </c>
      <c r="H50" s="6"/>
      <c r="I50" s="41">
        <v>750</v>
      </c>
      <c r="J50" s="41">
        <v>306</v>
      </c>
      <c r="K50" s="41">
        <v>1055</v>
      </c>
      <c r="L50" s="41">
        <v>23314</v>
      </c>
    </row>
    <row r="51" spans="1:19" x14ac:dyDescent="0.2">
      <c r="A51" s="104" t="s">
        <v>36</v>
      </c>
      <c r="B51" s="6">
        <v>468.4</v>
      </c>
      <c r="C51" s="6">
        <v>43.2</v>
      </c>
      <c r="D51" s="6">
        <v>12.2</v>
      </c>
      <c r="E51" s="6">
        <v>53.1</v>
      </c>
      <c r="F51" s="6"/>
      <c r="G51" s="6">
        <v>200.4</v>
      </c>
      <c r="H51" s="6"/>
      <c r="I51" s="41">
        <v>295</v>
      </c>
      <c r="J51" s="41">
        <v>97</v>
      </c>
      <c r="K51" s="41">
        <v>392</v>
      </c>
      <c r="L51" s="41">
        <v>6335</v>
      </c>
    </row>
    <row r="52" spans="1:19" s="52" customFormat="1" ht="21" customHeight="1" x14ac:dyDescent="0.2">
      <c r="A52" s="33" t="s">
        <v>324</v>
      </c>
      <c r="B52" s="6">
        <v>2340.1999999999998</v>
      </c>
      <c r="C52" s="6">
        <v>188.1</v>
      </c>
      <c r="D52" s="6">
        <v>65.7</v>
      </c>
      <c r="E52" s="6">
        <v>246</v>
      </c>
      <c r="F52" s="6"/>
      <c r="G52" s="6">
        <v>997.3</v>
      </c>
      <c r="H52" s="6"/>
      <c r="I52" s="41">
        <v>1235</v>
      </c>
      <c r="J52" s="41">
        <v>405</v>
      </c>
      <c r="K52" s="41">
        <v>1640</v>
      </c>
      <c r="L52" s="41">
        <v>31081</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2277.1999999999998</v>
      </c>
      <c r="C55" s="6">
        <v>186.7</v>
      </c>
      <c r="D55" s="6">
        <v>64.3</v>
      </c>
      <c r="E55" s="6">
        <v>243.2</v>
      </c>
      <c r="F55" s="6"/>
      <c r="G55" s="6">
        <v>972.8</v>
      </c>
      <c r="H55" s="6"/>
      <c r="I55" s="41">
        <v>1223</v>
      </c>
      <c r="J55" s="41">
        <v>399</v>
      </c>
      <c r="K55" s="41">
        <v>1622</v>
      </c>
      <c r="L55" s="41">
        <v>30447</v>
      </c>
    </row>
    <row r="56" spans="1:19" x14ac:dyDescent="0.2">
      <c r="A56" s="3" t="s">
        <v>9</v>
      </c>
      <c r="B56" s="6">
        <v>2196</v>
      </c>
      <c r="C56" s="6">
        <v>180.9</v>
      </c>
      <c r="D56" s="6">
        <v>64.3</v>
      </c>
      <c r="E56" s="6">
        <v>237.4</v>
      </c>
      <c r="F56" s="6"/>
      <c r="G56" s="6">
        <v>954.7</v>
      </c>
      <c r="H56" s="6"/>
      <c r="I56" s="41">
        <v>1195</v>
      </c>
      <c r="J56" s="41">
        <v>399</v>
      </c>
      <c r="K56" s="41">
        <v>1593</v>
      </c>
      <c r="L56" s="41">
        <v>30240</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227</v>
      </c>
      <c r="C13" s="41">
        <v>677</v>
      </c>
      <c r="D13" s="41">
        <v>274</v>
      </c>
      <c r="E13" s="41">
        <v>748</v>
      </c>
      <c r="G13" s="3"/>
      <c r="H13" s="82"/>
      <c r="I13" s="82"/>
    </row>
    <row r="14" spans="1:23" x14ac:dyDescent="0.2">
      <c r="A14" s="104" t="s">
        <v>35</v>
      </c>
      <c r="B14" s="41">
        <v>755</v>
      </c>
      <c r="C14" s="41">
        <v>2524</v>
      </c>
      <c r="D14" s="41">
        <v>1320</v>
      </c>
      <c r="E14" s="41">
        <v>2691</v>
      </c>
      <c r="G14" s="3"/>
      <c r="H14" s="82"/>
      <c r="I14" s="82"/>
    </row>
    <row r="15" spans="1:23" x14ac:dyDescent="0.2">
      <c r="A15" s="104" t="s">
        <v>36</v>
      </c>
      <c r="B15" s="41">
        <v>560</v>
      </c>
      <c r="C15" s="41">
        <v>1395</v>
      </c>
      <c r="D15" s="41">
        <v>289</v>
      </c>
      <c r="E15" s="41">
        <v>1469</v>
      </c>
      <c r="G15" s="3"/>
      <c r="H15" s="82"/>
      <c r="I15" s="82"/>
    </row>
    <row r="16" spans="1:23" s="52" customFormat="1" ht="21.95" customHeight="1" x14ac:dyDescent="0.2">
      <c r="A16" s="33" t="s">
        <v>324</v>
      </c>
      <c r="B16" s="41">
        <v>965</v>
      </c>
      <c r="C16" s="41">
        <v>2934</v>
      </c>
      <c r="D16" s="41">
        <v>1378</v>
      </c>
      <c r="E16" s="41">
        <v>3109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910</v>
      </c>
      <c r="C19" s="41">
        <v>2897</v>
      </c>
      <c r="D19" s="41">
        <v>1372</v>
      </c>
      <c r="E19" s="41">
        <v>3062</v>
      </c>
      <c r="G19" s="52"/>
      <c r="H19" s="82"/>
      <c r="I19" s="82"/>
    </row>
    <row r="20" spans="1:23" x14ac:dyDescent="0.2">
      <c r="A20" s="28" t="s">
        <v>9</v>
      </c>
      <c r="B20" s="41">
        <v>905</v>
      </c>
      <c r="C20" s="41">
        <v>2891</v>
      </c>
      <c r="D20" s="41">
        <v>1370</v>
      </c>
      <c r="E20" s="41">
        <v>3054</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190</v>
      </c>
      <c r="C36" s="41">
        <v>442</v>
      </c>
      <c r="D36" s="41">
        <v>178</v>
      </c>
      <c r="E36" s="41">
        <v>500</v>
      </c>
      <c r="F36" s="82"/>
      <c r="G36" s="82"/>
      <c r="H36" s="82"/>
      <c r="I36" s="82"/>
      <c r="J36" s="30"/>
    </row>
    <row r="37" spans="1:23" x14ac:dyDescent="0.2">
      <c r="A37" s="104" t="s">
        <v>35</v>
      </c>
      <c r="B37" s="41">
        <v>501</v>
      </c>
      <c r="C37" s="41">
        <v>1884</v>
      </c>
      <c r="D37" s="41">
        <v>878</v>
      </c>
      <c r="E37" s="41">
        <v>1985</v>
      </c>
      <c r="F37" s="82"/>
      <c r="G37" s="82"/>
      <c r="H37" s="82"/>
      <c r="I37" s="82"/>
      <c r="J37" s="30"/>
    </row>
    <row r="38" spans="1:23" x14ac:dyDescent="0.2">
      <c r="A38" s="104" t="s">
        <v>36</v>
      </c>
      <c r="B38" s="41">
        <v>362</v>
      </c>
      <c r="C38" s="41">
        <v>1016</v>
      </c>
      <c r="D38" s="41">
        <v>256</v>
      </c>
      <c r="E38" s="41">
        <v>1072</v>
      </c>
      <c r="F38" s="82"/>
      <c r="G38" s="82"/>
      <c r="H38" s="82"/>
      <c r="I38" s="82"/>
      <c r="J38" s="30"/>
    </row>
    <row r="39" spans="1:23" s="52" customFormat="1" ht="21.95" customHeight="1" x14ac:dyDescent="0.2">
      <c r="A39" s="33" t="s">
        <v>324</v>
      </c>
      <c r="B39" s="41">
        <v>647</v>
      </c>
      <c r="C39" s="41">
        <v>2176</v>
      </c>
      <c r="D39" s="41">
        <v>931</v>
      </c>
      <c r="E39" s="41">
        <v>2297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598</v>
      </c>
      <c r="C42" s="41">
        <v>2155</v>
      </c>
      <c r="D42" s="41">
        <v>924</v>
      </c>
      <c r="E42" s="41">
        <v>2264</v>
      </c>
      <c r="F42" s="82"/>
      <c r="G42" s="82"/>
      <c r="H42" s="82"/>
      <c r="I42" s="82"/>
      <c r="J42" s="30"/>
    </row>
    <row r="43" spans="1:23" x14ac:dyDescent="0.2">
      <c r="A43" s="28" t="s">
        <v>9</v>
      </c>
      <c r="B43" s="41">
        <v>592</v>
      </c>
      <c r="C43" s="41">
        <v>2153</v>
      </c>
      <c r="D43" s="41">
        <v>923</v>
      </c>
      <c r="E43" s="41">
        <v>2260</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123</v>
      </c>
      <c r="C46" s="41">
        <v>513</v>
      </c>
      <c r="D46" s="41">
        <v>208</v>
      </c>
      <c r="E46" s="41">
        <v>558</v>
      </c>
      <c r="F46" s="82"/>
      <c r="G46" s="82"/>
      <c r="H46" s="82"/>
      <c r="I46" s="82"/>
      <c r="J46" s="30"/>
    </row>
    <row r="47" spans="1:23" x14ac:dyDescent="0.2">
      <c r="A47" s="104" t="s">
        <v>35</v>
      </c>
      <c r="B47" s="41">
        <v>564</v>
      </c>
      <c r="C47" s="41">
        <v>1710</v>
      </c>
      <c r="D47" s="41">
        <v>993</v>
      </c>
      <c r="E47" s="41">
        <v>1865</v>
      </c>
      <c r="F47" s="82"/>
      <c r="G47" s="82"/>
      <c r="H47" s="82"/>
      <c r="I47" s="82"/>
      <c r="J47" s="30"/>
    </row>
    <row r="48" spans="1:23" x14ac:dyDescent="0.2">
      <c r="A48" s="104" t="s">
        <v>36</v>
      </c>
      <c r="B48" s="41">
        <v>426</v>
      </c>
      <c r="C48" s="41">
        <v>961</v>
      </c>
      <c r="D48" s="41">
        <v>133</v>
      </c>
      <c r="E48" s="41">
        <v>1013</v>
      </c>
      <c r="F48" s="82"/>
      <c r="G48" s="82"/>
      <c r="H48" s="82"/>
      <c r="I48" s="82"/>
      <c r="J48" s="30"/>
    </row>
    <row r="49" spans="1:23" s="52" customFormat="1" ht="21.95" customHeight="1" x14ac:dyDescent="0.2">
      <c r="A49" s="33" t="s">
        <v>324</v>
      </c>
      <c r="B49" s="41">
        <v>717</v>
      </c>
      <c r="C49" s="41">
        <v>2014</v>
      </c>
      <c r="D49" s="41">
        <v>1022</v>
      </c>
      <c r="E49" s="41">
        <v>2171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686</v>
      </c>
      <c r="C52" s="41">
        <v>1978</v>
      </c>
      <c r="D52" s="41">
        <v>1021</v>
      </c>
      <c r="E52" s="41">
        <v>2129</v>
      </c>
    </row>
    <row r="53" spans="1:23" x14ac:dyDescent="0.2">
      <c r="A53" s="28" t="s">
        <v>9</v>
      </c>
      <c r="B53" s="41">
        <v>685</v>
      </c>
      <c r="C53" s="41">
        <v>1972</v>
      </c>
      <c r="D53" s="41">
        <v>1019</v>
      </c>
      <c r="E53" s="41">
        <v>2122</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12</v>
      </c>
      <c r="C12" s="6">
        <v>10.5</v>
      </c>
      <c r="D12" s="6">
        <v>12.2</v>
      </c>
      <c r="E12" s="6">
        <v>14.2</v>
      </c>
      <c r="F12" s="6">
        <v>6.9</v>
      </c>
      <c r="G12" s="6">
        <v>10.1</v>
      </c>
      <c r="H12" s="6">
        <v>26.6</v>
      </c>
      <c r="I12" s="6">
        <v>4.4000000000000004</v>
      </c>
      <c r="J12" s="6">
        <v>4</v>
      </c>
    </row>
    <row r="13" spans="1:10" x14ac:dyDescent="0.2">
      <c r="A13" s="104" t="s">
        <v>35</v>
      </c>
      <c r="B13" s="6">
        <v>10.9</v>
      </c>
      <c r="C13" s="6">
        <v>6.9</v>
      </c>
      <c r="D13" s="6">
        <v>9.4</v>
      </c>
      <c r="E13" s="6">
        <v>20.399999999999999</v>
      </c>
      <c r="F13" s="6">
        <v>21.5</v>
      </c>
      <c r="G13" s="6">
        <v>12.6</v>
      </c>
      <c r="H13" s="6">
        <v>32.299999999999997</v>
      </c>
      <c r="I13" s="6">
        <v>15.5</v>
      </c>
      <c r="J13" s="6">
        <v>13.4</v>
      </c>
    </row>
    <row r="14" spans="1:10" x14ac:dyDescent="0.2">
      <c r="A14" s="104" t="s">
        <v>36</v>
      </c>
      <c r="B14" s="6">
        <v>9.8000000000000007</v>
      </c>
      <c r="C14" s="6">
        <v>0.5</v>
      </c>
      <c r="D14" s="6">
        <v>4.2</v>
      </c>
      <c r="E14" s="6">
        <v>9.1</v>
      </c>
      <c r="F14" s="6">
        <v>9.1999999999999993</v>
      </c>
      <c r="G14" s="6">
        <v>5.5</v>
      </c>
      <c r="H14" s="6">
        <v>17.399999999999999</v>
      </c>
      <c r="I14" s="6">
        <v>6.1</v>
      </c>
      <c r="J14" s="6">
        <v>25.4</v>
      </c>
    </row>
    <row r="15" spans="1:10" s="79" customFormat="1" ht="20.25" customHeight="1" x14ac:dyDescent="0.2">
      <c r="A15" s="33" t="s">
        <v>324</v>
      </c>
      <c r="B15" s="6">
        <v>19</v>
      </c>
      <c r="C15" s="6">
        <v>12.5</v>
      </c>
      <c r="D15" s="6">
        <v>15.9</v>
      </c>
      <c r="E15" s="6">
        <v>25.8</v>
      </c>
      <c r="F15" s="6">
        <v>23.8</v>
      </c>
      <c r="G15" s="6">
        <v>17</v>
      </c>
      <c r="H15" s="6">
        <v>43.4</v>
      </c>
      <c r="I15" s="6">
        <v>17.2</v>
      </c>
      <c r="J15" s="6">
        <v>8.6999999999999993</v>
      </c>
    </row>
    <row r="16" spans="1:10" x14ac:dyDescent="0.2">
      <c r="A16" s="28"/>
    </row>
    <row r="17" spans="1:10" x14ac:dyDescent="0.2">
      <c r="A17" s="159" t="s">
        <v>290</v>
      </c>
      <c r="J17" s="99"/>
    </row>
    <row r="18" spans="1:10" x14ac:dyDescent="0.2">
      <c r="A18" s="58" t="s">
        <v>39</v>
      </c>
      <c r="B18" s="6">
        <v>11.4</v>
      </c>
      <c r="C18" s="6">
        <v>8.1</v>
      </c>
      <c r="D18" s="6">
        <v>10.9</v>
      </c>
      <c r="E18" s="6">
        <v>14.2</v>
      </c>
      <c r="F18" s="6">
        <v>6.9</v>
      </c>
      <c r="G18" s="6">
        <v>10.1</v>
      </c>
      <c r="H18" s="6">
        <v>25</v>
      </c>
      <c r="I18" s="6">
        <v>4.4000000000000004</v>
      </c>
      <c r="J18" s="6">
        <v>4.3</v>
      </c>
    </row>
    <row r="19" spans="1:10" x14ac:dyDescent="0.2">
      <c r="A19" s="58" t="s">
        <v>5</v>
      </c>
      <c r="B19" s="6">
        <v>3.3</v>
      </c>
      <c r="C19" s="6">
        <v>0.5</v>
      </c>
      <c r="D19" s="6">
        <v>4.2</v>
      </c>
      <c r="E19" s="6">
        <v>9.1</v>
      </c>
      <c r="F19" s="6">
        <v>9.1999999999999993</v>
      </c>
      <c r="G19" s="6">
        <v>3.5</v>
      </c>
      <c r="H19" s="6">
        <v>14.1</v>
      </c>
      <c r="I19" s="6">
        <v>6.1</v>
      </c>
      <c r="J19" s="6">
        <v>29.5</v>
      </c>
    </row>
    <row r="20" spans="1:10" x14ac:dyDescent="0.2">
      <c r="A20" s="58" t="s">
        <v>9</v>
      </c>
      <c r="B20" s="6">
        <v>14</v>
      </c>
      <c r="C20" s="6">
        <v>9.1999999999999993</v>
      </c>
      <c r="D20" s="6">
        <v>12.7</v>
      </c>
      <c r="E20" s="6">
        <v>24.6</v>
      </c>
      <c r="F20" s="6">
        <v>23.5</v>
      </c>
      <c r="G20" s="6">
        <v>15</v>
      </c>
      <c r="H20" s="6">
        <v>38.200000000000003</v>
      </c>
      <c r="I20" s="6">
        <v>16.899999999999999</v>
      </c>
      <c r="J20" s="6">
        <v>10.4</v>
      </c>
    </row>
    <row r="21" spans="1:10" x14ac:dyDescent="0.2">
      <c r="A21" s="28" t="s">
        <v>325</v>
      </c>
      <c r="B21" s="6">
        <v>16.100000000000001</v>
      </c>
      <c r="C21" s="6">
        <v>10.6</v>
      </c>
      <c r="D21" s="6">
        <v>15</v>
      </c>
      <c r="E21" s="6">
        <v>25.8</v>
      </c>
      <c r="F21" s="6">
        <v>23.8</v>
      </c>
      <c r="G21" s="6">
        <v>16.5</v>
      </c>
      <c r="H21" s="6">
        <v>41.2</v>
      </c>
      <c r="I21" s="6">
        <v>17.2</v>
      </c>
      <c r="J21" s="6">
        <v>9.1</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8.6999999999999993</v>
      </c>
      <c r="C37" s="6">
        <v>6.5</v>
      </c>
      <c r="D37" s="6">
        <v>8.1999999999999993</v>
      </c>
      <c r="E37" s="6">
        <v>11.5</v>
      </c>
      <c r="F37" s="6">
        <v>5.6</v>
      </c>
      <c r="G37" s="6">
        <v>5.2</v>
      </c>
      <c r="H37" s="6">
        <v>18.7</v>
      </c>
      <c r="I37" s="6">
        <v>4.2</v>
      </c>
      <c r="J37" s="6">
        <v>6</v>
      </c>
    </row>
    <row r="38" spans="1:10" x14ac:dyDescent="0.2">
      <c r="A38" s="104" t="s">
        <v>35</v>
      </c>
      <c r="B38" s="6">
        <v>7.2</v>
      </c>
      <c r="C38" s="6">
        <v>4.5</v>
      </c>
      <c r="D38" s="6">
        <v>7</v>
      </c>
      <c r="E38" s="6">
        <v>13.3</v>
      </c>
      <c r="F38" s="6">
        <v>18.2</v>
      </c>
      <c r="G38" s="6">
        <v>7.2</v>
      </c>
      <c r="H38" s="6">
        <v>24.6</v>
      </c>
      <c r="I38" s="6">
        <v>12.2</v>
      </c>
      <c r="J38" s="6">
        <v>22.3</v>
      </c>
    </row>
    <row r="39" spans="1:10" x14ac:dyDescent="0.2">
      <c r="A39" s="104" t="s">
        <v>36</v>
      </c>
      <c r="B39" s="6">
        <v>8.4</v>
      </c>
      <c r="C39" s="6">
        <v>0</v>
      </c>
      <c r="D39" s="6">
        <v>3.8</v>
      </c>
      <c r="E39" s="6">
        <v>7.9</v>
      </c>
      <c r="F39" s="6">
        <v>8.1</v>
      </c>
      <c r="G39" s="6">
        <v>1.9</v>
      </c>
      <c r="H39" s="6">
        <v>14.5</v>
      </c>
      <c r="I39" s="6">
        <v>5.0999999999999996</v>
      </c>
      <c r="J39" s="6">
        <v>35.200000000000003</v>
      </c>
    </row>
    <row r="40" spans="1:10" s="79" customFormat="1" ht="20.25" customHeight="1" x14ac:dyDescent="0.2">
      <c r="A40" s="33" t="s">
        <v>324</v>
      </c>
      <c r="B40" s="6">
        <v>14.1</v>
      </c>
      <c r="C40" s="6">
        <v>7.9</v>
      </c>
      <c r="D40" s="6">
        <v>11.5</v>
      </c>
      <c r="E40" s="6">
        <v>19</v>
      </c>
      <c r="F40" s="6">
        <v>20.3</v>
      </c>
      <c r="G40" s="6">
        <v>9.1</v>
      </c>
      <c r="H40" s="6">
        <v>33.1</v>
      </c>
      <c r="I40" s="6">
        <v>13.8</v>
      </c>
      <c r="J40" s="6">
        <v>13.9</v>
      </c>
    </row>
    <row r="41" spans="1:10" x14ac:dyDescent="0.2">
      <c r="A41" s="28"/>
    </row>
    <row r="42" spans="1:10" x14ac:dyDescent="0.2">
      <c r="A42" s="159" t="s">
        <v>290</v>
      </c>
      <c r="J42" s="99"/>
    </row>
    <row r="43" spans="1:10" x14ac:dyDescent="0.2">
      <c r="A43" s="58" t="s">
        <v>39</v>
      </c>
      <c r="B43" s="6">
        <v>8.6999999999999993</v>
      </c>
      <c r="C43" s="6">
        <v>6.5</v>
      </c>
      <c r="D43" s="6">
        <v>8.1999999999999993</v>
      </c>
      <c r="E43" s="6">
        <v>11.5</v>
      </c>
      <c r="F43" s="6">
        <v>5.6</v>
      </c>
      <c r="G43" s="6">
        <v>5.2</v>
      </c>
      <c r="H43" s="6">
        <v>18.7</v>
      </c>
      <c r="I43" s="6">
        <v>4.2</v>
      </c>
      <c r="J43" s="6">
        <v>6</v>
      </c>
    </row>
    <row r="44" spans="1:10" x14ac:dyDescent="0.2">
      <c r="A44" s="58" t="s">
        <v>5</v>
      </c>
      <c r="B44" s="6">
        <v>3.3</v>
      </c>
      <c r="C44" s="6">
        <v>0</v>
      </c>
      <c r="D44" s="6">
        <v>3.8</v>
      </c>
      <c r="E44" s="6">
        <v>7.9</v>
      </c>
      <c r="F44" s="6">
        <v>8.1</v>
      </c>
      <c r="G44" s="6">
        <v>1.9</v>
      </c>
      <c r="H44" s="6">
        <v>12.2</v>
      </c>
      <c r="I44" s="6">
        <v>5.0999999999999996</v>
      </c>
      <c r="J44" s="6">
        <v>42.4</v>
      </c>
    </row>
    <row r="45" spans="1:10" x14ac:dyDescent="0.2">
      <c r="A45" s="58" t="s">
        <v>9</v>
      </c>
      <c r="B45" s="6">
        <v>11</v>
      </c>
      <c r="C45" s="6">
        <v>7</v>
      </c>
      <c r="D45" s="6">
        <v>9.6</v>
      </c>
      <c r="E45" s="6">
        <v>17.899999999999999</v>
      </c>
      <c r="F45" s="6">
        <v>19.899999999999999</v>
      </c>
      <c r="G45" s="6">
        <v>8.3000000000000007</v>
      </c>
      <c r="H45" s="6">
        <v>30.2</v>
      </c>
      <c r="I45" s="6">
        <v>13.5</v>
      </c>
      <c r="J45" s="6">
        <v>16.2</v>
      </c>
    </row>
    <row r="46" spans="1:10" x14ac:dyDescent="0.2">
      <c r="A46" s="28" t="s">
        <v>325</v>
      </c>
      <c r="B46" s="6">
        <v>11.8</v>
      </c>
      <c r="C46" s="6">
        <v>7.9</v>
      </c>
      <c r="D46" s="6">
        <v>11.5</v>
      </c>
      <c r="E46" s="6">
        <v>19</v>
      </c>
      <c r="F46" s="6">
        <v>20.3</v>
      </c>
      <c r="G46" s="6">
        <v>9.1</v>
      </c>
      <c r="H46" s="6">
        <v>32.1</v>
      </c>
      <c r="I46" s="6">
        <v>13.8</v>
      </c>
      <c r="J46" s="6">
        <v>14.3</v>
      </c>
    </row>
    <row r="47" spans="1:10" x14ac:dyDescent="0.2">
      <c r="A47" s="28"/>
    </row>
    <row r="48" spans="1:10" x14ac:dyDescent="0.2">
      <c r="A48" s="160" t="s">
        <v>328</v>
      </c>
      <c r="J48" s="99"/>
    </row>
    <row r="49" spans="1:10" x14ac:dyDescent="0.2">
      <c r="A49" s="104" t="s">
        <v>1</v>
      </c>
      <c r="B49" s="6">
        <v>8.3000000000000007</v>
      </c>
      <c r="C49" s="6">
        <v>8.1999999999999993</v>
      </c>
      <c r="D49" s="6">
        <v>10.5</v>
      </c>
      <c r="E49" s="6">
        <v>8.3000000000000007</v>
      </c>
      <c r="F49" s="6">
        <v>4</v>
      </c>
      <c r="G49" s="6">
        <v>8.6999999999999993</v>
      </c>
      <c r="H49" s="6">
        <v>19.600000000000001</v>
      </c>
      <c r="I49" s="6">
        <v>1.3</v>
      </c>
      <c r="J49" s="6">
        <v>4.8</v>
      </c>
    </row>
    <row r="50" spans="1:10" x14ac:dyDescent="0.2">
      <c r="A50" s="104" t="s">
        <v>35</v>
      </c>
      <c r="B50" s="6">
        <v>8.1</v>
      </c>
      <c r="C50" s="6">
        <v>5.2</v>
      </c>
      <c r="D50" s="6">
        <v>6.3</v>
      </c>
      <c r="E50" s="6">
        <v>16</v>
      </c>
      <c r="F50" s="6">
        <v>12.5</v>
      </c>
      <c r="G50" s="6">
        <v>10.3</v>
      </c>
      <c r="H50" s="6">
        <v>24.1</v>
      </c>
      <c r="I50" s="6">
        <v>9.9</v>
      </c>
      <c r="J50" s="6">
        <v>11.5</v>
      </c>
    </row>
    <row r="51" spans="1:10" x14ac:dyDescent="0.2">
      <c r="A51" s="104" t="s">
        <v>36</v>
      </c>
      <c r="B51" s="6">
        <v>5</v>
      </c>
      <c r="C51" s="6">
        <v>0.5</v>
      </c>
      <c r="D51" s="6">
        <v>1.8</v>
      </c>
      <c r="E51" s="6">
        <v>4.5</v>
      </c>
      <c r="F51" s="6">
        <v>4.4000000000000004</v>
      </c>
      <c r="G51" s="6">
        <v>5.2</v>
      </c>
      <c r="H51" s="6">
        <v>9.6999999999999993</v>
      </c>
      <c r="I51" s="6">
        <v>3.4</v>
      </c>
      <c r="J51" s="6">
        <v>24.5</v>
      </c>
    </row>
    <row r="52" spans="1:10" s="79" customFormat="1" ht="20.25" customHeight="1" x14ac:dyDescent="0.2">
      <c r="A52" s="33" t="s">
        <v>324</v>
      </c>
      <c r="B52" s="6">
        <v>12.7</v>
      </c>
      <c r="C52" s="6">
        <v>9.6999999999999993</v>
      </c>
      <c r="D52" s="6">
        <v>12.4</v>
      </c>
      <c r="E52" s="6">
        <v>18.5</v>
      </c>
      <c r="F52" s="6">
        <v>13.8</v>
      </c>
      <c r="G52" s="6">
        <v>14.4</v>
      </c>
      <c r="H52" s="6">
        <v>32.200000000000003</v>
      </c>
      <c r="I52" s="6">
        <v>10.5</v>
      </c>
      <c r="J52" s="6">
        <v>7.9</v>
      </c>
    </row>
    <row r="53" spans="1:10" x14ac:dyDescent="0.2">
      <c r="A53" s="28"/>
    </row>
    <row r="54" spans="1:10" x14ac:dyDescent="0.2">
      <c r="A54" s="159" t="s">
        <v>290</v>
      </c>
      <c r="B54" s="6"/>
      <c r="C54" s="6"/>
      <c r="D54" s="6"/>
      <c r="E54" s="6"/>
      <c r="F54" s="6"/>
      <c r="G54" s="6"/>
      <c r="H54" s="6"/>
      <c r="I54" s="41"/>
      <c r="J54" s="41"/>
    </row>
    <row r="55" spans="1:10" x14ac:dyDescent="0.2">
      <c r="A55" s="58" t="s">
        <v>39</v>
      </c>
      <c r="B55" s="6">
        <v>7.4</v>
      </c>
      <c r="C55" s="6">
        <v>4.8</v>
      </c>
      <c r="D55" s="6">
        <v>9</v>
      </c>
      <c r="E55" s="6">
        <v>8.3000000000000007</v>
      </c>
      <c r="F55" s="6">
        <v>4</v>
      </c>
      <c r="G55" s="6">
        <v>8.6999999999999993</v>
      </c>
      <c r="H55" s="6">
        <v>17.399999999999999</v>
      </c>
      <c r="I55" s="6">
        <v>1.3</v>
      </c>
      <c r="J55" s="6">
        <v>5.6</v>
      </c>
    </row>
    <row r="56" spans="1:10" x14ac:dyDescent="0.2">
      <c r="A56" s="58" t="s">
        <v>5</v>
      </c>
      <c r="B56" s="6">
        <v>0.4</v>
      </c>
      <c r="C56" s="6">
        <v>0.5</v>
      </c>
      <c r="D56" s="6">
        <v>1.8</v>
      </c>
      <c r="E56" s="6">
        <v>4.5</v>
      </c>
      <c r="F56" s="6">
        <v>4.4000000000000004</v>
      </c>
      <c r="G56" s="6">
        <v>2.9</v>
      </c>
      <c r="H56" s="6">
        <v>7.1</v>
      </c>
      <c r="I56" s="6">
        <v>3.4</v>
      </c>
      <c r="J56" s="6">
        <v>24.1</v>
      </c>
    </row>
    <row r="57" spans="1:10" x14ac:dyDescent="0.2">
      <c r="A57" s="58" t="s">
        <v>9</v>
      </c>
      <c r="B57" s="6">
        <v>8.6999999999999993</v>
      </c>
      <c r="C57" s="6">
        <v>6.1</v>
      </c>
      <c r="D57" s="6">
        <v>8.4</v>
      </c>
      <c r="E57" s="6">
        <v>17.8</v>
      </c>
      <c r="F57" s="6">
        <v>13.7</v>
      </c>
      <c r="G57" s="6">
        <v>12.6</v>
      </c>
      <c r="H57" s="6">
        <v>27.6</v>
      </c>
      <c r="I57" s="6">
        <v>10.4</v>
      </c>
      <c r="J57" s="6">
        <v>9.6</v>
      </c>
    </row>
    <row r="58" spans="1:10" x14ac:dyDescent="0.2">
      <c r="A58" s="28" t="s">
        <v>325</v>
      </c>
      <c r="B58" s="6">
        <v>11</v>
      </c>
      <c r="C58" s="6">
        <v>7.1</v>
      </c>
      <c r="D58" s="6">
        <v>11.1</v>
      </c>
      <c r="E58" s="6">
        <v>18.5</v>
      </c>
      <c r="F58" s="6">
        <v>13.8</v>
      </c>
      <c r="G58" s="6">
        <v>13.8</v>
      </c>
      <c r="H58" s="6">
        <v>30.3</v>
      </c>
      <c r="I58" s="6">
        <v>10.5</v>
      </c>
      <c r="J58" s="6">
        <v>8.1999999999999993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40.5</v>
      </c>
      <c r="C13" s="6">
        <v>15.6</v>
      </c>
      <c r="D13" s="6">
        <v>16.899999999999999</v>
      </c>
      <c r="E13" s="6">
        <v>20.8</v>
      </c>
      <c r="F13" s="6">
        <v>41.5</v>
      </c>
      <c r="G13" s="6">
        <v>36.6</v>
      </c>
      <c r="H13" s="6">
        <v>43.3</v>
      </c>
      <c r="I13" s="6">
        <v>65.900000000000006</v>
      </c>
    </row>
    <row r="14" spans="1:9" x14ac:dyDescent="0.2">
      <c r="A14" s="159" t="s">
        <v>290</v>
      </c>
    </row>
    <row r="15" spans="1:9" x14ac:dyDescent="0.2">
      <c r="A15" s="28" t="s">
        <v>325</v>
      </c>
      <c r="B15" s="6">
        <v>35.1</v>
      </c>
      <c r="C15" s="6">
        <v>15.6</v>
      </c>
      <c r="D15" s="6">
        <v>16.899999999999999</v>
      </c>
      <c r="E15" s="6">
        <v>15.3</v>
      </c>
      <c r="F15" s="6">
        <v>17.2</v>
      </c>
      <c r="G15" s="6">
        <v>33.799999999999997</v>
      </c>
      <c r="H15" s="6">
        <v>37.6</v>
      </c>
      <c r="I15" s="6">
        <v>58.8</v>
      </c>
    </row>
    <row r="16" spans="1:9" s="92" customFormat="1" x14ac:dyDescent="0.2">
      <c r="A16" s="132" t="s">
        <v>9</v>
      </c>
      <c r="B16" s="6">
        <v>28.3</v>
      </c>
      <c r="C16" s="6">
        <v>15.6</v>
      </c>
      <c r="D16" s="6">
        <v>16.3</v>
      </c>
      <c r="E16" s="6">
        <v>14.9</v>
      </c>
      <c r="F16" s="6">
        <v>17.2</v>
      </c>
      <c r="G16" s="6">
        <v>33.6</v>
      </c>
      <c r="H16" s="6">
        <v>29.9</v>
      </c>
      <c r="I16" s="6">
        <v>54.1</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28.3</v>
      </c>
      <c r="C20" s="6">
        <v>2.6</v>
      </c>
      <c r="D20" s="6">
        <v>12.2</v>
      </c>
      <c r="E20" s="6">
        <v>12.1</v>
      </c>
      <c r="F20" s="6">
        <v>29.5</v>
      </c>
      <c r="G20" s="6">
        <v>23.3</v>
      </c>
      <c r="H20" s="6">
        <v>29.4</v>
      </c>
      <c r="I20" s="6">
        <v>46.2</v>
      </c>
    </row>
    <row r="21" spans="1:9" x14ac:dyDescent="0.2">
      <c r="A21" s="159" t="s">
        <v>290</v>
      </c>
    </row>
    <row r="22" spans="1:9" x14ac:dyDescent="0.2">
      <c r="A22" s="28" t="s">
        <v>325</v>
      </c>
      <c r="B22" s="6">
        <v>23.7</v>
      </c>
      <c r="C22" s="6">
        <v>2.6</v>
      </c>
      <c r="D22" s="6">
        <v>12.2</v>
      </c>
      <c r="E22" s="6">
        <v>9.3000000000000007</v>
      </c>
      <c r="F22" s="6">
        <v>12.6</v>
      </c>
      <c r="G22" s="6">
        <v>21.4</v>
      </c>
      <c r="H22" s="6">
        <v>24.8</v>
      </c>
      <c r="I22" s="6">
        <v>39.1</v>
      </c>
    </row>
    <row r="23" spans="1:9" s="92" customFormat="1" ht="12.75" customHeight="1" x14ac:dyDescent="0.2">
      <c r="A23" s="132" t="s">
        <v>9</v>
      </c>
      <c r="B23" s="6">
        <v>17.7</v>
      </c>
      <c r="C23" s="6">
        <v>2.6</v>
      </c>
      <c r="D23" s="6">
        <v>11.9</v>
      </c>
      <c r="E23" s="6">
        <v>9.1</v>
      </c>
      <c r="F23" s="6">
        <v>12.6</v>
      </c>
      <c r="G23" s="6">
        <v>21.3</v>
      </c>
      <c r="H23" s="6">
        <v>18.100000000000001</v>
      </c>
      <c r="I23" s="6">
        <v>35.5</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29.1</v>
      </c>
      <c r="C27" s="6">
        <v>15.4</v>
      </c>
      <c r="D27" s="6">
        <v>11.9</v>
      </c>
      <c r="E27" s="6">
        <v>16.899999999999999</v>
      </c>
      <c r="F27" s="6">
        <v>29.7</v>
      </c>
      <c r="G27" s="6">
        <v>29.2</v>
      </c>
      <c r="H27" s="6">
        <v>32</v>
      </c>
      <c r="I27" s="6">
        <v>51.6</v>
      </c>
    </row>
    <row r="28" spans="1:9" ht="12.75" customHeight="1" x14ac:dyDescent="0.2">
      <c r="A28" s="159" t="s">
        <v>290</v>
      </c>
    </row>
    <row r="29" spans="1:9" ht="12.75" customHeight="1" x14ac:dyDescent="0.2">
      <c r="A29" s="28" t="s">
        <v>325</v>
      </c>
      <c r="B29" s="6">
        <v>26.1</v>
      </c>
      <c r="C29" s="6">
        <v>15.4</v>
      </c>
      <c r="D29" s="6">
        <v>11.9</v>
      </c>
      <c r="E29" s="6">
        <v>12.1</v>
      </c>
      <c r="F29" s="6">
        <v>11.7</v>
      </c>
      <c r="G29" s="6">
        <v>27</v>
      </c>
      <c r="H29" s="6">
        <v>28.4</v>
      </c>
      <c r="I29" s="6">
        <v>46.7</v>
      </c>
    </row>
    <row r="30" spans="1:9" ht="12.75" customHeight="1" x14ac:dyDescent="0.2">
      <c r="A30" s="132" t="s">
        <v>9</v>
      </c>
      <c r="B30" s="6">
        <v>22.3</v>
      </c>
      <c r="C30" s="6">
        <v>15.4</v>
      </c>
      <c r="D30" s="6">
        <v>11.3</v>
      </c>
      <c r="E30" s="6">
        <v>11.9</v>
      </c>
      <c r="F30" s="6">
        <v>11.7</v>
      </c>
      <c r="G30" s="6">
        <v>27</v>
      </c>
      <c r="H30" s="6">
        <v>24</v>
      </c>
      <c r="I30" s="6">
        <v>43.7</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20.5</v>
      </c>
      <c r="C15" s="6">
        <v>11.1</v>
      </c>
      <c r="D15" s="6">
        <v>0</v>
      </c>
      <c r="E15" s="6">
        <v>7.9</v>
      </c>
      <c r="F15" s="6">
        <v>38.4</v>
      </c>
      <c r="G15" s="6">
        <v>2.7</v>
      </c>
      <c r="H15" s="6">
        <v>15.2</v>
      </c>
      <c r="I15" s="6">
        <v>38.5</v>
      </c>
      <c r="L15" s="6"/>
    </row>
    <row r="16" spans="1:12" x14ac:dyDescent="0.2">
      <c r="A16" s="104" t="s">
        <v>35</v>
      </c>
      <c r="B16" s="6">
        <v>13.6</v>
      </c>
      <c r="C16" s="6">
        <v>9.8000000000000007</v>
      </c>
      <c r="D16" s="6">
        <v>10.9</v>
      </c>
      <c r="E16" s="6">
        <v>20.8</v>
      </c>
      <c r="F16" s="6">
        <v>24.6</v>
      </c>
      <c r="G16" s="6">
        <v>8</v>
      </c>
      <c r="H16" s="6">
        <v>21.6</v>
      </c>
      <c r="I16" s="6">
        <v>40.299999999999997</v>
      </c>
      <c r="L16" s="6"/>
    </row>
    <row r="17" spans="1:12" x14ac:dyDescent="0.2">
      <c r="A17" s="104" t="s">
        <v>36</v>
      </c>
      <c r="B17" s="6">
        <v>13.6</v>
      </c>
      <c r="C17" s="6">
        <v>1.6</v>
      </c>
      <c r="D17" s="6">
        <v>6.5</v>
      </c>
      <c r="E17" s="6">
        <v>25.9</v>
      </c>
      <c r="F17" s="6">
        <v>5.2</v>
      </c>
      <c r="G17" s="6">
        <v>5.2</v>
      </c>
      <c r="H17" s="6">
        <v>41</v>
      </c>
      <c r="I17" s="6">
        <v>42.1</v>
      </c>
      <c r="L17" s="6"/>
    </row>
    <row r="18" spans="1:12" s="52" customFormat="1" ht="21.95" customHeight="1" x14ac:dyDescent="0.2">
      <c r="A18" s="33" t="s">
        <v>324</v>
      </c>
      <c r="B18" s="6">
        <v>28</v>
      </c>
      <c r="C18" s="6">
        <v>14.8</v>
      </c>
      <c r="D18" s="6">
        <v>12.7</v>
      </c>
      <c r="E18" s="6">
        <v>33.4</v>
      </c>
      <c r="F18" s="6">
        <v>45.8</v>
      </c>
      <c r="G18" s="6">
        <v>9.9</v>
      </c>
      <c r="H18" s="6">
        <v>48.1</v>
      </c>
      <c r="I18" s="6">
        <v>65.900000000000006</v>
      </c>
      <c r="L18" s="6"/>
    </row>
    <row r="19" spans="1:12" x14ac:dyDescent="0.2">
      <c r="A19" s="28"/>
    </row>
    <row r="20" spans="1:12" x14ac:dyDescent="0.2">
      <c r="A20" s="159" t="s">
        <v>290</v>
      </c>
    </row>
    <row r="21" spans="1:12" x14ac:dyDescent="0.2">
      <c r="A21" s="58" t="s">
        <v>325</v>
      </c>
      <c r="B21" s="6">
        <v>21.3</v>
      </c>
      <c r="C21" s="6">
        <v>14</v>
      </c>
      <c r="D21" s="6">
        <v>12.7</v>
      </c>
      <c r="E21" s="6">
        <v>30.4</v>
      </c>
      <c r="F21" s="6">
        <v>42.3</v>
      </c>
      <c r="G21" s="6">
        <v>9.5</v>
      </c>
      <c r="H21" s="6">
        <v>32.4</v>
      </c>
      <c r="I21" s="6">
        <v>58.8</v>
      </c>
      <c r="L21" s="6"/>
    </row>
    <row r="22" spans="1:12" x14ac:dyDescent="0.2">
      <c r="A22" s="28" t="s">
        <v>9</v>
      </c>
      <c r="B22" s="6">
        <v>17.7</v>
      </c>
      <c r="C22" s="6">
        <v>11.8</v>
      </c>
      <c r="D22" s="6">
        <v>12.7</v>
      </c>
      <c r="E22" s="6">
        <v>30.4</v>
      </c>
      <c r="F22" s="6">
        <v>34.9</v>
      </c>
      <c r="G22" s="6">
        <v>9.5</v>
      </c>
      <c r="H22" s="6">
        <v>31.4</v>
      </c>
      <c r="I22" s="6">
        <v>54.1</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17.3</v>
      </c>
      <c r="C41" s="6">
        <v>5.4</v>
      </c>
      <c r="D41" s="6">
        <v>0</v>
      </c>
      <c r="E41" s="6">
        <v>4.5999999999999996</v>
      </c>
      <c r="F41" s="6">
        <v>27.5</v>
      </c>
      <c r="G41" s="6">
        <v>2.7</v>
      </c>
      <c r="H41" s="6">
        <v>8.9</v>
      </c>
      <c r="I41" s="6">
        <v>26.3</v>
      </c>
      <c r="L41" s="6"/>
      <c r="M41" s="6"/>
    </row>
    <row r="42" spans="1:13" s="75" customFormat="1" x14ac:dyDescent="0.2">
      <c r="A42" s="104" t="s">
        <v>35</v>
      </c>
      <c r="B42" s="6">
        <v>9.1999999999999993</v>
      </c>
      <c r="C42" s="6">
        <v>5.4</v>
      </c>
      <c r="D42" s="6">
        <v>6.2</v>
      </c>
      <c r="E42" s="6">
        <v>13.5</v>
      </c>
      <c r="F42" s="6">
        <v>13.7</v>
      </c>
      <c r="G42" s="6">
        <v>3</v>
      </c>
      <c r="H42" s="6">
        <v>11.2</v>
      </c>
      <c r="I42" s="6">
        <v>24.4</v>
      </c>
      <c r="L42" s="6"/>
      <c r="M42" s="6"/>
    </row>
    <row r="43" spans="1:13" s="75" customFormat="1" x14ac:dyDescent="0.2">
      <c r="A43" s="104" t="s">
        <v>36</v>
      </c>
      <c r="B43" s="6">
        <v>11.1</v>
      </c>
      <c r="C43" s="6">
        <v>1.2</v>
      </c>
      <c r="D43" s="6">
        <v>5</v>
      </c>
      <c r="E43" s="6">
        <v>16.2</v>
      </c>
      <c r="F43" s="6">
        <v>3.2</v>
      </c>
      <c r="G43" s="6">
        <v>0</v>
      </c>
      <c r="H43" s="6">
        <v>29.9</v>
      </c>
      <c r="I43" s="6">
        <v>30.8</v>
      </c>
      <c r="L43" s="6"/>
      <c r="M43" s="6"/>
    </row>
    <row r="44" spans="1:13" s="52" customFormat="1" ht="21.95" customHeight="1" x14ac:dyDescent="0.2">
      <c r="A44" s="33" t="s">
        <v>324</v>
      </c>
      <c r="B44" s="6">
        <v>22.5</v>
      </c>
      <c r="C44" s="6">
        <v>7.7</v>
      </c>
      <c r="D44" s="6">
        <v>8</v>
      </c>
      <c r="E44" s="6">
        <v>21.4</v>
      </c>
      <c r="F44" s="6">
        <v>30.8</v>
      </c>
      <c r="G44" s="6">
        <v>4</v>
      </c>
      <c r="H44" s="6">
        <v>33</v>
      </c>
      <c r="I44" s="6">
        <v>46.2</v>
      </c>
      <c r="L44" s="6"/>
      <c r="M44" s="6"/>
    </row>
    <row r="45" spans="1:13" x14ac:dyDescent="0.2">
      <c r="A45" s="28"/>
    </row>
    <row r="46" spans="1:13" x14ac:dyDescent="0.2">
      <c r="A46" s="159" t="s">
        <v>290</v>
      </c>
    </row>
    <row r="47" spans="1:13" x14ac:dyDescent="0.2">
      <c r="A47" s="58" t="s">
        <v>325</v>
      </c>
      <c r="B47" s="6">
        <v>16.399999999999999</v>
      </c>
      <c r="C47" s="6">
        <v>7.6</v>
      </c>
      <c r="D47" s="6">
        <v>8</v>
      </c>
      <c r="E47" s="6">
        <v>19.3</v>
      </c>
      <c r="F47" s="6">
        <v>27.6</v>
      </c>
      <c r="G47" s="6">
        <v>4</v>
      </c>
      <c r="H47" s="6">
        <v>19.600000000000001</v>
      </c>
      <c r="I47" s="6">
        <v>39.1</v>
      </c>
      <c r="L47" s="6"/>
      <c r="M47" s="6"/>
    </row>
    <row r="48" spans="1:13" x14ac:dyDescent="0.2">
      <c r="A48" s="28" t="s">
        <v>9</v>
      </c>
      <c r="B48" s="6">
        <v>13.2</v>
      </c>
      <c r="C48" s="6">
        <v>6.4</v>
      </c>
      <c r="D48" s="6">
        <v>8</v>
      </c>
      <c r="E48" s="6">
        <v>19.2</v>
      </c>
      <c r="F48" s="6">
        <v>21.3</v>
      </c>
      <c r="G48" s="6">
        <v>4</v>
      </c>
      <c r="H48" s="6">
        <v>18.899999999999999</v>
      </c>
      <c r="I48" s="6">
        <v>35.5</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10.9</v>
      </c>
      <c r="C52" s="6">
        <v>9.6999999999999993</v>
      </c>
      <c r="D52" s="6">
        <v>0</v>
      </c>
      <c r="E52" s="6">
        <v>6.3</v>
      </c>
      <c r="F52" s="6">
        <v>27</v>
      </c>
      <c r="G52" s="6">
        <v>0</v>
      </c>
      <c r="H52" s="6">
        <v>12.2</v>
      </c>
      <c r="I52" s="6">
        <v>28.4</v>
      </c>
      <c r="L52" s="6"/>
      <c r="M52" s="6"/>
    </row>
    <row r="53" spans="1:13" s="92" customFormat="1" x14ac:dyDescent="0.2">
      <c r="A53" s="104" t="s">
        <v>35</v>
      </c>
      <c r="B53" s="6">
        <v>10.3</v>
      </c>
      <c r="C53" s="6">
        <v>8.1</v>
      </c>
      <c r="D53" s="6">
        <v>9</v>
      </c>
      <c r="E53" s="6">
        <v>16</v>
      </c>
      <c r="F53" s="6">
        <v>20.7</v>
      </c>
      <c r="G53" s="6">
        <v>7.4</v>
      </c>
      <c r="H53" s="6">
        <v>18.600000000000001</v>
      </c>
      <c r="I53" s="6">
        <v>33.4</v>
      </c>
      <c r="L53" s="6"/>
      <c r="M53" s="6"/>
    </row>
    <row r="54" spans="1:13" s="92" customFormat="1" x14ac:dyDescent="0.2">
      <c r="A54" s="104" t="s">
        <v>36</v>
      </c>
      <c r="B54" s="6">
        <v>7.8</v>
      </c>
      <c r="C54" s="6">
        <v>1</v>
      </c>
      <c r="D54" s="6">
        <v>4.0999999999999996</v>
      </c>
      <c r="E54" s="6">
        <v>20.5</v>
      </c>
      <c r="F54" s="6">
        <v>4.0999999999999996</v>
      </c>
      <c r="G54" s="6">
        <v>5.2</v>
      </c>
      <c r="H54" s="6">
        <v>28.6</v>
      </c>
      <c r="I54" s="6">
        <v>30.5</v>
      </c>
      <c r="L54" s="6"/>
      <c r="M54" s="6"/>
    </row>
    <row r="55" spans="1:13" s="52" customFormat="1" ht="21.95" customHeight="1" x14ac:dyDescent="0.2">
      <c r="A55" s="33" t="s">
        <v>324</v>
      </c>
      <c r="B55" s="6">
        <v>16.899999999999999</v>
      </c>
      <c r="C55" s="6">
        <v>12.7</v>
      </c>
      <c r="D55" s="6">
        <v>9.9</v>
      </c>
      <c r="E55" s="6">
        <v>26.4</v>
      </c>
      <c r="F55" s="6">
        <v>34.299999999999997</v>
      </c>
      <c r="G55" s="6">
        <v>9</v>
      </c>
      <c r="H55" s="6">
        <v>35.799999999999997</v>
      </c>
      <c r="I55" s="6">
        <v>51.6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13.9</v>
      </c>
      <c r="C58" s="6">
        <v>11.8</v>
      </c>
      <c r="D58" s="6">
        <v>9.9</v>
      </c>
      <c r="E58" s="6">
        <v>24.2</v>
      </c>
      <c r="F58" s="6">
        <v>32.4</v>
      </c>
      <c r="G58" s="6">
        <v>8.6</v>
      </c>
      <c r="H58" s="6">
        <v>26</v>
      </c>
      <c r="I58" s="6">
        <v>46.7</v>
      </c>
      <c r="L58" s="6"/>
      <c r="M58" s="6"/>
    </row>
    <row r="59" spans="1:13" x14ac:dyDescent="0.2">
      <c r="A59" s="28" t="s">
        <v>9</v>
      </c>
      <c r="B59" s="6">
        <v>12</v>
      </c>
      <c r="C59" s="6">
        <v>9.9</v>
      </c>
      <c r="D59" s="6">
        <v>9.9</v>
      </c>
      <c r="E59" s="6">
        <v>24.2</v>
      </c>
      <c r="F59" s="6">
        <v>27.9</v>
      </c>
      <c r="G59" s="6">
        <v>8.6</v>
      </c>
      <c r="H59" s="6">
        <v>25.2</v>
      </c>
      <c r="I59" s="6">
        <v>43.7</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26.6</v>
      </c>
      <c r="C13" s="6">
        <v>0.8</v>
      </c>
      <c r="E13" s="6">
        <v>19</v>
      </c>
      <c r="F13" s="6">
        <v>0.3</v>
      </c>
      <c r="H13" s="6">
        <v>20.5</v>
      </c>
      <c r="I13" s="6">
        <v>0.5</v>
      </c>
      <c r="K13" s="6">
        <v>1</v>
      </c>
      <c r="M13" s="3"/>
    </row>
    <row r="14" spans="1:13" x14ac:dyDescent="0.2">
      <c r="A14" s="11" t="s">
        <v>2</v>
      </c>
      <c r="B14" s="6">
        <v>23.7</v>
      </c>
      <c r="C14" s="6">
        <v>0.9</v>
      </c>
      <c r="E14" s="6">
        <v>21.5</v>
      </c>
      <c r="F14" s="6">
        <v>0.4</v>
      </c>
      <c r="H14" s="6">
        <v>10.9</v>
      </c>
      <c r="I14" s="6">
        <v>0.4</v>
      </c>
      <c r="K14" s="6">
        <v>1</v>
      </c>
      <c r="M14" s="11"/>
    </row>
    <row r="15" spans="1:13" x14ac:dyDescent="0.2">
      <c r="A15" s="3" t="s">
        <v>3</v>
      </c>
      <c r="B15" s="6">
        <v>18.5</v>
      </c>
      <c r="C15" s="6">
        <v>0.6</v>
      </c>
      <c r="E15" s="6">
        <v>14.8</v>
      </c>
      <c r="F15" s="6">
        <v>0.2</v>
      </c>
      <c r="H15" s="6">
        <v>5.8</v>
      </c>
      <c r="I15" s="6">
        <v>0.2</v>
      </c>
      <c r="K15" s="6">
        <v>0.7</v>
      </c>
      <c r="M15" s="3"/>
    </row>
    <row r="16" spans="1:13" x14ac:dyDescent="0.2">
      <c r="A16" s="3" t="s">
        <v>4</v>
      </c>
      <c r="B16" s="6">
        <v>18.100000000000001</v>
      </c>
      <c r="C16" s="6">
        <v>0.7</v>
      </c>
      <c r="E16" s="6">
        <v>15</v>
      </c>
      <c r="F16" s="6">
        <v>0.2</v>
      </c>
      <c r="H16" s="6">
        <v>6.2</v>
      </c>
      <c r="I16" s="6">
        <v>0.2</v>
      </c>
      <c r="K16" s="6">
        <v>0.8</v>
      </c>
      <c r="M16" s="3"/>
    </row>
    <row r="17" spans="1:13" x14ac:dyDescent="0.2">
      <c r="A17" s="3" t="s">
        <v>5</v>
      </c>
      <c r="B17" s="6">
        <v>14.1</v>
      </c>
      <c r="C17" s="6">
        <v>0.6</v>
      </c>
      <c r="E17" s="6">
        <v>8.6999999999999993</v>
      </c>
      <c r="F17" s="6">
        <v>0.1</v>
      </c>
      <c r="H17" s="6">
        <v>6.4</v>
      </c>
      <c r="I17" s="6">
        <v>0.2</v>
      </c>
      <c r="K17" s="6">
        <v>0.7</v>
      </c>
      <c r="M17" s="3"/>
    </row>
    <row r="18" spans="1:13" x14ac:dyDescent="0.2">
      <c r="A18" s="3" t="s">
        <v>6</v>
      </c>
      <c r="B18" s="6">
        <v>10.1</v>
      </c>
      <c r="C18" s="6">
        <v>0.2</v>
      </c>
      <c r="E18" s="6">
        <v>7.3</v>
      </c>
      <c r="F18" s="6">
        <v>0.1</v>
      </c>
      <c r="H18" s="6">
        <v>12</v>
      </c>
      <c r="I18" s="6">
        <v>0.3</v>
      </c>
      <c r="K18" s="6">
        <v>0.4</v>
      </c>
      <c r="M18" s="3"/>
    </row>
    <row r="19" spans="1:13" s="103" customFormat="1" ht="24.75" customHeight="1" x14ac:dyDescent="0.2">
      <c r="A19" s="33" t="s">
        <v>324</v>
      </c>
      <c r="B19" s="6">
        <v>43.4</v>
      </c>
      <c r="C19" s="6">
        <v>1.5</v>
      </c>
      <c r="D19" s="83"/>
      <c r="E19" s="6">
        <v>37.299999999999997</v>
      </c>
      <c r="F19" s="6">
        <v>0.6</v>
      </c>
      <c r="G19" s="58"/>
      <c r="H19" s="6">
        <v>28</v>
      </c>
      <c r="I19" s="6">
        <v>0.8</v>
      </c>
      <c r="J19" s="83"/>
      <c r="K19" s="6">
        <v>1.8</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18.600000000000001</v>
      </c>
      <c r="C22" s="6">
        <v>0.5</v>
      </c>
      <c r="E22" s="6">
        <v>9.1999999999999993</v>
      </c>
      <c r="F22" s="6">
        <v>0.1</v>
      </c>
      <c r="H22" s="6">
        <v>18.100000000000001</v>
      </c>
      <c r="I22" s="6">
        <v>0.4</v>
      </c>
      <c r="K22" s="6">
        <v>0.7</v>
      </c>
      <c r="M22" s="33"/>
    </row>
    <row r="23" spans="1:13" x14ac:dyDescent="0.2">
      <c r="A23" s="3" t="s">
        <v>8</v>
      </c>
      <c r="B23" s="6">
        <v>19</v>
      </c>
      <c r="C23" s="6">
        <v>0.6</v>
      </c>
      <c r="E23" s="6">
        <v>16.600000000000001</v>
      </c>
      <c r="F23" s="6">
        <v>0.3</v>
      </c>
      <c r="H23" s="6">
        <v>9.5</v>
      </c>
      <c r="I23" s="6">
        <v>0.2</v>
      </c>
      <c r="K23" s="6">
        <v>0.7</v>
      </c>
      <c r="M23" s="3"/>
    </row>
    <row r="24" spans="1:13" x14ac:dyDescent="0.2">
      <c r="A24" s="3" t="s">
        <v>325</v>
      </c>
      <c r="B24" s="6">
        <v>41.2</v>
      </c>
      <c r="C24" s="6">
        <v>1.5</v>
      </c>
      <c r="E24" s="6">
        <v>36.6</v>
      </c>
      <c r="F24" s="6">
        <v>0.6</v>
      </c>
      <c r="H24" s="6">
        <v>21.3</v>
      </c>
      <c r="I24" s="6">
        <v>0.6</v>
      </c>
      <c r="K24" s="6">
        <v>1.7</v>
      </c>
      <c r="M24" s="3"/>
    </row>
    <row r="25" spans="1:13" x14ac:dyDescent="0.2">
      <c r="A25" s="3" t="s">
        <v>9</v>
      </c>
      <c r="B25" s="6">
        <v>38.200000000000003</v>
      </c>
      <c r="C25" s="6">
        <v>1.4</v>
      </c>
      <c r="E25" s="6">
        <v>35.4</v>
      </c>
      <c r="F25" s="6">
        <v>0.6</v>
      </c>
      <c r="H25" s="6">
        <v>17.7</v>
      </c>
      <c r="I25" s="6">
        <v>0.6</v>
      </c>
      <c r="K25" s="6">
        <v>1.6</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18.7</v>
      </c>
      <c r="C41" s="6">
        <v>0.6</v>
      </c>
      <c r="E41" s="6">
        <v>12.9</v>
      </c>
      <c r="F41" s="6">
        <v>0.2</v>
      </c>
      <c r="H41" s="6">
        <v>17.3</v>
      </c>
      <c r="I41" s="6">
        <v>0.4</v>
      </c>
      <c r="K41" s="6">
        <v>0.8</v>
      </c>
    </row>
    <row r="42" spans="1:13" x14ac:dyDescent="0.2">
      <c r="A42" s="11" t="s">
        <v>2</v>
      </c>
      <c r="B42" s="6">
        <v>18</v>
      </c>
      <c r="C42" s="6">
        <v>0.7</v>
      </c>
      <c r="E42" s="6">
        <v>15.8</v>
      </c>
      <c r="F42" s="6">
        <v>0.3</v>
      </c>
      <c r="H42" s="6">
        <v>7.9</v>
      </c>
      <c r="I42" s="6">
        <v>0.3</v>
      </c>
      <c r="K42" s="6">
        <v>0.8</v>
      </c>
    </row>
    <row r="43" spans="1:13" x14ac:dyDescent="0.2">
      <c r="A43" s="3" t="s">
        <v>3</v>
      </c>
      <c r="B43" s="6">
        <v>11.3</v>
      </c>
      <c r="C43" s="6">
        <v>0.4</v>
      </c>
      <c r="E43" s="6">
        <v>10.5</v>
      </c>
      <c r="F43" s="6">
        <v>0.1</v>
      </c>
      <c r="H43" s="6">
        <v>4.3</v>
      </c>
      <c r="I43" s="6">
        <v>0.2</v>
      </c>
      <c r="K43" s="6">
        <v>0.5</v>
      </c>
    </row>
    <row r="44" spans="1:13" x14ac:dyDescent="0.2">
      <c r="A44" s="3" t="s">
        <v>4</v>
      </c>
      <c r="B44" s="6">
        <v>14.4</v>
      </c>
      <c r="C44" s="6">
        <v>0.6</v>
      </c>
      <c r="E44" s="6">
        <v>10</v>
      </c>
      <c r="F44" s="6">
        <v>0.1</v>
      </c>
      <c r="H44" s="6">
        <v>1.9</v>
      </c>
      <c r="I44" s="6">
        <v>0.1</v>
      </c>
      <c r="K44" s="6">
        <v>0.6</v>
      </c>
    </row>
    <row r="45" spans="1:13" x14ac:dyDescent="0.2">
      <c r="A45" s="3" t="s">
        <v>5</v>
      </c>
      <c r="B45" s="6">
        <v>12.2</v>
      </c>
      <c r="C45" s="6">
        <v>0.5</v>
      </c>
      <c r="E45" s="6">
        <v>3.8</v>
      </c>
      <c r="F45" s="6">
        <v>0.1</v>
      </c>
      <c r="H45" s="6">
        <v>5.8</v>
      </c>
      <c r="I45" s="6">
        <v>0.2</v>
      </c>
      <c r="K45" s="6">
        <v>0.6</v>
      </c>
    </row>
    <row r="46" spans="1:13" x14ac:dyDescent="0.2">
      <c r="A46" s="3" t="s">
        <v>6</v>
      </c>
      <c r="B46" s="6">
        <v>7.7</v>
      </c>
      <c r="C46" s="6">
        <v>0.2</v>
      </c>
      <c r="E46" s="6">
        <v>4.5999999999999996</v>
      </c>
      <c r="F46" s="6">
        <v>0</v>
      </c>
      <c r="H46" s="6">
        <v>9.5</v>
      </c>
      <c r="I46" s="6">
        <v>0.3</v>
      </c>
      <c r="K46" s="6">
        <v>0.4</v>
      </c>
    </row>
    <row r="47" spans="1:13" s="103" customFormat="1" ht="24.75" customHeight="1" x14ac:dyDescent="0.2">
      <c r="A47" s="16" t="s">
        <v>324</v>
      </c>
      <c r="B47" s="6">
        <v>33.1</v>
      </c>
      <c r="C47" s="6">
        <v>1.2</v>
      </c>
      <c r="D47" s="83"/>
      <c r="E47" s="6">
        <v>25.7</v>
      </c>
      <c r="F47" s="6">
        <v>0.4</v>
      </c>
      <c r="G47" s="58"/>
      <c r="H47" s="6">
        <v>22.5</v>
      </c>
      <c r="I47" s="6">
        <v>0.6</v>
      </c>
      <c r="J47" s="83"/>
      <c r="K47" s="6">
        <v>1.4</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11.5</v>
      </c>
      <c r="C50" s="6">
        <v>0.3</v>
      </c>
      <c r="E50" s="6">
        <v>4.5999999999999996</v>
      </c>
      <c r="F50" s="6">
        <v>0</v>
      </c>
      <c r="H50" s="6">
        <v>15.6</v>
      </c>
      <c r="I50" s="6">
        <v>0.3</v>
      </c>
      <c r="K50" s="6">
        <v>0.5</v>
      </c>
    </row>
    <row r="51" spans="1:13" x14ac:dyDescent="0.2">
      <c r="A51" s="3" t="s">
        <v>8</v>
      </c>
      <c r="B51" s="6">
        <v>14.7</v>
      </c>
      <c r="C51" s="6">
        <v>0.5</v>
      </c>
      <c r="E51" s="6">
        <v>12</v>
      </c>
      <c r="F51" s="6">
        <v>0.2</v>
      </c>
      <c r="H51" s="6">
        <v>7.6</v>
      </c>
      <c r="I51" s="6">
        <v>0.2</v>
      </c>
      <c r="K51" s="6">
        <v>0.6</v>
      </c>
    </row>
    <row r="52" spans="1:13" x14ac:dyDescent="0.2">
      <c r="A52" s="3" t="s">
        <v>325</v>
      </c>
      <c r="B52" s="6">
        <v>32.1</v>
      </c>
      <c r="C52" s="6">
        <v>1.2</v>
      </c>
      <c r="E52" s="6">
        <v>25.3</v>
      </c>
      <c r="F52" s="6">
        <v>0.4</v>
      </c>
      <c r="H52" s="6">
        <v>16.399999999999999</v>
      </c>
      <c r="I52" s="6">
        <v>0.5</v>
      </c>
      <c r="K52" s="6">
        <v>1.4</v>
      </c>
    </row>
    <row r="53" spans="1:13" x14ac:dyDescent="0.2">
      <c r="A53" s="3" t="s">
        <v>9</v>
      </c>
      <c r="B53" s="6">
        <v>30.2</v>
      </c>
      <c r="C53" s="6">
        <v>1.2</v>
      </c>
      <c r="E53" s="6">
        <v>24.9</v>
      </c>
      <c r="F53" s="6">
        <v>0.4</v>
      </c>
      <c r="H53" s="6">
        <v>13.2</v>
      </c>
      <c r="I53" s="6">
        <v>0.5</v>
      </c>
      <c r="K53" s="6">
        <v>1.3</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19.600000000000001</v>
      </c>
      <c r="C69" s="6">
        <v>0.5</v>
      </c>
      <c r="E69" s="6">
        <v>14</v>
      </c>
      <c r="F69" s="6">
        <v>0.2</v>
      </c>
      <c r="H69" s="6">
        <v>10.9</v>
      </c>
      <c r="I69" s="6">
        <v>0.3</v>
      </c>
      <c r="K69" s="6">
        <v>0.6</v>
      </c>
    </row>
    <row r="70" spans="1:11" x14ac:dyDescent="0.2">
      <c r="A70" s="11" t="s">
        <v>2</v>
      </c>
      <c r="B70" s="6">
        <v>16.600000000000001</v>
      </c>
      <c r="C70" s="6">
        <v>0.6</v>
      </c>
      <c r="E70" s="6">
        <v>14.7</v>
      </c>
      <c r="F70" s="6">
        <v>0.2</v>
      </c>
      <c r="H70" s="6">
        <v>7.6</v>
      </c>
      <c r="I70" s="6">
        <v>0.3</v>
      </c>
      <c r="K70" s="6">
        <v>0.7</v>
      </c>
    </row>
    <row r="71" spans="1:11" x14ac:dyDescent="0.2">
      <c r="A71" s="3" t="s">
        <v>3</v>
      </c>
      <c r="B71" s="6">
        <v>14.9</v>
      </c>
      <c r="C71" s="6">
        <v>0.5</v>
      </c>
      <c r="E71" s="6">
        <v>10.3</v>
      </c>
      <c r="F71" s="6">
        <v>0.1</v>
      </c>
      <c r="H71" s="6">
        <v>3.9</v>
      </c>
      <c r="I71" s="6">
        <v>0.1</v>
      </c>
      <c r="K71" s="6">
        <v>0.5</v>
      </c>
    </row>
    <row r="72" spans="1:11" x14ac:dyDescent="0.2">
      <c r="A72" s="3" t="s">
        <v>4</v>
      </c>
      <c r="B72" s="6">
        <v>11.2</v>
      </c>
      <c r="C72" s="6">
        <v>0.4</v>
      </c>
      <c r="E72" s="6">
        <v>11.1</v>
      </c>
      <c r="F72" s="6">
        <v>0.2</v>
      </c>
      <c r="H72" s="6">
        <v>5.9</v>
      </c>
      <c r="I72" s="6">
        <v>0.2</v>
      </c>
      <c r="K72" s="6">
        <v>0.5</v>
      </c>
    </row>
    <row r="73" spans="1:11" x14ac:dyDescent="0.2">
      <c r="A73" s="3" t="s">
        <v>5</v>
      </c>
      <c r="B73" s="6">
        <v>7.1</v>
      </c>
      <c r="C73" s="6">
        <v>0.3</v>
      </c>
      <c r="E73" s="6">
        <v>7.8</v>
      </c>
      <c r="F73" s="6">
        <v>0.1</v>
      </c>
      <c r="H73" s="6">
        <v>2.6</v>
      </c>
      <c r="I73" s="6">
        <v>0.1</v>
      </c>
      <c r="K73" s="6">
        <v>0.3</v>
      </c>
    </row>
    <row r="74" spans="1:11" x14ac:dyDescent="0.2">
      <c r="A74" s="3" t="s">
        <v>6</v>
      </c>
      <c r="B74" s="6">
        <v>6.5</v>
      </c>
      <c r="C74" s="6">
        <v>0</v>
      </c>
      <c r="E74" s="6">
        <v>5.6</v>
      </c>
      <c r="F74" s="6">
        <v>0</v>
      </c>
      <c r="H74" s="6">
        <v>7.3</v>
      </c>
      <c r="I74" s="6">
        <v>0.1</v>
      </c>
      <c r="K74" s="6">
        <v>0.1</v>
      </c>
    </row>
    <row r="75" spans="1:11" s="103" customFormat="1" ht="24.75" customHeight="1" x14ac:dyDescent="0.2">
      <c r="A75" s="16" t="s">
        <v>324</v>
      </c>
      <c r="B75" s="6">
        <v>32.200000000000003</v>
      </c>
      <c r="C75" s="6">
        <v>1</v>
      </c>
      <c r="D75" s="83"/>
      <c r="E75" s="6">
        <v>27</v>
      </c>
      <c r="F75" s="6">
        <v>0.4</v>
      </c>
      <c r="G75" s="58"/>
      <c r="H75" s="6">
        <v>16.899999999999999</v>
      </c>
      <c r="I75" s="6">
        <v>0.4</v>
      </c>
      <c r="J75" s="83"/>
      <c r="K75" s="6">
        <v>1.2</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15.4</v>
      </c>
      <c r="C78" s="6">
        <v>0.3</v>
      </c>
      <c r="E78" s="6">
        <v>8</v>
      </c>
      <c r="F78" s="6">
        <v>0.1</v>
      </c>
      <c r="H78" s="6">
        <v>9.4</v>
      </c>
      <c r="I78" s="6">
        <v>0.3</v>
      </c>
      <c r="K78" s="6">
        <v>0.5</v>
      </c>
    </row>
    <row r="79" spans="1:11" x14ac:dyDescent="0.2">
      <c r="A79" s="3" t="s">
        <v>8</v>
      </c>
      <c r="B79" s="6">
        <v>12</v>
      </c>
      <c r="C79" s="6">
        <v>0.4</v>
      </c>
      <c r="E79" s="6">
        <v>11.5</v>
      </c>
      <c r="F79" s="6">
        <v>0.2</v>
      </c>
      <c r="H79" s="6">
        <v>5.7</v>
      </c>
      <c r="I79" s="6">
        <v>0.1</v>
      </c>
      <c r="K79" s="6">
        <v>0.4</v>
      </c>
    </row>
    <row r="80" spans="1:11" x14ac:dyDescent="0.2">
      <c r="A80" s="3" t="s">
        <v>325</v>
      </c>
      <c r="B80" s="6">
        <v>30.3</v>
      </c>
      <c r="C80" s="6">
        <v>1</v>
      </c>
      <c r="E80" s="6">
        <v>26.4</v>
      </c>
      <c r="F80" s="6">
        <v>0.4</v>
      </c>
      <c r="H80" s="6">
        <v>13.9</v>
      </c>
      <c r="I80" s="6">
        <v>0.4</v>
      </c>
      <c r="K80" s="6">
        <v>1.1000000000000001</v>
      </c>
    </row>
    <row r="81" spans="1:11" x14ac:dyDescent="0.2">
      <c r="A81" s="3" t="s">
        <v>9</v>
      </c>
      <c r="B81" s="6">
        <v>27.6</v>
      </c>
      <c r="C81" s="6">
        <v>1</v>
      </c>
      <c r="E81" s="6">
        <v>25.2</v>
      </c>
      <c r="F81" s="6">
        <v>0.4</v>
      </c>
      <c r="H81" s="6">
        <v>12</v>
      </c>
      <c r="I81" s="6">
        <v>0.3</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27</v>
      </c>
      <c r="C12" s="6">
        <v>27.9</v>
      </c>
      <c r="D12" s="6">
        <v>38.6</v>
      </c>
      <c r="F12" s="6">
        <v>18.7</v>
      </c>
      <c r="G12" s="6">
        <v>19.600000000000001</v>
      </c>
      <c r="H12" s="6">
        <v>26.6</v>
      </c>
      <c r="J12" s="6">
        <v>26.3</v>
      </c>
      <c r="K12" s="6">
        <v>28.4</v>
      </c>
      <c r="L12" s="6">
        <v>38.5</v>
      </c>
      <c r="N12" s="6">
        <v>26.3</v>
      </c>
      <c r="O12" s="6">
        <v>28.4</v>
      </c>
      <c r="P12" s="6">
        <v>38.5</v>
      </c>
      <c r="R12" s="6">
        <v>0</v>
      </c>
      <c r="S12" s="6">
        <v>0</v>
      </c>
      <c r="T12" s="6">
        <v>0</v>
      </c>
      <c r="V12" s="104"/>
    </row>
    <row r="13" spans="1:22" ht="12.75" customHeight="1" x14ac:dyDescent="0.2">
      <c r="A13" s="104" t="s">
        <v>35</v>
      </c>
      <c r="B13" s="6">
        <v>30.9</v>
      </c>
      <c r="C13" s="6">
        <v>37.299999999999997</v>
      </c>
      <c r="D13" s="6">
        <v>45.1</v>
      </c>
      <c r="F13" s="6">
        <v>24.6</v>
      </c>
      <c r="G13" s="6">
        <v>24.1</v>
      </c>
      <c r="H13" s="6">
        <v>32.299999999999997</v>
      </c>
      <c r="J13" s="6">
        <v>24.4</v>
      </c>
      <c r="K13" s="6">
        <v>33.4</v>
      </c>
      <c r="L13" s="6">
        <v>40.299999999999997</v>
      </c>
      <c r="N13" s="6">
        <v>24.4</v>
      </c>
      <c r="O13" s="6">
        <v>33.4</v>
      </c>
      <c r="P13" s="6">
        <v>40.299999999999997</v>
      </c>
      <c r="R13" s="6">
        <v>0</v>
      </c>
      <c r="S13" s="6">
        <v>0</v>
      </c>
      <c r="T13" s="6">
        <v>0</v>
      </c>
      <c r="V13" s="104"/>
    </row>
    <row r="14" spans="1:22" ht="12.75" customHeight="1" x14ac:dyDescent="0.2">
      <c r="A14" s="104" t="s">
        <v>36</v>
      </c>
      <c r="B14" s="6">
        <v>31.9</v>
      </c>
      <c r="C14" s="6">
        <v>30.7</v>
      </c>
      <c r="D14" s="6">
        <v>43</v>
      </c>
      <c r="F14" s="6">
        <v>14.5</v>
      </c>
      <c r="G14" s="6">
        <v>9.6999999999999993</v>
      </c>
      <c r="H14" s="6">
        <v>17.399999999999999</v>
      </c>
      <c r="J14" s="6">
        <v>30.8</v>
      </c>
      <c r="K14" s="6">
        <v>30.5</v>
      </c>
      <c r="L14" s="6">
        <v>42.1</v>
      </c>
      <c r="N14" s="6">
        <v>30.8</v>
      </c>
      <c r="O14" s="6">
        <v>30.5</v>
      </c>
      <c r="P14" s="6">
        <v>42.1</v>
      </c>
      <c r="R14" s="6">
        <v>0</v>
      </c>
      <c r="S14" s="6">
        <v>0</v>
      </c>
      <c r="T14" s="6">
        <v>0</v>
      </c>
      <c r="V14" s="104"/>
    </row>
    <row r="15" spans="1:22" s="28" customFormat="1" ht="21.95" customHeight="1" x14ac:dyDescent="0.2">
      <c r="A15" s="33" t="s">
        <v>324</v>
      </c>
      <c r="B15" s="6">
        <v>50.1</v>
      </c>
      <c r="C15" s="6">
        <v>53.8</v>
      </c>
      <c r="D15" s="6">
        <v>67.599999999999994</v>
      </c>
      <c r="E15" s="3"/>
      <c r="F15" s="6">
        <v>33.1</v>
      </c>
      <c r="G15" s="6">
        <v>32.200000000000003</v>
      </c>
      <c r="H15" s="6">
        <v>43.4</v>
      </c>
      <c r="I15" s="3"/>
      <c r="J15" s="6">
        <v>46.2</v>
      </c>
      <c r="K15" s="6">
        <v>51.6</v>
      </c>
      <c r="L15" s="6">
        <v>65.900000000000006</v>
      </c>
      <c r="M15" s="3"/>
      <c r="N15" s="6">
        <v>46.2</v>
      </c>
      <c r="O15" s="6">
        <v>51.6</v>
      </c>
      <c r="P15" s="6">
        <v>65.900000000000006</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44</v>
      </c>
      <c r="C18" s="6">
        <v>49.9</v>
      </c>
      <c r="D18" s="6">
        <v>61.8</v>
      </c>
      <c r="F18" s="6">
        <v>32.1</v>
      </c>
      <c r="G18" s="6">
        <v>30.3</v>
      </c>
      <c r="H18" s="6">
        <v>41.2</v>
      </c>
      <c r="J18" s="6">
        <v>39.1</v>
      </c>
      <c r="K18" s="6">
        <v>46.7</v>
      </c>
      <c r="L18" s="6">
        <v>58.8</v>
      </c>
      <c r="N18" s="6">
        <v>39.1</v>
      </c>
      <c r="O18" s="6">
        <v>46.7</v>
      </c>
      <c r="P18" s="6">
        <v>58.8</v>
      </c>
      <c r="R18" s="6">
        <v>0</v>
      </c>
      <c r="S18" s="6">
        <v>0</v>
      </c>
      <c r="T18" s="6">
        <v>0</v>
      </c>
      <c r="V18" s="58"/>
    </row>
    <row r="19" spans="1:22" ht="12.75" customHeight="1" x14ac:dyDescent="0.2">
      <c r="A19" s="28" t="s">
        <v>9</v>
      </c>
      <c r="B19" s="6">
        <v>41.3</v>
      </c>
      <c r="C19" s="6">
        <v>47.3</v>
      </c>
      <c r="D19" s="6">
        <v>57.9</v>
      </c>
      <c r="F19" s="6">
        <v>30.2</v>
      </c>
      <c r="G19" s="6">
        <v>27.6</v>
      </c>
      <c r="H19" s="6">
        <v>38.200000000000003</v>
      </c>
      <c r="J19" s="6">
        <v>35.5</v>
      </c>
      <c r="K19" s="6">
        <v>43.7</v>
      </c>
      <c r="L19" s="6">
        <v>54.1</v>
      </c>
      <c r="N19" s="6">
        <v>35.5</v>
      </c>
      <c r="O19" s="6">
        <v>43.7</v>
      </c>
      <c r="P19" s="6">
        <v>54.1</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4.5</v>
      </c>
      <c r="C11" s="6">
        <v>5.0999999999999996</v>
      </c>
      <c r="D11" s="6">
        <v>3.4</v>
      </c>
      <c r="F11" s="6">
        <v>5.6</v>
      </c>
      <c r="G11" s="6">
        <v>5.8</v>
      </c>
      <c r="H11" s="6">
        <v>3.9</v>
      </c>
      <c r="J11" s="6">
        <v>4.4000000000000004</v>
      </c>
      <c r="K11" s="6">
        <v>5.2</v>
      </c>
      <c r="L11" s="6">
        <v>3.3</v>
      </c>
      <c r="O11" s="104"/>
    </row>
    <row r="12" spans="1:20" ht="12.75" customHeight="1" x14ac:dyDescent="0.2">
      <c r="A12" s="104" t="s">
        <v>35</v>
      </c>
      <c r="B12" s="6">
        <v>1.5</v>
      </c>
      <c r="C12" s="6">
        <v>1.9</v>
      </c>
      <c r="D12" s="6">
        <v>1.1000000000000001</v>
      </c>
      <c r="F12" s="6">
        <v>1.3</v>
      </c>
      <c r="G12" s="6">
        <v>1.4</v>
      </c>
      <c r="H12" s="6">
        <v>0.9</v>
      </c>
      <c r="J12" s="6">
        <v>1.2</v>
      </c>
      <c r="K12" s="6">
        <v>1.7</v>
      </c>
      <c r="L12" s="6">
        <v>1</v>
      </c>
      <c r="O12" s="104"/>
    </row>
    <row r="13" spans="1:20" ht="12.75" customHeight="1" x14ac:dyDescent="0.2">
      <c r="A13" s="104" t="s">
        <v>36</v>
      </c>
      <c r="B13" s="6">
        <v>2.8</v>
      </c>
      <c r="C13" s="6">
        <v>2.7</v>
      </c>
      <c r="D13" s="6">
        <v>1.9</v>
      </c>
      <c r="F13" s="6">
        <v>2.4</v>
      </c>
      <c r="G13" s="6">
        <v>1.8</v>
      </c>
      <c r="H13" s="6">
        <v>1.5</v>
      </c>
      <c r="J13" s="6">
        <v>2.7</v>
      </c>
      <c r="K13" s="6">
        <v>2.7</v>
      </c>
      <c r="L13" s="6">
        <v>1.8</v>
      </c>
      <c r="O13" s="104"/>
    </row>
    <row r="14" spans="1:20" s="28" customFormat="1" ht="21.95" customHeight="1" x14ac:dyDescent="0.2">
      <c r="A14" s="33" t="s">
        <v>324</v>
      </c>
      <c r="B14" s="6">
        <v>1.3</v>
      </c>
      <c r="C14" s="6">
        <v>1.5</v>
      </c>
      <c r="D14" s="6">
        <v>0.9</v>
      </c>
      <c r="E14" s="3"/>
      <c r="F14" s="6">
        <v>1.1000000000000001</v>
      </c>
      <c r="G14" s="6">
        <v>1.2</v>
      </c>
      <c r="H14" s="6">
        <v>0.8</v>
      </c>
      <c r="I14" s="3"/>
      <c r="J14" s="6">
        <v>1.2</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1.6</v>
      </c>
      <c r="D17" s="6">
        <v>1</v>
      </c>
      <c r="F17" s="6">
        <v>1.2</v>
      </c>
      <c r="G17" s="6">
        <v>1.2</v>
      </c>
      <c r="H17" s="6">
        <v>0.8</v>
      </c>
      <c r="J17" s="6">
        <v>1.2</v>
      </c>
      <c r="K17" s="6">
        <v>1.5</v>
      </c>
      <c r="L17" s="6">
        <v>0.9</v>
      </c>
      <c r="O17" s="58"/>
    </row>
    <row r="18" spans="1:15" ht="12.75" customHeight="1" x14ac:dyDescent="0.2">
      <c r="A18" s="28" t="s">
        <v>9</v>
      </c>
      <c r="B18" s="6">
        <v>1.4</v>
      </c>
      <c r="C18" s="6">
        <v>1.7</v>
      </c>
      <c r="D18" s="6">
        <v>1</v>
      </c>
      <c r="F18" s="6">
        <v>1.1000000000000001</v>
      </c>
      <c r="G18" s="6">
        <v>1.1000000000000001</v>
      </c>
      <c r="H18" s="6">
        <v>0.7</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59.7</v>
      </c>
      <c r="C11" s="6">
        <v>59.6</v>
      </c>
      <c r="D11" s="6">
        <v>81.099999999999994</v>
      </c>
      <c r="F11" s="6">
        <v>22.6</v>
      </c>
      <c r="G11" s="6">
        <v>23.8</v>
      </c>
      <c r="H11" s="6">
        <v>31.3</v>
      </c>
      <c r="J11" s="6">
        <v>59</v>
      </c>
      <c r="K11" s="6">
        <v>58.9</v>
      </c>
      <c r="L11" s="6">
        <v>81.3</v>
      </c>
      <c r="N11" s="6">
        <v>40.5</v>
      </c>
      <c r="O11" s="6">
        <v>51.5</v>
      </c>
      <c r="P11" s="6">
        <v>64.3</v>
      </c>
      <c r="R11" s="6">
        <v>55</v>
      </c>
      <c r="S11" s="6">
        <v>57.1</v>
      </c>
      <c r="T11" s="6">
        <v>79.2</v>
      </c>
    </row>
    <row r="12" spans="1:20" ht="12.75" customHeight="1" x14ac:dyDescent="0.2">
      <c r="A12" s="53" t="s">
        <v>609</v>
      </c>
      <c r="B12" s="6">
        <v>52.7</v>
      </c>
      <c r="C12" s="6">
        <v>48.4</v>
      </c>
      <c r="D12" s="6">
        <v>70.5</v>
      </c>
      <c r="F12" s="6">
        <v>16.7</v>
      </c>
      <c r="G12" s="6">
        <v>19.399999999999999</v>
      </c>
      <c r="H12" s="6">
        <v>24.9</v>
      </c>
      <c r="J12" s="6">
        <v>52.9</v>
      </c>
      <c r="K12" s="6">
        <v>48.7</v>
      </c>
      <c r="L12" s="6">
        <v>71.400000000000006</v>
      </c>
      <c r="N12" s="6">
        <v>13.9</v>
      </c>
      <c r="O12" s="6">
        <v>27.1</v>
      </c>
      <c r="P12" s="6">
        <v>30.2</v>
      </c>
      <c r="R12" s="6">
        <v>48</v>
      </c>
      <c r="S12" s="6">
        <v>45</v>
      </c>
      <c r="T12" s="6">
        <v>65.599999999999994</v>
      </c>
    </row>
    <row r="13" spans="1:20" ht="12.75" customHeight="1" x14ac:dyDescent="0.2">
      <c r="A13" s="53" t="s">
        <v>610</v>
      </c>
      <c r="B13" s="6">
        <v>44.8</v>
      </c>
      <c r="C13" s="6">
        <v>40.200000000000003</v>
      </c>
      <c r="D13" s="6">
        <v>59.6</v>
      </c>
      <c r="F13" s="6">
        <v>12.4</v>
      </c>
      <c r="G13" s="6">
        <v>16.600000000000001</v>
      </c>
      <c r="H13" s="6">
        <v>20.5</v>
      </c>
      <c r="J13" s="6">
        <v>45.1</v>
      </c>
      <c r="K13" s="6">
        <v>41.1</v>
      </c>
      <c r="L13" s="6">
        <v>60.8</v>
      </c>
      <c r="N13" s="6">
        <v>9.1999999999999993</v>
      </c>
      <c r="O13" s="6">
        <v>24</v>
      </c>
      <c r="P13" s="6">
        <v>25.6</v>
      </c>
      <c r="R13" s="6">
        <v>40.799999999999997</v>
      </c>
      <c r="S13" s="6">
        <v>39.1</v>
      </c>
      <c r="T13" s="6">
        <v>56.5</v>
      </c>
    </row>
    <row r="14" spans="1:20" ht="12.75" customHeight="1" x14ac:dyDescent="0.2">
      <c r="A14" s="53" t="s">
        <v>611</v>
      </c>
      <c r="B14" s="6">
        <v>55.4</v>
      </c>
      <c r="C14" s="6">
        <v>54</v>
      </c>
      <c r="D14" s="6">
        <v>76.2</v>
      </c>
      <c r="F14" s="6">
        <v>14.2</v>
      </c>
      <c r="G14" s="6">
        <v>14.5</v>
      </c>
      <c r="H14" s="6">
        <v>20.100000000000001</v>
      </c>
      <c r="J14" s="6">
        <v>55.7</v>
      </c>
      <c r="K14" s="6">
        <v>54.2</v>
      </c>
      <c r="L14" s="6">
        <v>76.7</v>
      </c>
      <c r="N14" s="6">
        <v>38.5</v>
      </c>
      <c r="O14" s="6">
        <v>45</v>
      </c>
      <c r="P14" s="6">
        <v>58.5</v>
      </c>
      <c r="R14" s="6">
        <v>53.7</v>
      </c>
      <c r="S14" s="6">
        <v>56.1</v>
      </c>
      <c r="T14" s="6">
        <v>77.5</v>
      </c>
    </row>
    <row r="15" spans="1:20" ht="12.75" customHeight="1" x14ac:dyDescent="0.2"/>
    <row r="16" spans="1:20" ht="12.75" customHeight="1" x14ac:dyDescent="0.2">
      <c r="A16" s="95" t="s">
        <v>49</v>
      </c>
      <c r="B16" s="6">
        <v>57.2</v>
      </c>
      <c r="C16" s="6">
        <v>56.2</v>
      </c>
      <c r="D16" s="6">
        <v>80</v>
      </c>
      <c r="F16" s="6">
        <v>26.1</v>
      </c>
      <c r="G16" s="6">
        <v>22.9</v>
      </c>
      <c r="H16" s="6">
        <v>33.9</v>
      </c>
      <c r="J16" s="6">
        <v>58.1</v>
      </c>
      <c r="K16" s="6">
        <v>57.3</v>
      </c>
      <c r="L16" s="6">
        <v>81.599999999999994</v>
      </c>
      <c r="N16" s="6">
        <v>43.7</v>
      </c>
      <c r="O16" s="6">
        <v>46.4</v>
      </c>
      <c r="P16" s="6">
        <v>63</v>
      </c>
      <c r="R16" s="6">
        <v>55</v>
      </c>
      <c r="S16" s="6">
        <v>57</v>
      </c>
      <c r="T16" s="6">
        <v>79.099999999999994</v>
      </c>
    </row>
    <row r="17" spans="1:20" ht="12.75" customHeight="1" x14ac:dyDescent="0.2">
      <c r="A17" s="53" t="s">
        <v>609</v>
      </c>
      <c r="B17" s="6">
        <v>22.4</v>
      </c>
      <c r="C17" s="6">
        <v>25.8</v>
      </c>
      <c r="D17" s="6">
        <v>34.1</v>
      </c>
      <c r="F17" s="6">
        <v>6.5</v>
      </c>
      <c r="G17" s="6">
        <v>8.1</v>
      </c>
      <c r="H17" s="6">
        <v>10.3</v>
      </c>
      <c r="J17" s="6">
        <v>22.9</v>
      </c>
      <c r="K17" s="6">
        <v>26.4</v>
      </c>
      <c r="L17" s="6">
        <v>34.9</v>
      </c>
      <c r="N17" s="6">
        <v>5.6</v>
      </c>
      <c r="O17" s="6">
        <v>11.5</v>
      </c>
      <c r="P17" s="6">
        <v>12.8</v>
      </c>
      <c r="R17" s="6">
        <v>21.1</v>
      </c>
      <c r="S17" s="6">
        <v>25.5</v>
      </c>
      <c r="T17" s="6">
        <v>33.1</v>
      </c>
    </row>
    <row r="18" spans="1:20" ht="12.75" customHeight="1" x14ac:dyDescent="0.2">
      <c r="A18" s="53" t="s">
        <v>610</v>
      </c>
      <c r="B18" s="6">
        <v>12.1</v>
      </c>
      <c r="C18" s="6">
        <v>15.3</v>
      </c>
      <c r="D18" s="6">
        <v>19.5</v>
      </c>
      <c r="F18" s="6">
        <v>3.7</v>
      </c>
      <c r="G18" s="6">
        <v>6.8</v>
      </c>
      <c r="H18" s="6">
        <v>7.7</v>
      </c>
      <c r="J18" s="6">
        <v>12.4</v>
      </c>
      <c r="K18" s="6">
        <v>16.3</v>
      </c>
      <c r="L18" s="6">
        <v>20.5</v>
      </c>
      <c r="N18" s="6">
        <v>4.5999999999999996</v>
      </c>
      <c r="O18" s="6">
        <v>8.3000000000000007</v>
      </c>
      <c r="P18" s="6">
        <v>9.5</v>
      </c>
      <c r="R18" s="6">
        <v>11.9</v>
      </c>
      <c r="S18" s="6">
        <v>16.3</v>
      </c>
      <c r="T18" s="6">
        <v>20.100000000000001</v>
      </c>
    </row>
    <row r="19" spans="1:20" ht="12.75" customHeight="1" x14ac:dyDescent="0.2">
      <c r="A19" s="53" t="s">
        <v>611</v>
      </c>
      <c r="B19" s="6">
        <v>54</v>
      </c>
      <c r="C19" s="6">
        <v>51.2</v>
      </c>
      <c r="D19" s="6">
        <v>74.3</v>
      </c>
      <c r="F19" s="6">
        <v>25.5</v>
      </c>
      <c r="G19" s="6">
        <v>21.5</v>
      </c>
      <c r="H19" s="6">
        <v>32.700000000000003</v>
      </c>
      <c r="J19" s="6">
        <v>55</v>
      </c>
      <c r="K19" s="6">
        <v>52.3</v>
      </c>
      <c r="L19" s="6">
        <v>75.900000000000006</v>
      </c>
      <c r="N19" s="6">
        <v>43.5</v>
      </c>
      <c r="O19" s="6">
        <v>44.9</v>
      </c>
      <c r="P19" s="6">
        <v>61.9</v>
      </c>
      <c r="R19" s="6">
        <v>52.6</v>
      </c>
      <c r="S19" s="6">
        <v>52.5</v>
      </c>
      <c r="T19" s="6">
        <v>74.2</v>
      </c>
    </row>
    <row r="20" spans="1:20" s="16" customFormat="1" ht="12.75" customHeight="1" x14ac:dyDescent="0.2"/>
    <row r="21" spans="1:20" ht="12.75" customHeight="1" x14ac:dyDescent="0.2">
      <c r="A21" s="95" t="s">
        <v>46</v>
      </c>
      <c r="B21" s="6">
        <v>50.1</v>
      </c>
      <c r="C21" s="6">
        <v>53.8</v>
      </c>
      <c r="D21" s="6">
        <v>67.599999999999994</v>
      </c>
      <c r="F21" s="6">
        <v>33.1</v>
      </c>
      <c r="G21" s="6">
        <v>32.200000000000003</v>
      </c>
      <c r="H21" s="6">
        <v>43.4</v>
      </c>
      <c r="J21" s="6">
        <v>46.2</v>
      </c>
      <c r="K21" s="6">
        <v>51.6</v>
      </c>
      <c r="L21" s="6">
        <v>65.900000000000006</v>
      </c>
      <c r="N21" s="6">
        <v>46.2</v>
      </c>
      <c r="O21" s="6">
        <v>51.6</v>
      </c>
      <c r="P21" s="6">
        <v>65.900000000000006</v>
      </c>
      <c r="R21" s="6">
        <v>0</v>
      </c>
      <c r="S21" s="6">
        <v>0</v>
      </c>
      <c r="T21" s="6">
        <v>0</v>
      </c>
    </row>
    <row r="22" spans="1:20" ht="12.75" customHeight="1" x14ac:dyDescent="0.2">
      <c r="A22" s="53" t="s">
        <v>609</v>
      </c>
      <c r="B22" s="6">
        <v>52.3</v>
      </c>
      <c r="C22" s="6">
        <v>47.7</v>
      </c>
      <c r="D22" s="6">
        <v>69.400000000000006</v>
      </c>
      <c r="F22" s="6">
        <v>17.8</v>
      </c>
      <c r="G22" s="6">
        <v>20.7</v>
      </c>
      <c r="H22" s="6">
        <v>26.3</v>
      </c>
      <c r="J22" s="6">
        <v>52.3</v>
      </c>
      <c r="K22" s="6">
        <v>47.7</v>
      </c>
      <c r="L22" s="6">
        <v>70.2</v>
      </c>
      <c r="N22" s="6">
        <v>14.9</v>
      </c>
      <c r="O22" s="6">
        <v>28.8</v>
      </c>
      <c r="P22" s="6">
        <v>32.1</v>
      </c>
      <c r="R22" s="6">
        <v>47.5</v>
      </c>
      <c r="S22" s="6">
        <v>43.1</v>
      </c>
      <c r="T22" s="6">
        <v>63.9</v>
      </c>
    </row>
    <row r="23" spans="1:20" ht="12.75" customHeight="1" x14ac:dyDescent="0.2">
      <c r="A23" s="53" t="s">
        <v>610</v>
      </c>
      <c r="B23" s="6">
        <v>45.2</v>
      </c>
      <c r="C23" s="6">
        <v>41.1</v>
      </c>
      <c r="D23" s="6">
        <v>60.6</v>
      </c>
      <c r="F23" s="6">
        <v>12.9</v>
      </c>
      <c r="G23" s="6">
        <v>17.600000000000001</v>
      </c>
      <c r="H23" s="6">
        <v>21.5</v>
      </c>
      <c r="J23" s="6">
        <v>45.6</v>
      </c>
      <c r="K23" s="6">
        <v>42</v>
      </c>
      <c r="L23" s="6">
        <v>61.8</v>
      </c>
      <c r="N23" s="6">
        <v>10.3</v>
      </c>
      <c r="O23" s="6">
        <v>25</v>
      </c>
      <c r="P23" s="6">
        <v>26.9</v>
      </c>
      <c r="R23" s="6">
        <v>41.4</v>
      </c>
      <c r="S23" s="6">
        <v>39.5</v>
      </c>
      <c r="T23" s="6">
        <v>57.3</v>
      </c>
    </row>
    <row r="24" spans="1:20" ht="12.75" customHeight="1" x14ac:dyDescent="0.2">
      <c r="A24" s="53" t="s">
        <v>611</v>
      </c>
      <c r="B24" s="6">
        <v>65.599999999999994</v>
      </c>
      <c r="C24" s="6">
        <v>61.6</v>
      </c>
      <c r="D24" s="6">
        <v>88.3</v>
      </c>
      <c r="F24" s="6">
        <v>28.6</v>
      </c>
      <c r="G24" s="6">
        <v>25.7</v>
      </c>
      <c r="H24" s="6">
        <v>37.5</v>
      </c>
      <c r="J24" s="6">
        <v>65.2</v>
      </c>
      <c r="K24" s="6">
        <v>61.8</v>
      </c>
      <c r="L24" s="6">
        <v>88.5</v>
      </c>
      <c r="N24" s="6">
        <v>44.9</v>
      </c>
      <c r="O24" s="6">
        <v>45.6</v>
      </c>
      <c r="P24" s="6">
        <v>61.8</v>
      </c>
      <c r="R24" s="6">
        <v>47.7</v>
      </c>
      <c r="S24" s="6">
        <v>43.1</v>
      </c>
      <c r="T24" s="6">
        <v>64.099999999999994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1.7</v>
      </c>
      <c r="C11" s="6">
        <v>2</v>
      </c>
      <c r="D11" s="6">
        <v>1.3</v>
      </c>
      <c r="F11" s="6">
        <v>1.2</v>
      </c>
      <c r="G11" s="6">
        <v>1.3</v>
      </c>
      <c r="H11" s="6">
        <v>0.8</v>
      </c>
      <c r="J11" s="6">
        <v>1.6</v>
      </c>
      <c r="K11" s="6">
        <v>1.9</v>
      </c>
      <c r="L11" s="6">
        <v>1.2</v>
      </c>
    </row>
    <row r="12" spans="1:13" ht="12.75" customHeight="1" x14ac:dyDescent="0.2">
      <c r="A12" s="53" t="s">
        <v>609</v>
      </c>
      <c r="B12" s="6">
        <v>1.8</v>
      </c>
      <c r="C12" s="6">
        <v>2.7</v>
      </c>
      <c r="D12" s="6">
        <v>1.6</v>
      </c>
      <c r="F12" s="6">
        <v>1.6</v>
      </c>
      <c r="G12" s="6">
        <v>2</v>
      </c>
      <c r="H12" s="6">
        <v>1.2</v>
      </c>
      <c r="J12" s="6">
        <v>1.3</v>
      </c>
      <c r="K12" s="6">
        <v>2.4</v>
      </c>
      <c r="L12" s="6">
        <v>1.4</v>
      </c>
    </row>
    <row r="13" spans="1:13" ht="12.75" customHeight="1" x14ac:dyDescent="0.2">
      <c r="A13" s="53" t="s">
        <v>610</v>
      </c>
      <c r="B13" s="6">
        <v>2.4</v>
      </c>
      <c r="C13" s="6">
        <v>4.4000000000000004</v>
      </c>
      <c r="D13" s="6">
        <v>2.5</v>
      </c>
      <c r="F13" s="6">
        <v>2.2000000000000002</v>
      </c>
      <c r="G13" s="6">
        <v>3.4</v>
      </c>
      <c r="H13" s="6">
        <v>1.9</v>
      </c>
      <c r="J13" s="6">
        <v>1.6</v>
      </c>
      <c r="K13" s="6">
        <v>4</v>
      </c>
      <c r="L13" s="6">
        <v>2.2000000000000002</v>
      </c>
    </row>
    <row r="14" spans="1:13" ht="12.75" customHeight="1" x14ac:dyDescent="0.2">
      <c r="A14" s="53" t="s">
        <v>611</v>
      </c>
      <c r="B14" s="6">
        <v>2.8</v>
      </c>
      <c r="C14" s="6">
        <v>2.9</v>
      </c>
      <c r="D14" s="6">
        <v>2</v>
      </c>
      <c r="F14" s="6">
        <v>1.6</v>
      </c>
      <c r="G14" s="6">
        <v>1.7</v>
      </c>
      <c r="H14" s="6">
        <v>1.2</v>
      </c>
      <c r="J14" s="6">
        <v>2.8</v>
      </c>
      <c r="K14" s="6">
        <v>2.9</v>
      </c>
      <c r="L14" s="6">
        <v>2</v>
      </c>
    </row>
    <row r="15" spans="1:13" s="16" customFormat="1" ht="12.75" customHeight="1" x14ac:dyDescent="0.2">
      <c r="A15" s="3"/>
    </row>
    <row r="16" spans="1:13" ht="12.75" customHeight="1" x14ac:dyDescent="0.2">
      <c r="A16" s="95" t="s">
        <v>49</v>
      </c>
      <c r="B16" s="6">
        <v>2.9</v>
      </c>
      <c r="C16" s="6">
        <v>3.2</v>
      </c>
      <c r="D16" s="6">
        <v>2.1</v>
      </c>
      <c r="F16" s="6">
        <v>2.7</v>
      </c>
      <c r="G16" s="6">
        <v>2.7</v>
      </c>
      <c r="H16" s="6">
        <v>1.9</v>
      </c>
      <c r="J16" s="6">
        <v>2.8</v>
      </c>
      <c r="K16" s="6">
        <v>3.2</v>
      </c>
      <c r="L16" s="6">
        <v>2.1</v>
      </c>
    </row>
    <row r="17" spans="1:13" ht="12.75" customHeight="1" x14ac:dyDescent="0.2">
      <c r="A17" s="53" t="s">
        <v>609</v>
      </c>
      <c r="B17" s="6">
        <v>6.8</v>
      </c>
      <c r="C17" s="6">
        <v>6.8</v>
      </c>
      <c r="D17" s="6">
        <v>5</v>
      </c>
      <c r="F17" s="6">
        <v>5.9</v>
      </c>
      <c r="G17" s="6">
        <v>5.0999999999999996</v>
      </c>
      <c r="H17" s="6">
        <v>3.8</v>
      </c>
      <c r="J17" s="6">
        <v>4.9000000000000004</v>
      </c>
      <c r="K17" s="6">
        <v>6</v>
      </c>
      <c r="L17" s="6">
        <v>4.2</v>
      </c>
    </row>
    <row r="18" spans="1:13" ht="12.75" customHeight="1" x14ac:dyDescent="0.2">
      <c r="A18" s="53" t="s">
        <v>610</v>
      </c>
      <c r="B18" s="6">
        <v>16.5</v>
      </c>
      <c r="C18" s="6">
        <v>13.7</v>
      </c>
      <c r="D18" s="6">
        <v>10.7</v>
      </c>
      <c r="F18" s="6">
        <v>12.6</v>
      </c>
      <c r="G18" s="6">
        <v>11.8</v>
      </c>
      <c r="H18" s="6">
        <v>8.9</v>
      </c>
      <c r="J18" s="6">
        <v>13.8</v>
      </c>
      <c r="K18" s="6">
        <v>11.8</v>
      </c>
      <c r="L18" s="6">
        <v>9.1999999999999993</v>
      </c>
    </row>
    <row r="19" spans="1:13" ht="12.75" customHeight="1" x14ac:dyDescent="0.2">
      <c r="A19" s="53" t="s">
        <v>611</v>
      </c>
      <c r="B19" s="6">
        <v>3.1</v>
      </c>
      <c r="C19" s="6">
        <v>3.6</v>
      </c>
      <c r="D19" s="6">
        <v>2.2999999999999998</v>
      </c>
      <c r="F19" s="6">
        <v>3</v>
      </c>
      <c r="G19" s="6">
        <v>3.2</v>
      </c>
      <c r="H19" s="6">
        <v>2.2000000000000002</v>
      </c>
      <c r="J19" s="6">
        <v>3</v>
      </c>
      <c r="K19" s="6">
        <v>3.6</v>
      </c>
      <c r="L19" s="6">
        <v>2.2999999999999998</v>
      </c>
    </row>
    <row r="20" spans="1:13" ht="12.75" customHeight="1" x14ac:dyDescent="0.2">
      <c r="A20" s="16"/>
    </row>
    <row r="21" spans="1:13" ht="12.75" customHeight="1" x14ac:dyDescent="0.2">
      <c r="A21" s="95" t="s">
        <v>46</v>
      </c>
      <c r="B21" s="6">
        <v>1.3</v>
      </c>
      <c r="C21" s="6">
        <v>1.5</v>
      </c>
      <c r="D21" s="6">
        <v>0.9</v>
      </c>
      <c r="F21" s="6">
        <v>1.1000000000000001</v>
      </c>
      <c r="G21" s="6">
        <v>1.2</v>
      </c>
      <c r="H21" s="6">
        <v>0.8</v>
      </c>
      <c r="J21" s="6">
        <v>1.2</v>
      </c>
      <c r="K21" s="6">
        <v>1.4</v>
      </c>
      <c r="L21" s="6">
        <v>0.9</v>
      </c>
    </row>
    <row r="22" spans="1:13" s="6" customFormat="1" ht="12.75" customHeight="1" x14ac:dyDescent="0.2">
      <c r="A22" s="53" t="s">
        <v>609</v>
      </c>
      <c r="B22" s="6">
        <v>1.7</v>
      </c>
      <c r="C22" s="6">
        <v>2.5</v>
      </c>
      <c r="D22" s="6">
        <v>1.5</v>
      </c>
      <c r="E22" s="3"/>
      <c r="F22" s="6">
        <v>1.5</v>
      </c>
      <c r="G22" s="6">
        <v>1.8</v>
      </c>
      <c r="H22" s="6">
        <v>1.1000000000000001</v>
      </c>
      <c r="I22" s="3"/>
      <c r="J22" s="6">
        <v>1.2</v>
      </c>
      <c r="K22" s="6">
        <v>2.2000000000000002</v>
      </c>
      <c r="L22" s="6">
        <v>1.3</v>
      </c>
      <c r="M22" s="10"/>
    </row>
    <row r="23" spans="1:13" ht="12.75" customHeight="1" x14ac:dyDescent="0.2">
      <c r="A23" s="53" t="s">
        <v>610</v>
      </c>
      <c r="B23" s="6">
        <v>2.4</v>
      </c>
      <c r="C23" s="6">
        <v>4.0999999999999996</v>
      </c>
      <c r="D23" s="6">
        <v>2.4</v>
      </c>
      <c r="F23" s="6">
        <v>2.1</v>
      </c>
      <c r="G23" s="6">
        <v>3.3</v>
      </c>
      <c r="H23" s="6">
        <v>1.9</v>
      </c>
      <c r="J23" s="6">
        <v>1.7</v>
      </c>
      <c r="K23" s="6">
        <v>3.7</v>
      </c>
      <c r="L23" s="6">
        <v>2.1</v>
      </c>
    </row>
    <row r="24" spans="1:13" ht="12.75" customHeight="1" x14ac:dyDescent="0.2">
      <c r="A24" s="53" t="s">
        <v>611</v>
      </c>
      <c r="B24" s="6">
        <v>1.9</v>
      </c>
      <c r="C24" s="6">
        <v>2</v>
      </c>
      <c r="D24" s="6">
        <v>1.3</v>
      </c>
      <c r="F24" s="6">
        <v>1.7</v>
      </c>
      <c r="G24" s="6">
        <v>1.7</v>
      </c>
      <c r="H24" s="6">
        <v>1.2</v>
      </c>
      <c r="J24" s="6">
        <v>1.8</v>
      </c>
      <c r="K24" s="6">
        <v>2</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1.1000000000000001</v>
      </c>
      <c r="C11" s="6">
        <v>1.1000000000000001</v>
      </c>
      <c r="D11" s="6">
        <v>0.8</v>
      </c>
      <c r="F11" s="6">
        <v>1.1000000000000001</v>
      </c>
      <c r="G11" s="6">
        <v>1</v>
      </c>
      <c r="H11" s="6">
        <v>0.7</v>
      </c>
      <c r="J11" s="6">
        <v>0.3</v>
      </c>
      <c r="K11" s="6">
        <v>0.2</v>
      </c>
      <c r="L11" s="6">
        <v>0.2</v>
      </c>
      <c r="N11" s="6">
        <v>1.7</v>
      </c>
      <c r="O11" s="6">
        <v>2.5</v>
      </c>
      <c r="P11" s="6">
        <v>1.5</v>
      </c>
    </row>
    <row r="12" spans="1:20" ht="12.75" customHeight="1" x14ac:dyDescent="0.2">
      <c r="A12" s="53" t="s">
        <v>609</v>
      </c>
      <c r="B12" s="6">
        <v>1.5</v>
      </c>
      <c r="C12" s="6">
        <v>1.5</v>
      </c>
      <c r="D12" s="6">
        <v>1.1000000000000001</v>
      </c>
      <c r="F12" s="6">
        <v>1.5</v>
      </c>
      <c r="G12" s="6">
        <v>1.5</v>
      </c>
      <c r="H12" s="6">
        <v>1</v>
      </c>
      <c r="J12" s="6">
        <v>0.4</v>
      </c>
      <c r="K12" s="6">
        <v>0.3</v>
      </c>
      <c r="L12" s="6">
        <v>0.3</v>
      </c>
      <c r="N12" s="6">
        <v>1.9</v>
      </c>
      <c r="O12" s="6">
        <v>3.4</v>
      </c>
      <c r="P12" s="6">
        <v>1.9</v>
      </c>
    </row>
    <row r="13" spans="1:20" ht="12.75" customHeight="1" x14ac:dyDescent="0.2">
      <c r="A13" s="53" t="s">
        <v>610</v>
      </c>
      <c r="B13" s="6">
        <v>2</v>
      </c>
      <c r="C13" s="6">
        <v>2.1</v>
      </c>
      <c r="D13" s="6">
        <v>1.5</v>
      </c>
      <c r="F13" s="6">
        <v>2</v>
      </c>
      <c r="G13" s="6">
        <v>2.1</v>
      </c>
      <c r="H13" s="6">
        <v>1.5</v>
      </c>
      <c r="J13" s="6">
        <v>0.4</v>
      </c>
      <c r="K13" s="6">
        <v>0.3</v>
      </c>
      <c r="L13" s="6">
        <v>0.2</v>
      </c>
      <c r="N13" s="6">
        <v>2.8</v>
      </c>
      <c r="O13" s="6">
        <v>5.3</v>
      </c>
      <c r="P13" s="6">
        <v>2.9</v>
      </c>
    </row>
    <row r="14" spans="1:20" ht="12.75" customHeight="1" x14ac:dyDescent="0.2">
      <c r="A14" s="53" t="s">
        <v>611</v>
      </c>
      <c r="B14" s="6">
        <v>1.6</v>
      </c>
      <c r="C14" s="6">
        <v>1.6</v>
      </c>
      <c r="D14" s="6">
        <v>1.1000000000000001</v>
      </c>
      <c r="F14" s="6">
        <v>1.5</v>
      </c>
      <c r="G14" s="6">
        <v>1.5</v>
      </c>
      <c r="H14" s="6">
        <v>1.1000000000000001</v>
      </c>
      <c r="J14" s="6">
        <v>0.3</v>
      </c>
      <c r="K14" s="6">
        <v>0.2</v>
      </c>
      <c r="L14" s="6">
        <v>0.2</v>
      </c>
      <c r="N14" s="6">
        <v>3</v>
      </c>
      <c r="O14" s="6">
        <v>3.8</v>
      </c>
      <c r="P14" s="6">
        <v>2.4</v>
      </c>
    </row>
    <row r="15" spans="1:20" ht="12.75" customHeight="1" x14ac:dyDescent="0.2"/>
    <row r="16" spans="1:20" s="16" customFormat="1" ht="12.75" customHeight="1" x14ac:dyDescent="0.2">
      <c r="A16" s="5" t="s">
        <v>49</v>
      </c>
      <c r="B16" s="6">
        <v>1.5</v>
      </c>
      <c r="C16" s="6">
        <v>1.6</v>
      </c>
      <c r="D16" s="6">
        <v>1.1000000000000001</v>
      </c>
      <c r="E16" s="3"/>
      <c r="F16" s="6">
        <v>1.4</v>
      </c>
      <c r="G16" s="6">
        <v>1.4</v>
      </c>
      <c r="H16" s="6">
        <v>1</v>
      </c>
      <c r="I16" s="3"/>
      <c r="J16" s="6">
        <v>0.3</v>
      </c>
      <c r="K16" s="6">
        <v>0.3</v>
      </c>
      <c r="L16" s="6">
        <v>0.2</v>
      </c>
      <c r="M16" s="3"/>
      <c r="N16" s="6">
        <v>3.4</v>
      </c>
      <c r="O16" s="6">
        <v>4.0999999999999996</v>
      </c>
      <c r="P16" s="6">
        <v>2.7</v>
      </c>
    </row>
    <row r="17" spans="1:16" s="16" customFormat="1" ht="12.75" customHeight="1" x14ac:dyDescent="0.2">
      <c r="A17" s="53" t="s">
        <v>609</v>
      </c>
      <c r="B17" s="6">
        <v>4.7</v>
      </c>
      <c r="C17" s="6">
        <v>3.3</v>
      </c>
      <c r="D17" s="6">
        <v>2.7</v>
      </c>
      <c r="E17" s="3"/>
      <c r="F17" s="6">
        <v>4.4000000000000004</v>
      </c>
      <c r="G17" s="6">
        <v>3.1</v>
      </c>
      <c r="H17" s="6">
        <v>2.6</v>
      </c>
      <c r="I17" s="3"/>
      <c r="J17" s="6">
        <v>0.9</v>
      </c>
      <c r="K17" s="6">
        <v>0.6</v>
      </c>
      <c r="L17" s="6">
        <v>0.5</v>
      </c>
      <c r="M17" s="3"/>
      <c r="N17" s="6">
        <v>7.2</v>
      </c>
      <c r="O17" s="6">
        <v>8.3000000000000007</v>
      </c>
      <c r="P17" s="6">
        <v>5.8</v>
      </c>
    </row>
    <row r="18" spans="1:16" ht="12.75" customHeight="1" x14ac:dyDescent="0.2">
      <c r="A18" s="53" t="s">
        <v>610</v>
      </c>
      <c r="B18" s="6">
        <v>9.8000000000000007</v>
      </c>
      <c r="C18" s="6">
        <v>6.2</v>
      </c>
      <c r="D18" s="6">
        <v>5.4</v>
      </c>
      <c r="F18" s="6">
        <v>8.9</v>
      </c>
      <c r="G18" s="6">
        <v>6</v>
      </c>
      <c r="H18" s="6">
        <v>5</v>
      </c>
      <c r="J18" s="6">
        <v>2.2999999999999998</v>
      </c>
      <c r="K18" s="6">
        <v>1.4</v>
      </c>
      <c r="L18" s="6">
        <v>1.2</v>
      </c>
      <c r="N18" s="6">
        <v>11</v>
      </c>
      <c r="O18" s="6">
        <v>15.8</v>
      </c>
      <c r="P18" s="6">
        <v>11.7</v>
      </c>
    </row>
    <row r="19" spans="1:16" ht="12.75" customHeight="1" x14ac:dyDescent="0.2">
      <c r="A19" s="53" t="s">
        <v>611</v>
      </c>
      <c r="B19" s="6">
        <v>1.6</v>
      </c>
      <c r="C19" s="6">
        <v>1.8</v>
      </c>
      <c r="D19" s="6">
        <v>1.2</v>
      </c>
      <c r="F19" s="6">
        <v>1.4</v>
      </c>
      <c r="G19" s="6">
        <v>1.6</v>
      </c>
      <c r="H19" s="6">
        <v>1.1000000000000001</v>
      </c>
      <c r="J19" s="6">
        <v>0.3</v>
      </c>
      <c r="K19" s="6">
        <v>0.3</v>
      </c>
      <c r="L19" s="6">
        <v>0.2</v>
      </c>
      <c r="N19" s="6">
        <v>3.7</v>
      </c>
      <c r="O19" s="6">
        <v>4.7</v>
      </c>
      <c r="P19" s="6">
        <v>3</v>
      </c>
    </row>
    <row r="20" spans="1:16" ht="12.75" customHeight="1" x14ac:dyDescent="0.2">
      <c r="A20" s="16"/>
    </row>
    <row r="21" spans="1:16" s="16" customFormat="1" ht="12.75" customHeight="1" x14ac:dyDescent="0.2">
      <c r="A21" s="95" t="s">
        <v>46</v>
      </c>
      <c r="B21" s="6">
        <v>0.9</v>
      </c>
      <c r="C21" s="6">
        <v>0.9</v>
      </c>
      <c r="D21" s="6">
        <v>0.6</v>
      </c>
      <c r="E21" s="3"/>
      <c r="F21" s="6">
        <v>0.8</v>
      </c>
      <c r="G21" s="6">
        <v>0.9</v>
      </c>
      <c r="H21" s="6">
        <v>0.6</v>
      </c>
      <c r="I21" s="3"/>
      <c r="J21" s="6">
        <v>0.2</v>
      </c>
      <c r="K21" s="6">
        <v>0.2</v>
      </c>
      <c r="L21" s="6">
        <v>0.1</v>
      </c>
      <c r="M21" s="3"/>
      <c r="N21" s="6">
        <v>1.6</v>
      </c>
      <c r="O21" s="6">
        <v>2.1</v>
      </c>
      <c r="P21" s="6">
        <v>1.3</v>
      </c>
    </row>
    <row r="22" spans="1:16" ht="12.75" customHeight="1" x14ac:dyDescent="0.2">
      <c r="A22" s="53" t="s">
        <v>609</v>
      </c>
      <c r="B22" s="6">
        <v>1.5</v>
      </c>
      <c r="C22" s="6">
        <v>1.4</v>
      </c>
      <c r="D22" s="6">
        <v>1</v>
      </c>
      <c r="F22" s="6">
        <v>1.4</v>
      </c>
      <c r="G22" s="6">
        <v>1.3</v>
      </c>
      <c r="H22" s="6">
        <v>1</v>
      </c>
      <c r="J22" s="6">
        <v>0.4</v>
      </c>
      <c r="K22" s="6">
        <v>0.3</v>
      </c>
      <c r="L22" s="6">
        <v>0.2</v>
      </c>
      <c r="N22" s="6">
        <v>1.8</v>
      </c>
      <c r="O22" s="6">
        <v>3.2</v>
      </c>
      <c r="P22" s="6">
        <v>1.8</v>
      </c>
    </row>
    <row r="23" spans="1:16" ht="12.75" customHeight="1" x14ac:dyDescent="0.2">
      <c r="A23" s="53" t="s">
        <v>610</v>
      </c>
      <c r="B23" s="6">
        <v>2</v>
      </c>
      <c r="C23" s="6">
        <v>2</v>
      </c>
      <c r="D23" s="6">
        <v>1.4</v>
      </c>
      <c r="F23" s="6">
        <v>2</v>
      </c>
      <c r="G23" s="6">
        <v>2</v>
      </c>
      <c r="H23" s="6">
        <v>1.4</v>
      </c>
      <c r="J23" s="6">
        <v>0.4</v>
      </c>
      <c r="K23" s="6">
        <v>0.3</v>
      </c>
      <c r="L23" s="6">
        <v>0.2</v>
      </c>
      <c r="N23" s="6">
        <v>2.7</v>
      </c>
      <c r="O23" s="6">
        <v>5</v>
      </c>
      <c r="P23" s="6">
        <v>2.8</v>
      </c>
    </row>
    <row r="24" spans="1:16" s="6" customFormat="1" ht="12.75" customHeight="1" x14ac:dyDescent="0.2">
      <c r="A24" s="53" t="s">
        <v>611</v>
      </c>
      <c r="B24" s="6">
        <v>1.1000000000000001</v>
      </c>
      <c r="C24" s="6">
        <v>1.2</v>
      </c>
      <c r="D24" s="6">
        <v>0.8</v>
      </c>
      <c r="E24" s="3"/>
      <c r="F24" s="6">
        <v>1.1000000000000001</v>
      </c>
      <c r="G24" s="6">
        <v>1.1000000000000001</v>
      </c>
      <c r="H24" s="6">
        <v>0.8</v>
      </c>
      <c r="I24" s="3"/>
      <c r="J24" s="6">
        <v>0.2</v>
      </c>
      <c r="K24" s="6">
        <v>0.2</v>
      </c>
      <c r="L24" s="6">
        <v>0.1</v>
      </c>
      <c r="M24" s="3"/>
      <c r="N24" s="6">
        <v>2.2999999999999998</v>
      </c>
      <c r="O24" s="6">
        <v>2.9</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876.5</v>
      </c>
      <c r="D10" s="271">
        <v>22.767416489168269</v>
      </c>
      <c r="E10" s="272"/>
      <c r="F10" s="271">
        <v>115</v>
      </c>
      <c r="H10" s="271">
        <v>13.747758517632994</v>
      </c>
      <c r="I10" s="272"/>
      <c r="J10" s="271">
        <v>991.5</v>
      </c>
      <c r="K10" s="272"/>
      <c r="L10" s="271">
        <v>21.157416298572436</v>
      </c>
      <c r="O10"/>
      <c r="P10"/>
      <c r="Q10"/>
      <c r="R10"/>
      <c r="S10"/>
      <c r="T10"/>
    </row>
    <row r="11" spans="1:20" ht="12.75" customHeight="1" x14ac:dyDescent="0.2">
      <c r="A11" s="171" t="s">
        <v>477</v>
      </c>
      <c r="B11" s="271">
        <v>1094.7</v>
      </c>
      <c r="D11" s="271">
        <v>28.435243389266972</v>
      </c>
      <c r="E11" s="272"/>
      <c r="F11" s="271">
        <v>115.3</v>
      </c>
      <c r="H11" s="271">
        <v>13.78362223550508</v>
      </c>
      <c r="I11" s="272"/>
      <c r="J11" s="271">
        <v>1210</v>
      </c>
      <c r="K11" s="272"/>
      <c r="L11" s="271">
        <v>25.819943238802466</v>
      </c>
      <c r="O11"/>
      <c r="P11"/>
      <c r="Q11"/>
      <c r="R11"/>
      <c r="S11"/>
      <c r="T11"/>
    </row>
    <row r="12" spans="1:20" ht="12.75" customHeight="1" x14ac:dyDescent="0.2">
      <c r="A12" s="171" t="s">
        <v>478</v>
      </c>
      <c r="B12" s="271">
        <v>631.1</v>
      </c>
      <c r="D12" s="271">
        <v>16.393059379708035</v>
      </c>
      <c r="E12" s="272"/>
      <c r="F12" s="271">
        <v>61.1</v>
      </c>
      <c r="H12" s="271">
        <v>7.3042438732815311</v>
      </c>
      <c r="I12" s="272"/>
      <c r="J12" s="271">
        <v>692.2</v>
      </c>
      <c r="K12" s="272"/>
      <c r="L12" s="271">
        <v>14.770714636280221</v>
      </c>
      <c r="O12"/>
      <c r="P12"/>
      <c r="Q12"/>
      <c r="R12"/>
      <c r="S12"/>
      <c r="T12"/>
    </row>
    <row r="13" spans="1:20" s="115" customFormat="1" ht="12.75" customHeight="1" x14ac:dyDescent="0.2">
      <c r="A13" s="118" t="s">
        <v>479</v>
      </c>
      <c r="B13" s="271">
        <v>164.4</v>
      </c>
      <c r="D13" s="271">
        <v>4.2703517065821606</v>
      </c>
      <c r="E13" s="272"/>
      <c r="F13" s="271">
        <v>12.7</v>
      </c>
      <c r="H13" s="271">
        <v>1.5182307232516437</v>
      </c>
      <c r="I13" s="272"/>
      <c r="J13" s="271">
        <v>177</v>
      </c>
      <c r="K13" s="272"/>
      <c r="L13" s="271">
        <v>3.7769669035273026</v>
      </c>
      <c r="O13"/>
      <c r="P13"/>
      <c r="Q13"/>
      <c r="R13"/>
      <c r="S13"/>
      <c r="T13"/>
    </row>
    <row r="14" spans="1:20" s="115" customFormat="1" ht="12.75" customHeight="1" x14ac:dyDescent="0.2">
      <c r="A14" s="118" t="s">
        <v>480</v>
      </c>
      <c r="B14" s="271">
        <v>1073.7</v>
      </c>
      <c r="D14" s="271">
        <v>27.889760507039323</v>
      </c>
      <c r="E14" s="272"/>
      <c r="F14" s="271">
        <v>526.5</v>
      </c>
      <c r="H14" s="271">
        <v>62.940824865511061</v>
      </c>
      <c r="I14" s="272"/>
      <c r="J14" s="271">
        <v>1600.2</v>
      </c>
      <c r="K14" s="272"/>
      <c r="L14" s="271">
        <v>34.146341463414629</v>
      </c>
      <c r="N14" s="269"/>
      <c r="O14"/>
      <c r="P14"/>
      <c r="Q14"/>
      <c r="R14"/>
      <c r="S14"/>
      <c r="T14"/>
    </row>
    <row r="15" spans="1:20" s="115" customFormat="1" ht="12.75" customHeight="1" x14ac:dyDescent="0.2">
      <c r="A15" s="118" t="s">
        <v>24</v>
      </c>
      <c r="B15" s="271">
        <v>9.5</v>
      </c>
      <c r="D15" s="271">
        <v>0.24676606576965035</v>
      </c>
      <c r="E15" s="272"/>
      <c r="F15" s="271">
        <v>6</v>
      </c>
      <c r="H15" s="271">
        <v>0.71727435744172152</v>
      </c>
      <c r="I15" s="272"/>
      <c r="J15" s="271">
        <v>15.5</v>
      </c>
      <c r="K15" s="272"/>
      <c r="L15" s="271">
        <v>0.33075133900945308</v>
      </c>
      <c r="N15" s="269"/>
      <c r="O15"/>
      <c r="P15"/>
      <c r="Q15"/>
      <c r="R15"/>
      <c r="S15"/>
      <c r="T15"/>
    </row>
    <row r="16" spans="1:20" s="52" customFormat="1" ht="21.95" customHeight="1" x14ac:dyDescent="0.2">
      <c r="A16" s="28" t="s">
        <v>27</v>
      </c>
      <c r="B16" s="271">
        <v>3849.8</v>
      </c>
      <c r="D16" s="271">
        <v>100</v>
      </c>
      <c r="E16" s="272"/>
      <c r="F16" s="271">
        <v>836.5</v>
      </c>
      <c r="H16" s="271">
        <v>100</v>
      </c>
      <c r="I16" s="272"/>
      <c r="J16" s="271">
        <v>4686.3</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2766.6</v>
      </c>
      <c r="D19" s="271">
        <v>71.863473427191011</v>
      </c>
      <c r="E19" s="272"/>
      <c r="F19" s="271">
        <v>304</v>
      </c>
      <c r="H19" s="271">
        <v>36.341900777047222</v>
      </c>
      <c r="I19" s="272"/>
      <c r="J19" s="271">
        <v>3070.7</v>
      </c>
      <c r="K19" s="272"/>
      <c r="L19" s="271">
        <v>65.525041077182422</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487.6</v>
      </c>
      <c r="D31" s="271">
        <v>25.130134515281142</v>
      </c>
      <c r="E31" s="272"/>
      <c r="F31" s="271">
        <v>63.3</v>
      </c>
      <c r="G31" s="272"/>
      <c r="H31" s="271">
        <v>15.594974131559496</v>
      </c>
      <c r="I31" s="272"/>
      <c r="J31" s="271">
        <v>550.9</v>
      </c>
      <c r="K31" s="272"/>
      <c r="L31" s="271">
        <v>23.481522526746517</v>
      </c>
      <c r="O31"/>
      <c r="P31"/>
      <c r="Q31"/>
      <c r="R31"/>
      <c r="S31"/>
      <c r="T31"/>
    </row>
    <row r="32" spans="1:20" ht="12.75" customHeight="1" x14ac:dyDescent="0.2">
      <c r="A32" s="171" t="s">
        <v>477</v>
      </c>
      <c r="B32" s="271">
        <v>436.4</v>
      </c>
      <c r="D32" s="271">
        <v>22.491367314332837</v>
      </c>
      <c r="E32" s="272"/>
      <c r="F32" s="271">
        <v>47.1</v>
      </c>
      <c r="G32" s="272"/>
      <c r="H32" s="271">
        <v>11.603843311160384</v>
      </c>
      <c r="I32" s="272"/>
      <c r="J32" s="271">
        <v>483.6</v>
      </c>
      <c r="K32" s="272"/>
      <c r="L32" s="271">
        <v>20.61293210008099</v>
      </c>
      <c r="O32"/>
      <c r="P32"/>
      <c r="Q32"/>
      <c r="R32"/>
      <c r="S32"/>
      <c r="T32"/>
    </row>
    <row r="33" spans="1:20" ht="12.75" customHeight="1" x14ac:dyDescent="0.2">
      <c r="A33" s="171" t="s">
        <v>478</v>
      </c>
      <c r="B33" s="271">
        <v>279.89999999999998</v>
      </c>
      <c r="D33" s="271">
        <v>14.425604287996702</v>
      </c>
      <c r="E33" s="272"/>
      <c r="F33" s="271">
        <v>16.8</v>
      </c>
      <c r="G33" s="272"/>
      <c r="H33" s="271">
        <v>4.1389504804138957</v>
      </c>
      <c r="I33" s="272"/>
      <c r="J33" s="271">
        <v>296.60000000000002</v>
      </c>
      <c r="K33" s="272"/>
      <c r="L33" s="271">
        <v>12.642257363283749</v>
      </c>
      <c r="O33"/>
      <c r="P33"/>
      <c r="Q33"/>
      <c r="R33"/>
      <c r="S33"/>
      <c r="T33"/>
    </row>
    <row r="34" spans="1:20" ht="12.75" customHeight="1" x14ac:dyDescent="0.2">
      <c r="A34" s="118" t="s">
        <v>479</v>
      </c>
      <c r="B34" s="271">
        <v>112.9</v>
      </c>
      <c r="D34" s="271">
        <v>5.8186878317785915</v>
      </c>
      <c r="E34" s="272"/>
      <c r="F34" s="271">
        <v>6.5</v>
      </c>
      <c r="G34" s="272"/>
      <c r="H34" s="271">
        <v>1.6013796501601383</v>
      </c>
      <c r="I34" s="272"/>
      <c r="J34" s="271">
        <v>119.4</v>
      </c>
      <c r="K34" s="272"/>
      <c r="L34" s="271">
        <v>5.0892971314095741</v>
      </c>
    </row>
    <row r="35" spans="1:20" ht="12.75" customHeight="1" x14ac:dyDescent="0.2">
      <c r="A35" s="118" t="s">
        <v>480</v>
      </c>
      <c r="B35" s="271">
        <v>621.4</v>
      </c>
      <c r="D35" s="271">
        <v>32.025975364634334</v>
      </c>
      <c r="E35" s="272"/>
      <c r="F35" s="271">
        <v>267</v>
      </c>
      <c r="G35" s="272"/>
      <c r="H35" s="271">
        <v>65.779748706577976</v>
      </c>
      <c r="I35" s="272"/>
      <c r="J35" s="271">
        <v>888.3</v>
      </c>
      <c r="K35" s="272"/>
      <c r="L35" s="271">
        <v>37.862836196240565</v>
      </c>
    </row>
    <row r="36" spans="1:20" ht="12.75" customHeight="1" x14ac:dyDescent="0.2">
      <c r="A36" s="118" t="s">
        <v>24</v>
      </c>
      <c r="B36" s="271">
        <v>2.1</v>
      </c>
      <c r="D36" s="271">
        <v>0.10823068597639542</v>
      </c>
      <c r="E36" s="272"/>
      <c r="F36" s="271">
        <v>5.2</v>
      </c>
      <c r="G36" s="272"/>
      <c r="H36" s="271">
        <v>1.2811037201281106</v>
      </c>
      <c r="I36" s="272"/>
      <c r="J36" s="271">
        <v>7.3</v>
      </c>
      <c r="K36" s="272"/>
      <c r="L36" s="271">
        <v>0.31115468223860876</v>
      </c>
    </row>
    <row r="37" spans="1:20" s="52" customFormat="1" ht="21.95" customHeight="1" x14ac:dyDescent="0.2">
      <c r="A37" s="28" t="s">
        <v>27</v>
      </c>
      <c r="B37" s="271">
        <v>1940.3</v>
      </c>
      <c r="D37" s="271">
        <v>100</v>
      </c>
      <c r="E37" s="272"/>
      <c r="F37" s="271">
        <v>405.9</v>
      </c>
      <c r="G37" s="272"/>
      <c r="H37" s="271">
        <v>100</v>
      </c>
      <c r="I37" s="272"/>
      <c r="J37" s="271">
        <v>2346.1</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1316.8</v>
      </c>
      <c r="D40" s="271">
        <v>67.865793949389257</v>
      </c>
      <c r="E40" s="272"/>
      <c r="F40" s="271">
        <v>133.6</v>
      </c>
      <c r="G40" s="272"/>
      <c r="H40" s="271">
        <v>32.914510963291448</v>
      </c>
      <c r="I40" s="272"/>
      <c r="J40" s="271">
        <v>1450.5</v>
      </c>
      <c r="K40" s="272"/>
      <c r="L40" s="271">
        <v>61.826009121520819</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388.9</v>
      </c>
      <c r="D44" s="271">
        <v>20.36658811207122</v>
      </c>
      <c r="E44" s="272"/>
      <c r="F44" s="271">
        <v>51.7</v>
      </c>
      <c r="G44" s="272"/>
      <c r="H44" s="271">
        <v>12.003714882749014</v>
      </c>
      <c r="I44" s="272"/>
      <c r="J44" s="271">
        <v>440.6</v>
      </c>
      <c r="K44" s="272"/>
      <c r="L44" s="271">
        <v>18.827450645243999</v>
      </c>
    </row>
    <row r="45" spans="1:20" ht="12.75" customHeight="1" x14ac:dyDescent="0.2">
      <c r="A45" s="171" t="s">
        <v>477</v>
      </c>
      <c r="B45" s="271">
        <v>658.3</v>
      </c>
      <c r="D45" s="271">
        <v>34.474993453783711</v>
      </c>
      <c r="E45" s="272"/>
      <c r="F45" s="271">
        <v>68.2</v>
      </c>
      <c r="G45" s="272"/>
      <c r="H45" s="271">
        <v>15.834687717668913</v>
      </c>
      <c r="I45" s="272"/>
      <c r="J45" s="271">
        <v>726.4</v>
      </c>
      <c r="K45" s="272"/>
      <c r="L45" s="271">
        <v>31.040082044269724</v>
      </c>
    </row>
    <row r="46" spans="1:20" ht="12.75" customHeight="1" x14ac:dyDescent="0.2">
      <c r="A46" s="171" t="s">
        <v>478</v>
      </c>
      <c r="B46" s="271">
        <v>351.2</v>
      </c>
      <c r="D46" s="271">
        <v>18.392249279916211</v>
      </c>
      <c r="E46" s="272"/>
      <c r="F46" s="271">
        <v>44.3</v>
      </c>
      <c r="G46" s="272"/>
      <c r="H46" s="271">
        <v>10.285581611330393</v>
      </c>
      <c r="I46" s="272"/>
      <c r="J46" s="271">
        <v>395.5</v>
      </c>
      <c r="K46" s="272"/>
      <c r="L46" s="271">
        <v>16.900264934620974</v>
      </c>
    </row>
    <row r="47" spans="1:20" ht="12.75" customHeight="1" x14ac:dyDescent="0.2">
      <c r="A47" s="118" t="s">
        <v>479</v>
      </c>
      <c r="B47" s="271">
        <v>51.4</v>
      </c>
      <c r="D47" s="271">
        <v>2.6918041372086936</v>
      </c>
      <c r="E47" s="272"/>
      <c r="F47" s="271">
        <v>6.2</v>
      </c>
      <c r="G47" s="272"/>
      <c r="H47" s="271">
        <v>1.4395170652426283</v>
      </c>
      <c r="I47" s="272"/>
      <c r="J47" s="271">
        <v>57.6</v>
      </c>
      <c r="K47" s="272"/>
      <c r="L47" s="271">
        <v>2.4613280916161013</v>
      </c>
    </row>
    <row r="48" spans="1:20" ht="12.75" customHeight="1" x14ac:dyDescent="0.2">
      <c r="A48" s="118" t="s">
        <v>480</v>
      </c>
      <c r="B48" s="271">
        <v>452.3</v>
      </c>
      <c r="D48" s="271">
        <v>23.686829012830586</v>
      </c>
      <c r="E48" s="272"/>
      <c r="F48" s="271">
        <v>259.5</v>
      </c>
      <c r="G48" s="272"/>
      <c r="H48" s="271">
        <v>60.250754585558397</v>
      </c>
      <c r="I48" s="272"/>
      <c r="J48" s="271">
        <v>711.8</v>
      </c>
      <c r="K48" s="272"/>
      <c r="L48" s="271">
        <v>30.416203743269804</v>
      </c>
    </row>
    <row r="49" spans="1:14" ht="12.75" customHeight="1" x14ac:dyDescent="0.2">
      <c r="A49" s="118" t="s">
        <v>24</v>
      </c>
      <c r="B49" s="271">
        <v>7.4</v>
      </c>
      <c r="D49" s="271">
        <v>0.38753600418957845</v>
      </c>
      <c r="E49" s="272"/>
      <c r="F49" s="271">
        <v>0.8</v>
      </c>
      <c r="G49" s="272"/>
      <c r="H49" s="271">
        <v>0.18574413745066173</v>
      </c>
      <c r="I49" s="272"/>
      <c r="J49" s="271">
        <v>8.1</v>
      </c>
      <c r="K49" s="272"/>
      <c r="L49" s="271">
        <v>0.34612426288351428</v>
      </c>
    </row>
    <row r="50" spans="1:14" s="52" customFormat="1" ht="21.95" customHeight="1" x14ac:dyDescent="0.2">
      <c r="A50" s="28" t="s">
        <v>27</v>
      </c>
      <c r="B50" s="271">
        <v>1909.5</v>
      </c>
      <c r="D50" s="271">
        <v>100</v>
      </c>
      <c r="E50" s="272"/>
      <c r="F50" s="271">
        <v>430.7</v>
      </c>
      <c r="G50" s="272"/>
      <c r="H50" s="271">
        <v>100</v>
      </c>
      <c r="I50" s="272"/>
      <c r="J50" s="271">
        <v>2340.1999999999998</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1449.8</v>
      </c>
      <c r="D53" s="271">
        <v>75.925634982979844</v>
      </c>
      <c r="E53" s="272"/>
      <c r="F53" s="271">
        <v>170.4</v>
      </c>
      <c r="G53" s="272"/>
      <c r="H53" s="271">
        <v>39.563501276990948</v>
      </c>
      <c r="I53" s="272"/>
      <c r="J53" s="271">
        <v>1620.2</v>
      </c>
      <c r="K53" s="272"/>
      <c r="L53" s="271">
        <v>69.23339885479875</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6.4</v>
      </c>
      <c r="D11" s="6">
        <v>11.7</v>
      </c>
      <c r="E11" s="6">
        <v>7</v>
      </c>
      <c r="G11" s="6">
        <v>0</v>
      </c>
      <c r="H11" s="6">
        <v>83.1</v>
      </c>
      <c r="I11" s="6">
        <v>83.1</v>
      </c>
      <c r="K11" s="6">
        <v>6.4</v>
      </c>
      <c r="L11" s="6">
        <v>11.6</v>
      </c>
      <c r="M11" s="6">
        <v>7</v>
      </c>
    </row>
    <row r="12" spans="1:25" ht="12.75" customHeight="1" x14ac:dyDescent="0.2">
      <c r="A12" s="11"/>
      <c r="B12" s="158" t="s">
        <v>583</v>
      </c>
      <c r="C12" s="6">
        <v>4.5</v>
      </c>
      <c r="D12" s="6">
        <v>8.1999999999999993</v>
      </c>
      <c r="E12" s="6">
        <v>4.8</v>
      </c>
      <c r="G12" s="6">
        <v>0</v>
      </c>
      <c r="H12" s="6">
        <v>28</v>
      </c>
      <c r="I12" s="6">
        <v>19.600000000000001</v>
      </c>
      <c r="K12" s="6">
        <v>4.3</v>
      </c>
      <c r="L12" s="6">
        <v>7.9</v>
      </c>
      <c r="M12" s="6">
        <v>4.5999999999999996</v>
      </c>
    </row>
    <row r="13" spans="1:25" ht="12.75" customHeight="1" x14ac:dyDescent="0.2">
      <c r="A13" s="11"/>
      <c r="B13" s="158" t="s">
        <v>637</v>
      </c>
      <c r="C13" s="6">
        <v>2.9</v>
      </c>
      <c r="D13" s="6">
        <v>5.5</v>
      </c>
      <c r="E13" s="6">
        <v>3.1</v>
      </c>
      <c r="G13" s="6">
        <v>20.399999999999999</v>
      </c>
      <c r="H13" s="6">
        <v>15.8</v>
      </c>
      <c r="I13" s="6">
        <v>12.5</v>
      </c>
      <c r="K13" s="6">
        <v>3.2</v>
      </c>
      <c r="L13" s="6">
        <v>5.3</v>
      </c>
      <c r="M13" s="6">
        <v>3.1</v>
      </c>
    </row>
    <row r="14" spans="1:25" ht="12.75" customHeight="1" x14ac:dyDescent="0.2">
      <c r="A14" s="11"/>
      <c r="B14" s="158" t="s">
        <v>638</v>
      </c>
      <c r="C14" s="6">
        <v>4.8</v>
      </c>
      <c r="D14" s="6">
        <v>4.8</v>
      </c>
      <c r="E14" s="6">
        <v>3.4</v>
      </c>
      <c r="G14" s="6">
        <v>13</v>
      </c>
      <c r="H14" s="6">
        <v>11.8</v>
      </c>
      <c r="I14" s="6">
        <v>8.6999999999999993</v>
      </c>
      <c r="K14" s="6">
        <v>4.5</v>
      </c>
      <c r="L14" s="6">
        <v>4.4000000000000004</v>
      </c>
      <c r="M14" s="6">
        <v>3.1</v>
      </c>
    </row>
    <row r="15" spans="1:25" ht="12.75" customHeight="1" x14ac:dyDescent="0.2">
      <c r="A15" s="11"/>
      <c r="B15" s="158" t="s">
        <v>639</v>
      </c>
      <c r="C15" s="6">
        <v>4.0999999999999996</v>
      </c>
      <c r="D15" s="6">
        <v>4.3</v>
      </c>
      <c r="E15" s="6">
        <v>3</v>
      </c>
      <c r="G15" s="6">
        <v>7.2</v>
      </c>
      <c r="H15" s="6">
        <v>10.8</v>
      </c>
      <c r="I15" s="6">
        <v>7.3</v>
      </c>
      <c r="K15" s="6">
        <v>3.7</v>
      </c>
      <c r="L15" s="6">
        <v>4.0999999999999996</v>
      </c>
      <c r="M15" s="6">
        <v>2.8</v>
      </c>
    </row>
    <row r="16" spans="1:25" ht="12.75" customHeight="1" x14ac:dyDescent="0.2">
      <c r="A16" s="11"/>
      <c r="B16" s="158" t="s">
        <v>640</v>
      </c>
      <c r="C16" s="6">
        <v>6.8</v>
      </c>
      <c r="D16" s="6">
        <v>8.9</v>
      </c>
      <c r="E16" s="6">
        <v>5.4</v>
      </c>
      <c r="G16" s="6">
        <v>0</v>
      </c>
      <c r="H16" s="6">
        <v>15</v>
      </c>
      <c r="I16" s="6">
        <v>10.8</v>
      </c>
      <c r="K16" s="6">
        <v>6.3</v>
      </c>
      <c r="L16" s="6">
        <v>7.7</v>
      </c>
      <c r="M16" s="6">
        <v>4.9000000000000004</v>
      </c>
    </row>
    <row r="17" spans="1:16" s="52" customFormat="1" ht="21.95" customHeight="1" x14ac:dyDescent="0.2">
      <c r="A17" s="51"/>
      <c r="B17" s="28" t="s">
        <v>641</v>
      </c>
      <c r="C17" s="6">
        <v>1.8</v>
      </c>
      <c r="D17" s="6">
        <v>2.7</v>
      </c>
      <c r="E17" s="6">
        <v>1.6</v>
      </c>
      <c r="F17" s="3"/>
      <c r="G17" s="6">
        <v>6.8</v>
      </c>
      <c r="H17" s="6">
        <v>6.8</v>
      </c>
      <c r="I17" s="6">
        <v>5</v>
      </c>
      <c r="J17" s="3"/>
      <c r="K17" s="6">
        <v>1.7</v>
      </c>
      <c r="L17" s="6">
        <v>2.5</v>
      </c>
      <c r="M17" s="6">
        <v>1.5</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2.4</v>
      </c>
      <c r="D20" s="6">
        <v>4.4000000000000004</v>
      </c>
      <c r="E20" s="6">
        <v>2.5</v>
      </c>
      <c r="F20" s="3"/>
      <c r="G20" s="6">
        <v>16.5</v>
      </c>
      <c r="H20" s="6">
        <v>13.7</v>
      </c>
      <c r="I20" s="6">
        <v>10.7</v>
      </c>
      <c r="J20" s="3"/>
      <c r="K20" s="6">
        <v>2.4</v>
      </c>
      <c r="L20" s="6">
        <v>4.0999999999999996</v>
      </c>
      <c r="M20" s="6">
        <v>2.4</v>
      </c>
    </row>
    <row r="21" spans="1:16" ht="12.75" customHeight="1" x14ac:dyDescent="0.2">
      <c r="A21" s="5"/>
      <c r="B21" s="181" t="s">
        <v>643</v>
      </c>
      <c r="C21" s="6">
        <v>2.8</v>
      </c>
      <c r="D21" s="6">
        <v>3</v>
      </c>
      <c r="E21" s="6">
        <v>2</v>
      </c>
      <c r="G21" s="6">
        <v>6.8</v>
      </c>
      <c r="H21" s="6">
        <v>7.3</v>
      </c>
      <c r="I21" s="6">
        <v>5.0999999999999996</v>
      </c>
      <c r="K21" s="6">
        <v>2.6</v>
      </c>
      <c r="L21" s="6">
        <v>2.8</v>
      </c>
      <c r="M21" s="6">
        <v>1.9</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5.0999999999999996</v>
      </c>
      <c r="D11" s="6">
        <v>2</v>
      </c>
      <c r="E11" s="6">
        <v>3.4</v>
      </c>
      <c r="G11" s="6">
        <v>0</v>
      </c>
      <c r="H11" s="6">
        <v>0</v>
      </c>
      <c r="I11" s="6">
        <v>0</v>
      </c>
      <c r="K11" s="6">
        <v>5.0999999999999996</v>
      </c>
      <c r="L11" s="6">
        <v>1.9</v>
      </c>
      <c r="M11" s="6">
        <v>3.4</v>
      </c>
    </row>
    <row r="12" spans="1:25" ht="12.75" customHeight="1" x14ac:dyDescent="0.2">
      <c r="A12" s="11"/>
      <c r="B12" s="158" t="s">
        <v>583</v>
      </c>
      <c r="C12" s="6">
        <v>3.6</v>
      </c>
      <c r="D12" s="6">
        <v>3.8</v>
      </c>
      <c r="E12" s="6">
        <v>2.6</v>
      </c>
      <c r="G12" s="6">
        <v>6.5</v>
      </c>
      <c r="H12" s="6">
        <v>14.6</v>
      </c>
      <c r="I12" s="6">
        <v>12.4</v>
      </c>
      <c r="K12" s="6">
        <v>3.5</v>
      </c>
      <c r="L12" s="6">
        <v>3.7</v>
      </c>
      <c r="M12" s="6">
        <v>2.6</v>
      </c>
    </row>
    <row r="13" spans="1:25" ht="12.75" customHeight="1" x14ac:dyDescent="0.2">
      <c r="A13" s="11"/>
      <c r="B13" s="158" t="s">
        <v>637</v>
      </c>
      <c r="C13" s="6">
        <v>2.9</v>
      </c>
      <c r="D13" s="6">
        <v>2.9</v>
      </c>
      <c r="E13" s="6">
        <v>2.1</v>
      </c>
      <c r="G13" s="6">
        <v>12.3</v>
      </c>
      <c r="H13" s="6">
        <v>6.8</v>
      </c>
      <c r="I13" s="6">
        <v>6.2</v>
      </c>
      <c r="K13" s="6">
        <v>2.8</v>
      </c>
      <c r="L13" s="6">
        <v>2.7</v>
      </c>
      <c r="M13" s="6">
        <v>2</v>
      </c>
    </row>
    <row r="14" spans="1:25" ht="12.75" customHeight="1" x14ac:dyDescent="0.2">
      <c r="A14" s="11"/>
      <c r="B14" s="158" t="s">
        <v>638</v>
      </c>
      <c r="C14" s="6">
        <v>3.4</v>
      </c>
      <c r="D14" s="6">
        <v>3.4</v>
      </c>
      <c r="E14" s="6">
        <v>2.4</v>
      </c>
      <c r="G14" s="6">
        <v>8.6</v>
      </c>
      <c r="H14" s="6">
        <v>6.8</v>
      </c>
      <c r="I14" s="6">
        <v>5.4</v>
      </c>
      <c r="K14" s="6">
        <v>3.1</v>
      </c>
      <c r="L14" s="6">
        <v>3</v>
      </c>
      <c r="M14" s="6">
        <v>2.2000000000000002</v>
      </c>
    </row>
    <row r="15" spans="1:25" ht="12.75" customHeight="1" x14ac:dyDescent="0.2">
      <c r="A15" s="11"/>
      <c r="B15" s="158" t="s">
        <v>639</v>
      </c>
      <c r="C15" s="6">
        <v>3.5</v>
      </c>
      <c r="D15" s="6">
        <v>2.7</v>
      </c>
      <c r="E15" s="6">
        <v>2.2000000000000002</v>
      </c>
      <c r="G15" s="6">
        <v>7.9</v>
      </c>
      <c r="H15" s="6">
        <v>5.4</v>
      </c>
      <c r="I15" s="6">
        <v>4.5999999999999996</v>
      </c>
      <c r="K15" s="6">
        <v>3.2</v>
      </c>
      <c r="L15" s="6">
        <v>2.4</v>
      </c>
      <c r="M15" s="6">
        <v>2</v>
      </c>
    </row>
    <row r="16" spans="1:25" ht="12.75" customHeight="1" x14ac:dyDescent="0.2">
      <c r="A16" s="11"/>
      <c r="B16" s="158" t="s">
        <v>640</v>
      </c>
      <c r="C16" s="6">
        <v>7.1</v>
      </c>
      <c r="D16" s="6">
        <v>6.3</v>
      </c>
      <c r="E16" s="6">
        <v>5</v>
      </c>
      <c r="G16" s="6">
        <v>15.8</v>
      </c>
      <c r="H16" s="6">
        <v>9.6</v>
      </c>
      <c r="I16" s="6">
        <v>8.1999999999999993</v>
      </c>
      <c r="K16" s="6">
        <v>6.6</v>
      </c>
      <c r="L16" s="6">
        <v>5.3</v>
      </c>
      <c r="M16" s="6">
        <v>4.4000000000000004</v>
      </c>
    </row>
    <row r="17" spans="1:16" s="52" customFormat="1" ht="12.75" customHeight="1" x14ac:dyDescent="0.2">
      <c r="A17" s="51"/>
      <c r="B17" s="158" t="s">
        <v>641</v>
      </c>
      <c r="C17" s="6">
        <v>1.6</v>
      </c>
      <c r="D17" s="6">
        <v>1.5</v>
      </c>
      <c r="E17" s="6">
        <v>1.1000000000000001</v>
      </c>
      <c r="F17" s="3"/>
      <c r="G17" s="6">
        <v>4.9000000000000004</v>
      </c>
      <c r="H17" s="6">
        <v>3.4</v>
      </c>
      <c r="I17" s="6">
        <v>2.8</v>
      </c>
      <c r="J17" s="3"/>
      <c r="K17" s="6">
        <v>1.5</v>
      </c>
      <c r="L17" s="6">
        <v>1.4</v>
      </c>
      <c r="M17" s="6">
        <v>1</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2.1</v>
      </c>
      <c r="D20" s="6">
        <v>2.1</v>
      </c>
      <c r="E20" s="6">
        <v>1.5</v>
      </c>
      <c r="F20" s="3"/>
      <c r="G20" s="6">
        <v>10</v>
      </c>
      <c r="H20" s="6">
        <v>6.2</v>
      </c>
      <c r="I20" s="6">
        <v>5.5</v>
      </c>
      <c r="J20" s="3"/>
      <c r="K20" s="6">
        <v>2.1</v>
      </c>
      <c r="L20" s="6">
        <v>2</v>
      </c>
      <c r="M20" s="6">
        <v>1.5</v>
      </c>
    </row>
    <row r="21" spans="1:16" ht="12.75" customHeight="1" x14ac:dyDescent="0.2">
      <c r="A21" s="5"/>
      <c r="B21" s="158" t="s">
        <v>643</v>
      </c>
      <c r="C21" s="6">
        <v>2.2999999999999998</v>
      </c>
      <c r="D21" s="6">
        <v>2</v>
      </c>
      <c r="E21" s="6">
        <v>1.6</v>
      </c>
      <c r="G21" s="6">
        <v>5.6</v>
      </c>
      <c r="H21" s="6">
        <v>3.9</v>
      </c>
      <c r="I21" s="6">
        <v>3.3</v>
      </c>
      <c r="K21" s="6">
        <v>2.2000000000000002</v>
      </c>
      <c r="L21" s="6">
        <v>1.8</v>
      </c>
      <c r="M21" s="6">
        <v>1.4</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37.799999999999997</v>
      </c>
      <c r="C13" s="6">
        <v>22.9</v>
      </c>
      <c r="D13" s="6">
        <v>38.6</v>
      </c>
      <c r="F13" s="6">
        <v>23.6</v>
      </c>
      <c r="G13" s="6">
        <v>13</v>
      </c>
      <c r="H13" s="6">
        <v>26.6</v>
      </c>
      <c r="J13" s="6">
        <v>38.299999999999997</v>
      </c>
      <c r="K13" s="6">
        <v>24.4</v>
      </c>
      <c r="L13" s="6">
        <v>38.5</v>
      </c>
      <c r="N13" s="6">
        <v>38.299999999999997</v>
      </c>
      <c r="O13" s="6">
        <v>28.7</v>
      </c>
      <c r="P13" s="6">
        <v>38.5</v>
      </c>
      <c r="R13" s="6">
        <v>29.2</v>
      </c>
      <c r="S13" s="6">
        <v>29.2</v>
      </c>
      <c r="T13" s="6">
        <v>0</v>
      </c>
    </row>
    <row r="14" spans="1:22" ht="12.75" customHeight="1" x14ac:dyDescent="0.2">
      <c r="A14" s="104" t="s">
        <v>35</v>
      </c>
      <c r="B14" s="6">
        <v>51.5</v>
      </c>
      <c r="C14" s="6">
        <v>48.7</v>
      </c>
      <c r="D14" s="6">
        <v>45.1</v>
      </c>
      <c r="F14" s="6">
        <v>20.8</v>
      </c>
      <c r="G14" s="6">
        <v>27.1</v>
      </c>
      <c r="H14" s="6">
        <v>32.299999999999997</v>
      </c>
      <c r="J14" s="6">
        <v>49.3</v>
      </c>
      <c r="K14" s="6">
        <v>48.1</v>
      </c>
      <c r="L14" s="6">
        <v>40.299999999999997</v>
      </c>
      <c r="N14" s="6">
        <v>28.1</v>
      </c>
      <c r="O14" s="6">
        <v>31.4</v>
      </c>
      <c r="P14" s="6">
        <v>40.299999999999997</v>
      </c>
      <c r="R14" s="6">
        <v>39.1</v>
      </c>
      <c r="S14" s="6">
        <v>39.1</v>
      </c>
      <c r="T14" s="6">
        <v>0</v>
      </c>
    </row>
    <row r="15" spans="1:22" ht="12.75" customHeight="1" x14ac:dyDescent="0.2">
      <c r="A15" s="104" t="s">
        <v>36</v>
      </c>
      <c r="B15" s="6">
        <v>45.3</v>
      </c>
      <c r="C15" s="6">
        <v>28.5</v>
      </c>
      <c r="D15" s="6">
        <v>43</v>
      </c>
      <c r="F15" s="6">
        <v>14.6</v>
      </c>
      <c r="G15" s="6">
        <v>9.9</v>
      </c>
      <c r="H15" s="6">
        <v>17.399999999999999</v>
      </c>
      <c r="J15" s="6">
        <v>45.2</v>
      </c>
      <c r="K15" s="6">
        <v>28.9</v>
      </c>
      <c r="L15" s="6">
        <v>42.1</v>
      </c>
      <c r="N15" s="6">
        <v>46.3</v>
      </c>
      <c r="O15" s="6">
        <v>35.9</v>
      </c>
      <c r="P15" s="6">
        <v>42.1</v>
      </c>
      <c r="R15" s="6">
        <v>34.200000000000003</v>
      </c>
      <c r="S15" s="6">
        <v>34.200000000000003</v>
      </c>
      <c r="T15" s="6">
        <v>0</v>
      </c>
    </row>
    <row r="16" spans="1:22" s="52" customFormat="1" ht="21.95" customHeight="1" x14ac:dyDescent="0.2">
      <c r="A16" s="33" t="s">
        <v>324</v>
      </c>
      <c r="B16" s="6">
        <v>64.900000000000006</v>
      </c>
      <c r="C16" s="6">
        <v>51.7</v>
      </c>
      <c r="D16" s="6">
        <v>67.599999999999994</v>
      </c>
      <c r="E16" s="3"/>
      <c r="F16" s="6">
        <v>34.299999999999997</v>
      </c>
      <c r="G16" s="6">
        <v>30.5</v>
      </c>
      <c r="H16" s="6">
        <v>43.4</v>
      </c>
      <c r="I16" s="3"/>
      <c r="J16" s="6">
        <v>62.7</v>
      </c>
      <c r="K16" s="6">
        <v>50.1</v>
      </c>
      <c r="L16" s="6">
        <v>65.900000000000006</v>
      </c>
      <c r="M16" s="3"/>
      <c r="N16" s="6">
        <v>62.7</v>
      </c>
      <c r="O16" s="6">
        <v>50.1</v>
      </c>
      <c r="P16" s="6">
        <v>65.900000000000006</v>
      </c>
      <c r="Q16" s="3"/>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60.8</v>
      </c>
      <c r="C19" s="6">
        <v>51.9</v>
      </c>
      <c r="D19" s="6">
        <v>61.8</v>
      </c>
      <c r="F19" s="6">
        <v>31.9</v>
      </c>
      <c r="G19" s="6">
        <v>30.1</v>
      </c>
      <c r="H19" s="6">
        <v>41.2</v>
      </c>
      <c r="J19" s="6">
        <v>58</v>
      </c>
      <c r="K19" s="6">
        <v>50.5</v>
      </c>
      <c r="L19" s="6">
        <v>58.8</v>
      </c>
      <c r="N19" s="6">
        <v>48.7</v>
      </c>
      <c r="O19" s="6">
        <v>41.2</v>
      </c>
      <c r="P19" s="6">
        <v>58.8</v>
      </c>
      <c r="R19" s="6">
        <v>33.299999999999997</v>
      </c>
      <c r="S19" s="6">
        <v>33.299999999999997</v>
      </c>
      <c r="T19" s="6">
        <v>0</v>
      </c>
    </row>
    <row r="20" spans="1:20" ht="12.75" customHeight="1" x14ac:dyDescent="0.2">
      <c r="A20" s="28" t="s">
        <v>9</v>
      </c>
      <c r="B20" s="6">
        <v>58.7</v>
      </c>
      <c r="C20" s="6">
        <v>51.7</v>
      </c>
      <c r="D20" s="6">
        <v>57.9</v>
      </c>
      <c r="F20" s="6">
        <v>28.6</v>
      </c>
      <c r="G20" s="6">
        <v>29.2</v>
      </c>
      <c r="H20" s="6">
        <v>38.200000000000003</v>
      </c>
      <c r="J20" s="6">
        <v>55.7</v>
      </c>
      <c r="K20" s="6">
        <v>50.3</v>
      </c>
      <c r="L20" s="6">
        <v>54.1</v>
      </c>
      <c r="N20" s="6">
        <v>43.4</v>
      </c>
      <c r="O20" s="6">
        <v>38.200000000000003</v>
      </c>
      <c r="P20" s="6">
        <v>54.1</v>
      </c>
      <c r="R20" s="6">
        <v>36.1</v>
      </c>
      <c r="S20" s="6">
        <v>36.1</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26.2</v>
      </c>
      <c r="C36" s="6">
        <v>16.600000000000001</v>
      </c>
      <c r="D36" s="6">
        <v>27</v>
      </c>
      <c r="F36" s="6">
        <v>16</v>
      </c>
      <c r="G36" s="6">
        <v>10.4</v>
      </c>
      <c r="H36" s="6">
        <v>18.7</v>
      </c>
      <c r="J36" s="6">
        <v>26.4</v>
      </c>
      <c r="K36" s="6">
        <v>18.2</v>
      </c>
      <c r="L36" s="6">
        <v>26.3</v>
      </c>
      <c r="N36" s="6">
        <v>27.6</v>
      </c>
      <c r="O36" s="6">
        <v>23.6</v>
      </c>
      <c r="P36" s="6">
        <v>26.3</v>
      </c>
      <c r="R36" s="6">
        <v>23.9</v>
      </c>
      <c r="S36" s="6">
        <v>23.9</v>
      </c>
      <c r="T36" s="6">
        <v>0</v>
      </c>
    </row>
    <row r="37" spans="1:20" ht="12.75" customHeight="1" x14ac:dyDescent="0.2">
      <c r="A37" s="104" t="s">
        <v>35</v>
      </c>
      <c r="B37" s="6">
        <v>44.3</v>
      </c>
      <c r="C37" s="6">
        <v>39.799999999999997</v>
      </c>
      <c r="D37" s="6">
        <v>30.9</v>
      </c>
      <c r="F37" s="6">
        <v>15.6</v>
      </c>
      <c r="G37" s="6">
        <v>20.2</v>
      </c>
      <c r="H37" s="6">
        <v>24.6</v>
      </c>
      <c r="J37" s="6">
        <v>43</v>
      </c>
      <c r="K37" s="6">
        <v>40.5</v>
      </c>
      <c r="L37" s="6">
        <v>24.4</v>
      </c>
      <c r="N37" s="6">
        <v>18.399999999999999</v>
      </c>
      <c r="O37" s="6">
        <v>16.899999999999999</v>
      </c>
      <c r="P37" s="6">
        <v>24.4</v>
      </c>
      <c r="R37" s="6">
        <v>36.4</v>
      </c>
      <c r="S37" s="6">
        <v>36.4</v>
      </c>
      <c r="T37" s="6">
        <v>0</v>
      </c>
    </row>
    <row r="38" spans="1:20" ht="12.75" customHeight="1" x14ac:dyDescent="0.2">
      <c r="A38" s="104" t="s">
        <v>36</v>
      </c>
      <c r="B38" s="6">
        <v>33.700000000000003</v>
      </c>
      <c r="C38" s="6">
        <v>21</v>
      </c>
      <c r="D38" s="6">
        <v>31.9</v>
      </c>
      <c r="F38" s="6">
        <v>11</v>
      </c>
      <c r="G38" s="6">
        <v>9.6999999999999993</v>
      </c>
      <c r="H38" s="6">
        <v>14.5</v>
      </c>
      <c r="J38" s="6">
        <v>33.6</v>
      </c>
      <c r="K38" s="6">
        <v>21.9</v>
      </c>
      <c r="L38" s="6">
        <v>30.8</v>
      </c>
      <c r="N38" s="6">
        <v>34.299999999999997</v>
      </c>
      <c r="O38" s="6">
        <v>26.6</v>
      </c>
      <c r="P38" s="6">
        <v>30.8</v>
      </c>
      <c r="R38" s="6">
        <v>28.3</v>
      </c>
      <c r="S38" s="6">
        <v>28.3</v>
      </c>
      <c r="T38" s="6">
        <v>0</v>
      </c>
    </row>
    <row r="39" spans="1:20" s="52" customFormat="1" ht="21.95" customHeight="1" x14ac:dyDescent="0.2">
      <c r="A39" s="33" t="s">
        <v>324</v>
      </c>
      <c r="B39" s="6">
        <v>57</v>
      </c>
      <c r="C39" s="6">
        <v>44.8</v>
      </c>
      <c r="D39" s="6">
        <v>50.1</v>
      </c>
      <c r="E39" s="3"/>
      <c r="F39" s="6">
        <v>24.8</v>
      </c>
      <c r="G39" s="6">
        <v>23.9</v>
      </c>
      <c r="H39" s="6">
        <v>33.1</v>
      </c>
      <c r="I39" s="3"/>
      <c r="J39" s="6">
        <v>55.8</v>
      </c>
      <c r="K39" s="6">
        <v>45.5</v>
      </c>
      <c r="L39" s="6">
        <v>46.2</v>
      </c>
      <c r="M39" s="3"/>
      <c r="N39" s="6">
        <v>46.4</v>
      </c>
      <c r="O39" s="6">
        <v>37.799999999999997</v>
      </c>
      <c r="P39" s="6">
        <v>46.2</v>
      </c>
      <c r="Q39" s="3"/>
      <c r="R39" s="6">
        <v>41.5</v>
      </c>
      <c r="S39" s="6">
        <v>41.5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53.1</v>
      </c>
      <c r="C42" s="6">
        <v>44</v>
      </c>
      <c r="D42" s="6">
        <v>44</v>
      </c>
      <c r="F42" s="6">
        <v>23.6</v>
      </c>
      <c r="G42" s="6">
        <v>23.9</v>
      </c>
      <c r="H42" s="6">
        <v>32.1</v>
      </c>
      <c r="J42" s="6">
        <v>51.7</v>
      </c>
      <c r="K42" s="6">
        <v>44.8</v>
      </c>
      <c r="L42" s="6">
        <v>39.1</v>
      </c>
      <c r="N42" s="6">
        <v>33.4</v>
      </c>
      <c r="O42" s="6">
        <v>27.3</v>
      </c>
      <c r="P42" s="6">
        <v>39.1</v>
      </c>
      <c r="R42" s="6">
        <v>40.200000000000003</v>
      </c>
      <c r="S42" s="6">
        <v>40.200000000000003</v>
      </c>
      <c r="T42" s="6">
        <v>0</v>
      </c>
    </row>
    <row r="43" spans="1:20" s="6" customFormat="1" ht="12.75" customHeight="1" x14ac:dyDescent="0.2">
      <c r="A43" s="28" t="s">
        <v>9</v>
      </c>
      <c r="B43" s="6">
        <v>51.7</v>
      </c>
      <c r="C43" s="6">
        <v>43.7</v>
      </c>
      <c r="D43" s="6">
        <v>41.3</v>
      </c>
      <c r="E43" s="3"/>
      <c r="F43" s="6">
        <v>21.5</v>
      </c>
      <c r="G43" s="6">
        <v>23.1</v>
      </c>
      <c r="H43" s="6">
        <v>30.2</v>
      </c>
      <c r="I43" s="3"/>
      <c r="J43" s="6">
        <v>50</v>
      </c>
      <c r="K43" s="6">
        <v>44.3</v>
      </c>
      <c r="L43" s="6">
        <v>35.5</v>
      </c>
      <c r="M43" s="3"/>
      <c r="N43" s="6">
        <v>28.9</v>
      </c>
      <c r="O43" s="6">
        <v>23.4</v>
      </c>
      <c r="P43" s="6">
        <v>35.5</v>
      </c>
      <c r="Q43" s="3"/>
      <c r="R43" s="6">
        <v>39.799999999999997</v>
      </c>
      <c r="S43" s="6">
        <v>39.799999999999997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28.1</v>
      </c>
      <c r="C47" s="6">
        <v>16.899999999999999</v>
      </c>
      <c r="D47" s="6">
        <v>27.9</v>
      </c>
      <c r="F47" s="6">
        <v>17.399999999999999</v>
      </c>
      <c r="G47" s="6">
        <v>9.6</v>
      </c>
      <c r="H47" s="6">
        <v>19.600000000000001</v>
      </c>
      <c r="J47" s="6">
        <v>28.9</v>
      </c>
      <c r="K47" s="6">
        <v>18.399999999999999</v>
      </c>
      <c r="L47" s="6">
        <v>28.4</v>
      </c>
      <c r="N47" s="6">
        <v>27.3</v>
      </c>
      <c r="O47" s="6">
        <v>17.7</v>
      </c>
      <c r="P47" s="6">
        <v>28.4</v>
      </c>
      <c r="R47" s="6">
        <v>20.8</v>
      </c>
      <c r="S47" s="6">
        <v>20.8</v>
      </c>
      <c r="T47" s="6">
        <v>0</v>
      </c>
    </row>
    <row r="48" spans="1:20" ht="12.75" customHeight="1" x14ac:dyDescent="0.2">
      <c r="A48" s="104" t="s">
        <v>35</v>
      </c>
      <c r="B48" s="6">
        <v>44.7</v>
      </c>
      <c r="C48" s="6">
        <v>38.9</v>
      </c>
      <c r="D48" s="6">
        <v>37.299999999999997</v>
      </c>
      <c r="F48" s="6">
        <v>14.1</v>
      </c>
      <c r="G48" s="6">
        <v>20.399999999999999</v>
      </c>
      <c r="H48" s="6">
        <v>24.1</v>
      </c>
      <c r="J48" s="6">
        <v>43.7</v>
      </c>
      <c r="K48" s="6">
        <v>40</v>
      </c>
      <c r="L48" s="6">
        <v>33.4</v>
      </c>
      <c r="N48" s="6">
        <v>21.6</v>
      </c>
      <c r="O48" s="6">
        <v>27.4</v>
      </c>
      <c r="P48" s="6">
        <v>33.4</v>
      </c>
      <c r="R48" s="6">
        <v>36.799999999999997</v>
      </c>
      <c r="S48" s="6">
        <v>36.799999999999997</v>
      </c>
      <c r="T48" s="6">
        <v>0</v>
      </c>
    </row>
    <row r="49" spans="1:21" ht="12.75" customHeight="1" x14ac:dyDescent="0.2">
      <c r="A49" s="104" t="s">
        <v>36</v>
      </c>
      <c r="B49" s="6">
        <v>32.4</v>
      </c>
      <c r="C49" s="6">
        <v>20.6</v>
      </c>
      <c r="D49" s="6">
        <v>30.7</v>
      </c>
      <c r="F49" s="6">
        <v>9.4</v>
      </c>
      <c r="G49" s="6">
        <v>2.2000000000000002</v>
      </c>
      <c r="H49" s="6">
        <v>9.6999999999999993</v>
      </c>
      <c r="J49" s="6">
        <v>32.4</v>
      </c>
      <c r="K49" s="6">
        <v>20.5</v>
      </c>
      <c r="L49" s="6">
        <v>30.5</v>
      </c>
      <c r="N49" s="6">
        <v>34.200000000000003</v>
      </c>
      <c r="O49" s="6">
        <v>28.1</v>
      </c>
      <c r="P49" s="6">
        <v>30.5</v>
      </c>
      <c r="R49" s="6">
        <v>28</v>
      </c>
      <c r="S49" s="6">
        <v>28</v>
      </c>
      <c r="T49" s="6">
        <v>0</v>
      </c>
    </row>
    <row r="50" spans="1:21" s="52" customFormat="1" ht="21.95" customHeight="1" x14ac:dyDescent="0.2">
      <c r="A50" s="33" t="s">
        <v>324</v>
      </c>
      <c r="B50" s="6">
        <v>58</v>
      </c>
      <c r="C50" s="6">
        <v>44.4</v>
      </c>
      <c r="D50" s="6">
        <v>53.8</v>
      </c>
      <c r="E50" s="3"/>
      <c r="F50" s="6">
        <v>24.1</v>
      </c>
      <c r="G50" s="6">
        <v>22.6</v>
      </c>
      <c r="H50" s="6">
        <v>32.200000000000003</v>
      </c>
      <c r="I50" s="3"/>
      <c r="J50" s="6">
        <v>57.4</v>
      </c>
      <c r="K50" s="6">
        <v>45.6</v>
      </c>
      <c r="L50" s="6">
        <v>51.6</v>
      </c>
      <c r="M50" s="3"/>
      <c r="N50" s="6">
        <v>47.7</v>
      </c>
      <c r="O50" s="6">
        <v>41.1</v>
      </c>
      <c r="P50" s="6">
        <v>51.6</v>
      </c>
      <c r="Q50" s="3"/>
      <c r="R50" s="6">
        <v>41.5</v>
      </c>
      <c r="S50" s="6">
        <v>41.5</v>
      </c>
      <c r="T50" s="6">
        <v>0</v>
      </c>
    </row>
    <row r="51" spans="1:21" ht="12.75" customHeight="1" x14ac:dyDescent="0.2">
      <c r="A51" s="28"/>
    </row>
    <row r="52" spans="1:21" ht="12.75" customHeight="1" x14ac:dyDescent="0.2">
      <c r="A52" s="159" t="s">
        <v>290</v>
      </c>
    </row>
    <row r="53" spans="1:21" ht="12.75" customHeight="1" x14ac:dyDescent="0.2">
      <c r="A53" s="58" t="s">
        <v>325</v>
      </c>
      <c r="B53" s="6">
        <v>55</v>
      </c>
      <c r="C53" s="6">
        <v>44.1</v>
      </c>
      <c r="D53" s="6">
        <v>49.9</v>
      </c>
      <c r="F53" s="6">
        <v>22</v>
      </c>
      <c r="G53" s="6">
        <v>22</v>
      </c>
      <c r="H53" s="6">
        <v>30.3</v>
      </c>
      <c r="J53" s="6">
        <v>53.9</v>
      </c>
      <c r="K53" s="6">
        <v>45.2</v>
      </c>
      <c r="L53" s="6">
        <v>46.7</v>
      </c>
      <c r="N53" s="6">
        <v>36.9</v>
      </c>
      <c r="O53" s="6">
        <v>34</v>
      </c>
      <c r="P53" s="6">
        <v>46.7</v>
      </c>
      <c r="R53" s="6">
        <v>41</v>
      </c>
      <c r="S53" s="6">
        <v>41</v>
      </c>
      <c r="T53" s="6">
        <v>0</v>
      </c>
    </row>
    <row r="54" spans="1:21" ht="12.75" customHeight="1" x14ac:dyDescent="0.2">
      <c r="A54" s="28" t="s">
        <v>9</v>
      </c>
      <c r="B54" s="6">
        <v>53.1</v>
      </c>
      <c r="C54" s="6">
        <v>43.6</v>
      </c>
      <c r="D54" s="6">
        <v>47.3</v>
      </c>
      <c r="F54" s="6">
        <v>19.2</v>
      </c>
      <c r="G54" s="6">
        <v>20.9</v>
      </c>
      <c r="H54" s="6">
        <v>27.6</v>
      </c>
      <c r="J54" s="6">
        <v>51.8</v>
      </c>
      <c r="K54" s="6">
        <v>44.5</v>
      </c>
      <c r="L54" s="6">
        <v>43.7</v>
      </c>
      <c r="N54" s="6">
        <v>33.299999999999997</v>
      </c>
      <c r="O54" s="6">
        <v>32.5</v>
      </c>
      <c r="P54" s="6">
        <v>43.7</v>
      </c>
      <c r="R54" s="6">
        <v>40.4</v>
      </c>
      <c r="S54" s="6">
        <v>40.4</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3.8</v>
      </c>
      <c r="C13" s="6">
        <v>8.6</v>
      </c>
      <c r="D13" s="6">
        <v>3.4</v>
      </c>
      <c r="F13" s="6">
        <v>4.2</v>
      </c>
      <c r="G13" s="6">
        <v>10.6</v>
      </c>
      <c r="H13" s="6">
        <v>3.9</v>
      </c>
      <c r="J13" s="6">
        <v>3.8</v>
      </c>
      <c r="K13" s="6">
        <v>8.8000000000000007</v>
      </c>
      <c r="L13" s="6">
        <v>3.3</v>
      </c>
      <c r="O13" s="104"/>
    </row>
    <row r="14" spans="1:20" ht="12.75" customHeight="1" x14ac:dyDescent="0.2">
      <c r="A14" s="104" t="s">
        <v>35</v>
      </c>
      <c r="B14" s="6">
        <v>1.1000000000000001</v>
      </c>
      <c r="C14" s="6">
        <v>3.5</v>
      </c>
      <c r="D14" s="6">
        <v>1.1000000000000001</v>
      </c>
      <c r="F14" s="6">
        <v>0.7</v>
      </c>
      <c r="G14" s="6">
        <v>3.1</v>
      </c>
      <c r="H14" s="6">
        <v>0.9</v>
      </c>
      <c r="J14" s="6">
        <v>0.9</v>
      </c>
      <c r="K14" s="6">
        <v>3.1</v>
      </c>
      <c r="L14" s="6">
        <v>1</v>
      </c>
      <c r="O14" s="104"/>
    </row>
    <row r="15" spans="1:20" ht="12.75" customHeight="1" x14ac:dyDescent="0.2">
      <c r="A15" s="104" t="s">
        <v>36</v>
      </c>
      <c r="B15" s="6">
        <v>2.2000000000000002</v>
      </c>
      <c r="C15" s="6">
        <v>6.6</v>
      </c>
      <c r="D15" s="6">
        <v>1.9</v>
      </c>
      <c r="F15" s="6">
        <v>1.5</v>
      </c>
      <c r="G15" s="6">
        <v>5.2</v>
      </c>
      <c r="H15" s="6">
        <v>1.5</v>
      </c>
      <c r="J15" s="6">
        <v>2.2000000000000002</v>
      </c>
      <c r="K15" s="6">
        <v>6.6</v>
      </c>
      <c r="L15" s="6">
        <v>1.8</v>
      </c>
      <c r="O15" s="104"/>
    </row>
    <row r="16" spans="1:20" s="52" customFormat="1" ht="21.95" customHeight="1" x14ac:dyDescent="0.2">
      <c r="A16" s="33" t="s">
        <v>324</v>
      </c>
      <c r="B16" s="6">
        <v>1.1000000000000001</v>
      </c>
      <c r="C16" s="6">
        <v>3.2</v>
      </c>
      <c r="D16" s="6">
        <v>0.9</v>
      </c>
      <c r="E16" s="3"/>
      <c r="F16" s="6">
        <v>0.8</v>
      </c>
      <c r="G16" s="6">
        <v>2.6</v>
      </c>
      <c r="H16" s="6">
        <v>0.8</v>
      </c>
      <c r="I16" s="3"/>
      <c r="J16" s="6">
        <v>1.1000000000000001</v>
      </c>
      <c r="K16" s="6">
        <v>3.1</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3</v>
      </c>
      <c r="D19" s="6">
        <v>1</v>
      </c>
      <c r="E19" s="3"/>
      <c r="F19" s="6">
        <v>0.8</v>
      </c>
      <c r="G19" s="6">
        <v>2.6</v>
      </c>
      <c r="H19" s="6">
        <v>0.8</v>
      </c>
      <c r="I19" s="3"/>
      <c r="J19" s="6">
        <v>1</v>
      </c>
      <c r="K19" s="6">
        <v>2.8</v>
      </c>
      <c r="L19" s="6">
        <v>0.9</v>
      </c>
      <c r="O19" s="58"/>
    </row>
    <row r="20" spans="1:20" s="16" customFormat="1" ht="12.75" customHeight="1" x14ac:dyDescent="0.2">
      <c r="A20" s="28" t="s">
        <v>9</v>
      </c>
      <c r="B20" s="6">
        <v>1.1000000000000001</v>
      </c>
      <c r="C20" s="6">
        <v>3</v>
      </c>
      <c r="D20" s="6">
        <v>1</v>
      </c>
      <c r="E20" s="3"/>
      <c r="F20" s="6">
        <v>0.7</v>
      </c>
      <c r="G20" s="6">
        <v>2.6</v>
      </c>
      <c r="H20" s="6">
        <v>0.7</v>
      </c>
      <c r="I20" s="3"/>
      <c r="J20" s="6">
        <v>1</v>
      </c>
      <c r="K20" s="6">
        <v>2.8</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5.3</v>
      </c>
      <c r="C38" s="6">
        <v>10.6</v>
      </c>
      <c r="D38" s="6">
        <v>4.5</v>
      </c>
      <c r="F38" s="6">
        <v>5.8</v>
      </c>
      <c r="G38" s="6">
        <v>15.3</v>
      </c>
      <c r="H38" s="6">
        <v>5.6</v>
      </c>
      <c r="J38" s="6">
        <v>5.2</v>
      </c>
      <c r="K38" s="6">
        <v>11.2</v>
      </c>
      <c r="L38" s="6">
        <v>4.4000000000000004</v>
      </c>
    </row>
    <row r="39" spans="1:24" s="16" customFormat="1" ht="12.75" customHeight="1" x14ac:dyDescent="0.2">
      <c r="A39" s="104" t="s">
        <v>35</v>
      </c>
      <c r="B39" s="6">
        <v>1.4</v>
      </c>
      <c r="C39" s="6">
        <v>4.5</v>
      </c>
      <c r="D39" s="6">
        <v>1.5</v>
      </c>
      <c r="E39" s="3"/>
      <c r="F39" s="6">
        <v>1</v>
      </c>
      <c r="G39" s="6">
        <v>4.4000000000000004</v>
      </c>
      <c r="H39" s="6">
        <v>1.3</v>
      </c>
      <c r="I39" s="3"/>
      <c r="J39" s="6">
        <v>1.2</v>
      </c>
      <c r="K39" s="6">
        <v>3.4</v>
      </c>
      <c r="L39" s="6">
        <v>1.2</v>
      </c>
      <c r="M39" s="3"/>
      <c r="N39" s="3"/>
      <c r="O39" s="3"/>
      <c r="P39" s="3"/>
      <c r="Q39" s="3"/>
      <c r="R39" s="3"/>
      <c r="S39" s="3"/>
      <c r="T39" s="3"/>
      <c r="U39" s="3"/>
      <c r="V39" s="3"/>
      <c r="W39" s="3"/>
      <c r="X39" s="3"/>
    </row>
    <row r="40" spans="1:24" ht="12.75" customHeight="1" x14ac:dyDescent="0.2">
      <c r="A40" s="104" t="s">
        <v>36</v>
      </c>
      <c r="B40" s="6">
        <v>3.3</v>
      </c>
      <c r="C40" s="6">
        <v>9.1999999999999993</v>
      </c>
      <c r="D40" s="6">
        <v>2.8</v>
      </c>
      <c r="F40" s="6">
        <v>2.2000000000000002</v>
      </c>
      <c r="G40" s="6">
        <v>9.1999999999999993</v>
      </c>
      <c r="H40" s="6">
        <v>2.4</v>
      </c>
      <c r="J40" s="6">
        <v>3.2</v>
      </c>
      <c r="K40" s="6">
        <v>9.3000000000000007</v>
      </c>
      <c r="L40" s="6">
        <v>2.7</v>
      </c>
    </row>
    <row r="41" spans="1:24" s="52" customFormat="1" ht="21.95" customHeight="1" x14ac:dyDescent="0.2">
      <c r="A41" s="33" t="s">
        <v>324</v>
      </c>
      <c r="B41" s="6">
        <v>1.6</v>
      </c>
      <c r="C41" s="6">
        <v>4.4000000000000004</v>
      </c>
      <c r="D41" s="6">
        <v>1.3</v>
      </c>
      <c r="E41" s="3"/>
      <c r="F41" s="6">
        <v>1.1000000000000001</v>
      </c>
      <c r="G41" s="6">
        <v>3.8</v>
      </c>
      <c r="H41" s="6">
        <v>1.1000000000000001</v>
      </c>
      <c r="I41" s="3"/>
      <c r="J41" s="6">
        <v>1.5</v>
      </c>
      <c r="K41" s="6">
        <v>4.0999999999999996</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4.2</v>
      </c>
      <c r="D44" s="6">
        <v>1.4</v>
      </c>
      <c r="E44" s="3"/>
      <c r="F44" s="6">
        <v>1.1000000000000001</v>
      </c>
      <c r="G44" s="6">
        <v>3.9</v>
      </c>
      <c r="H44" s="6">
        <v>1.2</v>
      </c>
      <c r="I44" s="3"/>
      <c r="J44" s="6">
        <v>1.3</v>
      </c>
      <c r="K44" s="6">
        <v>3.6</v>
      </c>
      <c r="L44" s="6">
        <v>1.2</v>
      </c>
      <c r="N44" s="16"/>
      <c r="O44" s="16"/>
      <c r="P44" s="16"/>
      <c r="Q44" s="16"/>
      <c r="R44" s="16"/>
      <c r="S44" s="16"/>
      <c r="T44" s="16"/>
      <c r="U44" s="16"/>
      <c r="V44" s="16"/>
      <c r="W44" s="16"/>
      <c r="X44" s="16"/>
    </row>
    <row r="45" spans="1:24" ht="12.75" customHeight="1" x14ac:dyDescent="0.2">
      <c r="A45" s="28" t="s">
        <v>9</v>
      </c>
      <c r="B45" s="6">
        <v>1.4</v>
      </c>
      <c r="C45" s="6">
        <v>4.0999999999999996</v>
      </c>
      <c r="D45" s="6">
        <v>1.4</v>
      </c>
      <c r="F45" s="6">
        <v>1</v>
      </c>
      <c r="G45" s="6">
        <v>3.8</v>
      </c>
      <c r="H45" s="6">
        <v>1.1000000000000001</v>
      </c>
      <c r="J45" s="6">
        <v>1.3</v>
      </c>
      <c r="K45" s="6">
        <v>3.4</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5.6</v>
      </c>
      <c r="C49" s="6">
        <v>14.3</v>
      </c>
      <c r="D49" s="6">
        <v>5.0999999999999996</v>
      </c>
      <c r="E49" s="3"/>
      <c r="F49" s="6">
        <v>6.2</v>
      </c>
      <c r="G49" s="6">
        <v>16.899999999999999</v>
      </c>
      <c r="H49" s="6">
        <v>5.8</v>
      </c>
      <c r="I49" s="3"/>
      <c r="J49" s="6">
        <v>5.6</v>
      </c>
      <c r="K49" s="6">
        <v>14.4</v>
      </c>
      <c r="L49" s="6">
        <v>5.2</v>
      </c>
      <c r="M49" s="3"/>
      <c r="N49" s="3"/>
      <c r="O49" s="3"/>
      <c r="P49" s="3"/>
      <c r="Q49" s="3"/>
      <c r="R49" s="3"/>
      <c r="S49" s="3"/>
      <c r="T49" s="3"/>
      <c r="U49" s="3"/>
      <c r="V49" s="3"/>
      <c r="W49" s="3"/>
      <c r="X49" s="3"/>
    </row>
    <row r="50" spans="1:24" ht="12.75" customHeight="1" x14ac:dyDescent="0.2">
      <c r="A50" s="104" t="s">
        <v>35</v>
      </c>
      <c r="B50" s="6">
        <v>1.7</v>
      </c>
      <c r="C50" s="6">
        <v>5.4</v>
      </c>
      <c r="D50" s="6">
        <v>1.9</v>
      </c>
      <c r="F50" s="6">
        <v>1</v>
      </c>
      <c r="G50" s="6">
        <v>4.9000000000000004</v>
      </c>
      <c r="H50" s="6">
        <v>1.4</v>
      </c>
      <c r="J50" s="6">
        <v>1.5</v>
      </c>
      <c r="K50" s="6">
        <v>5</v>
      </c>
      <c r="L50" s="6">
        <v>1.7</v>
      </c>
    </row>
    <row r="51" spans="1:24" ht="12.75" customHeight="1" x14ac:dyDescent="0.2">
      <c r="A51" s="104" t="s">
        <v>36</v>
      </c>
      <c r="B51" s="6">
        <v>3.1</v>
      </c>
      <c r="C51" s="6">
        <v>9.4</v>
      </c>
      <c r="D51" s="6">
        <v>2.7</v>
      </c>
      <c r="F51" s="6">
        <v>2.1</v>
      </c>
      <c r="G51" s="6">
        <v>2.5</v>
      </c>
      <c r="H51" s="6">
        <v>1.8</v>
      </c>
      <c r="J51" s="6">
        <v>3.1</v>
      </c>
      <c r="K51" s="6">
        <v>9.3000000000000007</v>
      </c>
      <c r="L51" s="6">
        <v>2.7</v>
      </c>
    </row>
    <row r="52" spans="1:24" s="52" customFormat="1" ht="21.95" customHeight="1" x14ac:dyDescent="0.2">
      <c r="A52" s="33" t="s">
        <v>324</v>
      </c>
      <c r="B52" s="6">
        <v>1.7</v>
      </c>
      <c r="C52" s="6">
        <v>4.7</v>
      </c>
      <c r="D52" s="6">
        <v>1.5</v>
      </c>
      <c r="E52" s="3"/>
      <c r="F52" s="6">
        <v>1.1000000000000001</v>
      </c>
      <c r="G52" s="6">
        <v>4</v>
      </c>
      <c r="H52" s="6">
        <v>1.2</v>
      </c>
      <c r="I52" s="3"/>
      <c r="J52" s="6">
        <v>1.6</v>
      </c>
      <c r="K52" s="6">
        <v>4.5</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1.7</v>
      </c>
      <c r="C55" s="6">
        <v>4.5999999999999996</v>
      </c>
      <c r="D55" s="6">
        <v>1.6</v>
      </c>
      <c r="F55" s="6">
        <v>1.1000000000000001</v>
      </c>
      <c r="G55" s="6">
        <v>4</v>
      </c>
      <c r="H55" s="6">
        <v>1.2</v>
      </c>
      <c r="J55" s="6">
        <v>1.6</v>
      </c>
      <c r="K55" s="6">
        <v>4.4000000000000004</v>
      </c>
      <c r="L55" s="6">
        <v>1.5</v>
      </c>
    </row>
    <row r="56" spans="1:24" ht="12.75" customHeight="1" x14ac:dyDescent="0.2">
      <c r="A56" s="28" t="s">
        <v>9</v>
      </c>
      <c r="B56" s="6">
        <v>1.7</v>
      </c>
      <c r="C56" s="6">
        <v>4.7</v>
      </c>
      <c r="D56" s="6">
        <v>1.7</v>
      </c>
      <c r="F56" s="6">
        <v>1</v>
      </c>
      <c r="G56" s="6">
        <v>4</v>
      </c>
      <c r="H56" s="6">
        <v>1.1000000000000001</v>
      </c>
      <c r="J56" s="6">
        <v>1.5</v>
      </c>
      <c r="K56" s="6">
        <v>4.4000000000000004</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36.9</v>
      </c>
      <c r="C14" s="6">
        <v>22.3</v>
      </c>
      <c r="D14" s="6">
        <v>37.799999999999997</v>
      </c>
      <c r="F14" s="6">
        <v>5.7</v>
      </c>
      <c r="G14" s="6">
        <v>0.3</v>
      </c>
      <c r="H14" s="6">
        <v>5.7</v>
      </c>
      <c r="J14" s="6">
        <v>37.799999999999997</v>
      </c>
      <c r="K14" s="6">
        <v>22.9</v>
      </c>
      <c r="L14" s="6">
        <v>38.6</v>
      </c>
      <c r="N14" s="6">
        <v>1.5</v>
      </c>
      <c r="O14" s="6">
        <v>3.6</v>
      </c>
      <c r="P14" s="6">
        <v>1.4</v>
      </c>
    </row>
    <row r="15" spans="1:16" x14ac:dyDescent="0.2">
      <c r="A15" s="104" t="s">
        <v>35</v>
      </c>
      <c r="B15" s="6">
        <v>56</v>
      </c>
      <c r="C15" s="6">
        <v>47.6</v>
      </c>
      <c r="D15" s="6">
        <v>54.6</v>
      </c>
      <c r="F15" s="6">
        <v>30.1</v>
      </c>
      <c r="G15" s="6">
        <v>17.899999999999999</v>
      </c>
      <c r="H15" s="6">
        <v>34.5</v>
      </c>
      <c r="J15" s="6">
        <v>51.5</v>
      </c>
      <c r="K15" s="6">
        <v>48.7</v>
      </c>
      <c r="L15" s="6">
        <v>45.1</v>
      </c>
      <c r="N15" s="6">
        <v>0.3</v>
      </c>
      <c r="O15" s="6">
        <v>0.9</v>
      </c>
      <c r="P15" s="6">
        <v>0.3</v>
      </c>
    </row>
    <row r="16" spans="1:16" x14ac:dyDescent="0.2">
      <c r="A16" s="104" t="s">
        <v>36</v>
      </c>
      <c r="B16" s="6">
        <v>42.7</v>
      </c>
      <c r="C16" s="6">
        <v>24.8</v>
      </c>
      <c r="D16" s="6">
        <v>41.9</v>
      </c>
      <c r="F16" s="6">
        <v>25.8</v>
      </c>
      <c r="G16" s="6">
        <v>14.3</v>
      </c>
      <c r="H16" s="6">
        <v>29</v>
      </c>
      <c r="J16" s="6">
        <v>45.3</v>
      </c>
      <c r="K16" s="6">
        <v>28.5</v>
      </c>
      <c r="L16" s="6">
        <v>43</v>
      </c>
      <c r="N16" s="6">
        <v>0.9</v>
      </c>
      <c r="O16" s="6">
        <v>2.2000000000000002</v>
      </c>
      <c r="P16" s="6">
        <v>0.8</v>
      </c>
    </row>
    <row r="17" spans="1:16" s="52" customFormat="1" ht="21.95" customHeight="1" x14ac:dyDescent="0.2">
      <c r="A17" s="33" t="s">
        <v>324</v>
      </c>
      <c r="B17" s="6">
        <v>69.400000000000006</v>
      </c>
      <c r="C17" s="6">
        <v>51.2</v>
      </c>
      <c r="D17" s="6">
        <v>74</v>
      </c>
      <c r="E17" s="3"/>
      <c r="F17" s="6">
        <v>39.6</v>
      </c>
      <c r="G17" s="6">
        <v>22.6</v>
      </c>
      <c r="H17" s="6">
        <v>45</v>
      </c>
      <c r="I17" s="3"/>
      <c r="J17" s="6">
        <v>64.900000000000006</v>
      </c>
      <c r="K17" s="6">
        <v>51.7</v>
      </c>
      <c r="L17" s="6">
        <v>67.599999999999994</v>
      </c>
      <c r="M17" s="3"/>
      <c r="N17" s="6">
        <v>0.4</v>
      </c>
      <c r="O17" s="6">
        <v>0.8</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66.5</v>
      </c>
      <c r="C20" s="6">
        <v>51.3</v>
      </c>
      <c r="D20" s="6">
        <v>70.3</v>
      </c>
      <c r="F20" s="6">
        <v>35.700000000000003</v>
      </c>
      <c r="G20" s="6">
        <v>21.1</v>
      </c>
      <c r="H20" s="6">
        <v>40.799999999999997</v>
      </c>
      <c r="J20" s="6">
        <v>60.8</v>
      </c>
      <c r="K20" s="6">
        <v>51.9</v>
      </c>
      <c r="L20" s="6">
        <v>61.8</v>
      </c>
      <c r="N20" s="6">
        <v>0.3</v>
      </c>
      <c r="O20" s="6">
        <v>0.8</v>
      </c>
      <c r="P20" s="6">
        <v>0.3</v>
      </c>
    </row>
    <row r="21" spans="1:16" x14ac:dyDescent="0.2">
      <c r="A21" s="28" t="s">
        <v>9</v>
      </c>
      <c r="B21" s="6">
        <v>64.599999999999994</v>
      </c>
      <c r="C21" s="6">
        <v>50.9</v>
      </c>
      <c r="D21" s="6">
        <v>67.099999999999994</v>
      </c>
      <c r="F21" s="6">
        <v>35.6</v>
      </c>
      <c r="G21" s="6">
        <v>21.1</v>
      </c>
      <c r="H21" s="6">
        <v>40.700000000000003</v>
      </c>
      <c r="J21" s="6">
        <v>58.7</v>
      </c>
      <c r="K21" s="6">
        <v>51.7</v>
      </c>
      <c r="L21" s="6">
        <v>57.9</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25.5</v>
      </c>
      <c r="C37" s="6">
        <v>16.2</v>
      </c>
      <c r="D37" s="6">
        <v>26.4</v>
      </c>
      <c r="F37" s="6">
        <v>4.2</v>
      </c>
      <c r="G37" s="6">
        <v>0.3</v>
      </c>
      <c r="H37" s="6">
        <v>4.2</v>
      </c>
      <c r="J37" s="6">
        <v>26.2</v>
      </c>
      <c r="K37" s="6">
        <v>16.600000000000001</v>
      </c>
      <c r="L37" s="6">
        <v>27</v>
      </c>
      <c r="N37" s="6">
        <v>1.9</v>
      </c>
      <c r="O37" s="6">
        <v>5.4</v>
      </c>
      <c r="P37" s="6">
        <v>1.8</v>
      </c>
    </row>
    <row r="38" spans="1:16" x14ac:dyDescent="0.2">
      <c r="A38" s="104" t="s">
        <v>35</v>
      </c>
      <c r="B38" s="6">
        <v>47.3</v>
      </c>
      <c r="C38" s="6">
        <v>38.1</v>
      </c>
      <c r="D38" s="6">
        <v>41.5</v>
      </c>
      <c r="F38" s="6">
        <v>26.6</v>
      </c>
      <c r="G38" s="6">
        <v>14.8</v>
      </c>
      <c r="H38" s="6">
        <v>29.9</v>
      </c>
      <c r="J38" s="6">
        <v>44.3</v>
      </c>
      <c r="K38" s="6">
        <v>39.799999999999997</v>
      </c>
      <c r="L38" s="6">
        <v>30.9</v>
      </c>
      <c r="N38" s="6">
        <v>0.4</v>
      </c>
      <c r="O38" s="6">
        <v>1.2</v>
      </c>
      <c r="P38" s="6">
        <v>0.4</v>
      </c>
    </row>
    <row r="39" spans="1:16" x14ac:dyDescent="0.2">
      <c r="A39" s="104" t="s">
        <v>36</v>
      </c>
      <c r="B39" s="6">
        <v>30.9</v>
      </c>
      <c r="C39" s="6">
        <v>17.2</v>
      </c>
      <c r="D39" s="6">
        <v>30.2</v>
      </c>
      <c r="F39" s="6">
        <v>21.5</v>
      </c>
      <c r="G39" s="6">
        <v>11.9</v>
      </c>
      <c r="H39" s="6">
        <v>24.1</v>
      </c>
      <c r="J39" s="6">
        <v>33.700000000000003</v>
      </c>
      <c r="K39" s="6">
        <v>21</v>
      </c>
      <c r="L39" s="6">
        <v>31.9</v>
      </c>
      <c r="N39" s="6">
        <v>1.3</v>
      </c>
      <c r="O39" s="6">
        <v>2.9</v>
      </c>
      <c r="P39" s="6">
        <v>1.2</v>
      </c>
    </row>
    <row r="40" spans="1:16" s="52" customFormat="1" ht="21.95" customHeight="1" x14ac:dyDescent="0.2">
      <c r="A40" s="33" t="s">
        <v>324</v>
      </c>
      <c r="B40" s="6">
        <v>58.8</v>
      </c>
      <c r="C40" s="6">
        <v>42.5</v>
      </c>
      <c r="D40" s="6">
        <v>56.3</v>
      </c>
      <c r="E40" s="3"/>
      <c r="F40" s="6">
        <v>34.1</v>
      </c>
      <c r="G40" s="6">
        <v>18.899999999999999</v>
      </c>
      <c r="H40" s="6">
        <v>38.299999999999997</v>
      </c>
      <c r="I40" s="3"/>
      <c r="J40" s="6">
        <v>57</v>
      </c>
      <c r="K40" s="6">
        <v>44.8</v>
      </c>
      <c r="L40" s="6">
        <v>50.1</v>
      </c>
      <c r="M40" s="3"/>
      <c r="N40" s="6">
        <v>0.5</v>
      </c>
      <c r="O40" s="6">
        <v>1.1000000000000001</v>
      </c>
      <c r="P40" s="6">
        <v>0.4</v>
      </c>
    </row>
    <row r="41" spans="1:16" x14ac:dyDescent="0.2">
      <c r="A41" s="28"/>
    </row>
    <row r="42" spans="1:16" x14ac:dyDescent="0.2">
      <c r="A42" s="159" t="s">
        <v>290</v>
      </c>
    </row>
    <row r="43" spans="1:16" x14ac:dyDescent="0.2">
      <c r="A43" s="58" t="s">
        <v>325</v>
      </c>
      <c r="B43" s="6">
        <v>56.6</v>
      </c>
      <c r="C43" s="6">
        <v>42.1</v>
      </c>
      <c r="D43" s="6">
        <v>53.3</v>
      </c>
      <c r="F43" s="6">
        <v>30.9</v>
      </c>
      <c r="G43" s="6">
        <v>17.3</v>
      </c>
      <c r="H43" s="6">
        <v>34.700000000000003</v>
      </c>
      <c r="J43" s="6">
        <v>53.1</v>
      </c>
      <c r="K43" s="6">
        <v>44</v>
      </c>
      <c r="L43" s="6">
        <v>44</v>
      </c>
      <c r="N43" s="6">
        <v>0.4</v>
      </c>
      <c r="O43" s="6">
        <v>1</v>
      </c>
      <c r="P43" s="6">
        <v>0.4</v>
      </c>
    </row>
    <row r="44" spans="1:16" x14ac:dyDescent="0.2">
      <c r="A44" s="28" t="s">
        <v>9</v>
      </c>
      <c r="B44" s="6">
        <v>55.3</v>
      </c>
      <c r="C44" s="6">
        <v>41.7</v>
      </c>
      <c r="D44" s="6">
        <v>51.2</v>
      </c>
      <c r="F44" s="6">
        <v>30.9</v>
      </c>
      <c r="G44" s="6">
        <v>17.3</v>
      </c>
      <c r="H44" s="6">
        <v>34.700000000000003</v>
      </c>
      <c r="J44" s="6">
        <v>51.7</v>
      </c>
      <c r="K44" s="6">
        <v>43.7</v>
      </c>
      <c r="L44" s="6">
        <v>41.3</v>
      </c>
      <c r="N44" s="6">
        <v>0.4</v>
      </c>
      <c r="O44" s="6">
        <v>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27.4</v>
      </c>
      <c r="C47" s="6">
        <v>16.5</v>
      </c>
      <c r="D47" s="6">
        <v>27.3</v>
      </c>
      <c r="F47" s="6">
        <v>3.9</v>
      </c>
      <c r="G47" s="6">
        <v>0</v>
      </c>
      <c r="H47" s="6">
        <v>3.9</v>
      </c>
      <c r="J47" s="6">
        <v>28.1</v>
      </c>
      <c r="K47" s="6">
        <v>16.899999999999999</v>
      </c>
      <c r="L47" s="6">
        <v>27.9</v>
      </c>
      <c r="N47" s="6">
        <v>2.2999999999999998</v>
      </c>
      <c r="O47" s="6">
        <v>4.7</v>
      </c>
      <c r="P47" s="6">
        <v>2</v>
      </c>
    </row>
    <row r="48" spans="1:16" x14ac:dyDescent="0.2">
      <c r="A48" s="104" t="s">
        <v>35</v>
      </c>
      <c r="B48" s="6">
        <v>44.6</v>
      </c>
      <c r="C48" s="6">
        <v>37.4</v>
      </c>
      <c r="D48" s="6">
        <v>39.4</v>
      </c>
      <c r="F48" s="6">
        <v>14.3</v>
      </c>
      <c r="G48" s="6">
        <v>10.5</v>
      </c>
      <c r="H48" s="6">
        <v>17.600000000000001</v>
      </c>
      <c r="J48" s="6">
        <v>44.7</v>
      </c>
      <c r="K48" s="6">
        <v>38.9</v>
      </c>
      <c r="L48" s="6">
        <v>37.299999999999997</v>
      </c>
      <c r="N48" s="6">
        <v>0.5</v>
      </c>
      <c r="O48" s="6">
        <v>1.3</v>
      </c>
      <c r="P48" s="6">
        <v>0.5</v>
      </c>
    </row>
    <row r="49" spans="1:24" x14ac:dyDescent="0.2">
      <c r="A49" s="104" t="s">
        <v>36</v>
      </c>
      <c r="B49" s="6">
        <v>30.9</v>
      </c>
      <c r="C49" s="6">
        <v>18.7</v>
      </c>
      <c r="D49" s="6">
        <v>30.1</v>
      </c>
      <c r="F49" s="6">
        <v>14.4</v>
      </c>
      <c r="G49" s="6">
        <v>8.1</v>
      </c>
      <c r="H49" s="6">
        <v>16.3</v>
      </c>
      <c r="J49" s="6">
        <v>32.4</v>
      </c>
      <c r="K49" s="6">
        <v>20.6</v>
      </c>
      <c r="L49" s="6">
        <v>30.7</v>
      </c>
      <c r="N49" s="6">
        <v>1.2</v>
      </c>
      <c r="O49" s="6">
        <v>3.2</v>
      </c>
      <c r="P49" s="6">
        <v>1.2</v>
      </c>
      <c r="Q49" s="16"/>
      <c r="R49" s="16"/>
      <c r="S49" s="16"/>
      <c r="T49" s="16"/>
      <c r="U49" s="16"/>
      <c r="V49" s="16"/>
      <c r="W49" s="16"/>
      <c r="X49" s="16"/>
    </row>
    <row r="50" spans="1:24" s="52" customFormat="1" ht="21.95" customHeight="1" x14ac:dyDescent="0.2">
      <c r="A50" s="33" t="s">
        <v>324</v>
      </c>
      <c r="B50" s="6">
        <v>57.3</v>
      </c>
      <c r="C50" s="6">
        <v>42.6</v>
      </c>
      <c r="D50" s="6">
        <v>54.7</v>
      </c>
      <c r="E50" s="3"/>
      <c r="F50" s="6">
        <v>20.6</v>
      </c>
      <c r="G50" s="6">
        <v>13.2</v>
      </c>
      <c r="H50" s="6">
        <v>24.2</v>
      </c>
      <c r="I50" s="3"/>
      <c r="J50" s="6">
        <v>58</v>
      </c>
      <c r="K50" s="6">
        <v>44.4</v>
      </c>
      <c r="L50" s="6">
        <v>53.8</v>
      </c>
      <c r="M50" s="3"/>
      <c r="N50" s="6">
        <v>0.5</v>
      </c>
      <c r="O50" s="6">
        <v>1.2</v>
      </c>
      <c r="P50" s="6">
        <v>0.5</v>
      </c>
    </row>
    <row r="51" spans="1:24" x14ac:dyDescent="0.2">
      <c r="A51" s="28"/>
    </row>
    <row r="52" spans="1:24" x14ac:dyDescent="0.2">
      <c r="A52" s="159" t="s">
        <v>290</v>
      </c>
    </row>
    <row r="53" spans="1:24" x14ac:dyDescent="0.2">
      <c r="A53" s="58" t="s">
        <v>325</v>
      </c>
      <c r="B53" s="6">
        <v>54.8</v>
      </c>
      <c r="C53" s="6">
        <v>42.3</v>
      </c>
      <c r="D53" s="6">
        <v>51.7</v>
      </c>
      <c r="F53" s="6">
        <v>18.399999999999999</v>
      </c>
      <c r="G53" s="6">
        <v>12.6</v>
      </c>
      <c r="H53" s="6">
        <v>22</v>
      </c>
      <c r="J53" s="6">
        <v>55</v>
      </c>
      <c r="K53" s="6">
        <v>44.1</v>
      </c>
      <c r="L53" s="6">
        <v>49.9</v>
      </c>
      <c r="N53" s="6">
        <v>0.5</v>
      </c>
      <c r="O53" s="6">
        <v>1.2</v>
      </c>
      <c r="P53" s="6">
        <v>0.5</v>
      </c>
    </row>
    <row r="54" spans="1:24" x14ac:dyDescent="0.2">
      <c r="A54" s="28" t="s">
        <v>9</v>
      </c>
      <c r="B54" s="6">
        <v>53</v>
      </c>
      <c r="C54" s="6">
        <v>41.8</v>
      </c>
      <c r="D54" s="6">
        <v>49.4</v>
      </c>
      <c r="F54" s="6">
        <v>18.2</v>
      </c>
      <c r="G54" s="6">
        <v>12.6</v>
      </c>
      <c r="H54" s="6">
        <v>21.9</v>
      </c>
      <c r="J54" s="6">
        <v>53.1</v>
      </c>
      <c r="K54" s="6">
        <v>43.6</v>
      </c>
      <c r="L54" s="6">
        <v>47.3</v>
      </c>
      <c r="N54" s="6">
        <v>0.5</v>
      </c>
      <c r="O54" s="6">
        <v>1.1000000000000001</v>
      </c>
      <c r="P54" s="6">
        <v>0.4</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1.9</v>
      </c>
      <c r="C13" s="6">
        <v>4.5999999999999996</v>
      </c>
      <c r="D13" s="6">
        <v>1.8</v>
      </c>
      <c r="F13" s="6">
        <v>1.5</v>
      </c>
      <c r="G13" s="6">
        <v>2.5</v>
      </c>
      <c r="H13" s="6">
        <v>1.3</v>
      </c>
      <c r="J13" s="6">
        <v>0.4</v>
      </c>
      <c r="K13" s="6">
        <v>0.7</v>
      </c>
      <c r="L13" s="6">
        <v>0.4</v>
      </c>
      <c r="N13" s="6">
        <v>5.6</v>
      </c>
      <c r="O13" s="6">
        <v>13.8</v>
      </c>
      <c r="P13" s="6">
        <v>5.0999999999999996</v>
      </c>
    </row>
    <row r="14" spans="1:20" ht="12.75" customHeight="1" x14ac:dyDescent="0.2">
      <c r="A14" s="104" t="s">
        <v>35</v>
      </c>
      <c r="B14" s="6">
        <v>0.9</v>
      </c>
      <c r="C14" s="6">
        <v>1.8</v>
      </c>
      <c r="D14" s="6">
        <v>0.8</v>
      </c>
      <c r="F14" s="6">
        <v>0.8</v>
      </c>
      <c r="G14" s="6">
        <v>1.7</v>
      </c>
      <c r="H14" s="6">
        <v>0.8</v>
      </c>
      <c r="J14" s="6">
        <v>0.2</v>
      </c>
      <c r="K14" s="6">
        <v>0.3</v>
      </c>
      <c r="L14" s="6">
        <v>0.2</v>
      </c>
      <c r="N14" s="6">
        <v>1.5</v>
      </c>
      <c r="O14" s="6">
        <v>3.8</v>
      </c>
      <c r="P14" s="6">
        <v>1.4</v>
      </c>
    </row>
    <row r="15" spans="1:20" ht="12.75" customHeight="1" x14ac:dyDescent="0.2">
      <c r="A15" s="104" t="s">
        <v>36</v>
      </c>
      <c r="B15" s="6">
        <v>1.5</v>
      </c>
      <c r="C15" s="6">
        <v>3.7</v>
      </c>
      <c r="D15" s="6">
        <v>1.4</v>
      </c>
      <c r="F15" s="6">
        <v>1.4</v>
      </c>
      <c r="G15" s="6">
        <v>3.3</v>
      </c>
      <c r="H15" s="6">
        <v>1.3</v>
      </c>
      <c r="J15" s="6">
        <v>0.3</v>
      </c>
      <c r="K15" s="6">
        <v>1</v>
      </c>
      <c r="L15" s="6">
        <v>0.3</v>
      </c>
      <c r="N15" s="6">
        <v>3.3</v>
      </c>
      <c r="O15" s="6">
        <v>8.5</v>
      </c>
      <c r="P15" s="6">
        <v>3.1</v>
      </c>
    </row>
    <row r="16" spans="1:20" s="52" customFormat="1" ht="21.95" customHeight="1" x14ac:dyDescent="0.2">
      <c r="A16" s="33" t="s">
        <v>324</v>
      </c>
      <c r="B16" s="6">
        <v>0.7</v>
      </c>
      <c r="C16" s="6">
        <v>1.5</v>
      </c>
      <c r="D16" s="6">
        <v>0.6</v>
      </c>
      <c r="E16" s="3"/>
      <c r="F16" s="6">
        <v>0.7</v>
      </c>
      <c r="G16" s="6">
        <v>1.4</v>
      </c>
      <c r="H16" s="6">
        <v>0.6</v>
      </c>
      <c r="I16" s="3"/>
      <c r="J16" s="6">
        <v>0.1</v>
      </c>
      <c r="K16" s="6">
        <v>0.3</v>
      </c>
      <c r="L16" s="6">
        <v>0.1</v>
      </c>
      <c r="M16" s="3"/>
      <c r="N16" s="6">
        <v>1.4</v>
      </c>
      <c r="O16" s="6">
        <v>3.5</v>
      </c>
      <c r="P16" s="6">
        <v>1.3</v>
      </c>
    </row>
    <row r="17" spans="1:20" ht="12.75" customHeight="1" x14ac:dyDescent="0.2">
      <c r="A17" s="28"/>
    </row>
    <row r="18" spans="1:20" ht="12.75" customHeight="1" x14ac:dyDescent="0.2">
      <c r="A18" s="159" t="s">
        <v>290</v>
      </c>
    </row>
    <row r="19" spans="1:20" ht="12.75" customHeight="1" x14ac:dyDescent="0.2">
      <c r="A19" s="58" t="s">
        <v>325</v>
      </c>
      <c r="B19" s="6">
        <v>0.7</v>
      </c>
      <c r="C19" s="6">
        <v>1.5</v>
      </c>
      <c r="D19" s="6">
        <v>0.6</v>
      </c>
      <c r="F19" s="6">
        <v>0.7</v>
      </c>
      <c r="G19" s="6">
        <v>1.4</v>
      </c>
      <c r="H19" s="6">
        <v>0.6</v>
      </c>
      <c r="J19" s="6">
        <v>0.1</v>
      </c>
      <c r="K19" s="6">
        <v>0.3</v>
      </c>
      <c r="L19" s="6">
        <v>0.1</v>
      </c>
      <c r="N19" s="6">
        <v>1.4</v>
      </c>
      <c r="O19" s="6">
        <v>3.4</v>
      </c>
      <c r="P19" s="6">
        <v>1.3</v>
      </c>
    </row>
    <row r="20" spans="1:20" ht="12.75" customHeight="1" x14ac:dyDescent="0.2">
      <c r="A20" s="28" t="s">
        <v>9</v>
      </c>
      <c r="B20" s="6">
        <v>0.7</v>
      </c>
      <c r="C20" s="6">
        <v>1.6</v>
      </c>
      <c r="D20" s="6">
        <v>0.7</v>
      </c>
      <c r="F20" s="6">
        <v>0.7</v>
      </c>
      <c r="G20" s="6">
        <v>1.4</v>
      </c>
      <c r="H20" s="6">
        <v>0.6</v>
      </c>
      <c r="J20" s="6">
        <v>0.2</v>
      </c>
      <c r="K20" s="6">
        <v>0.3</v>
      </c>
      <c r="L20" s="6">
        <v>0.1</v>
      </c>
      <c r="N20" s="6">
        <v>1.4</v>
      </c>
      <c r="O20" s="6">
        <v>3.4</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2.6</v>
      </c>
      <c r="C39" s="6">
        <v>6.3</v>
      </c>
      <c r="D39" s="6">
        <v>2.4</v>
      </c>
      <c r="F39" s="6">
        <v>2</v>
      </c>
      <c r="G39" s="6">
        <v>3.2</v>
      </c>
      <c r="H39" s="6">
        <v>1.8</v>
      </c>
      <c r="J39" s="6">
        <v>0.6</v>
      </c>
      <c r="K39" s="6">
        <v>0.9</v>
      </c>
      <c r="L39" s="6">
        <v>0.5</v>
      </c>
      <c r="N39" s="6">
        <v>7.2</v>
      </c>
      <c r="O39" s="6">
        <v>17.2</v>
      </c>
      <c r="P39" s="6">
        <v>6.7</v>
      </c>
    </row>
    <row r="40" spans="1:20" ht="12.75" customHeight="1" x14ac:dyDescent="0.2">
      <c r="A40" s="104" t="s">
        <v>35</v>
      </c>
      <c r="B40" s="6">
        <v>1.2</v>
      </c>
      <c r="C40" s="6">
        <v>2.4</v>
      </c>
      <c r="D40" s="6">
        <v>1.1000000000000001</v>
      </c>
      <c r="F40" s="6">
        <v>1.2</v>
      </c>
      <c r="G40" s="6">
        <v>2.2000000000000002</v>
      </c>
      <c r="H40" s="6">
        <v>1.1000000000000001</v>
      </c>
      <c r="J40" s="6">
        <v>0.3</v>
      </c>
      <c r="K40" s="6">
        <v>0.5</v>
      </c>
      <c r="L40" s="6">
        <v>0.3</v>
      </c>
      <c r="N40" s="6">
        <v>1.6</v>
      </c>
      <c r="O40" s="6">
        <v>4.5</v>
      </c>
      <c r="P40" s="6">
        <v>1.6</v>
      </c>
    </row>
    <row r="41" spans="1:20" ht="12.75" customHeight="1" x14ac:dyDescent="0.2">
      <c r="A41" s="104" t="s">
        <v>36</v>
      </c>
      <c r="B41" s="6">
        <v>2.1</v>
      </c>
      <c r="C41" s="6">
        <v>4.9000000000000004</v>
      </c>
      <c r="D41" s="6">
        <v>2</v>
      </c>
      <c r="F41" s="6">
        <v>2</v>
      </c>
      <c r="G41" s="6">
        <v>4.3</v>
      </c>
      <c r="H41" s="6">
        <v>1.8</v>
      </c>
      <c r="J41" s="6">
        <v>0.4</v>
      </c>
      <c r="K41" s="6">
        <v>0.2</v>
      </c>
      <c r="L41" s="6">
        <v>0.3</v>
      </c>
      <c r="N41" s="6">
        <v>4.4000000000000004</v>
      </c>
      <c r="O41" s="6">
        <v>10.5</v>
      </c>
      <c r="P41" s="6">
        <v>4</v>
      </c>
    </row>
    <row r="42" spans="1:20" s="52" customFormat="1" ht="21.95" customHeight="1" x14ac:dyDescent="0.2">
      <c r="A42" s="33" t="s">
        <v>324</v>
      </c>
      <c r="B42" s="6">
        <v>1</v>
      </c>
      <c r="C42" s="6">
        <v>2</v>
      </c>
      <c r="D42" s="6">
        <v>0.9</v>
      </c>
      <c r="E42" s="3"/>
      <c r="F42" s="6">
        <v>0.9</v>
      </c>
      <c r="G42" s="6">
        <v>1.8</v>
      </c>
      <c r="H42" s="6">
        <v>0.8</v>
      </c>
      <c r="I42" s="3"/>
      <c r="J42" s="6">
        <v>0.2</v>
      </c>
      <c r="K42" s="6">
        <v>0.4</v>
      </c>
      <c r="L42" s="6">
        <v>0.2</v>
      </c>
      <c r="M42" s="3"/>
      <c r="N42" s="6">
        <v>1.7</v>
      </c>
      <c r="O42" s="6">
        <v>4.0999999999999996</v>
      </c>
      <c r="P42" s="6">
        <v>1.6</v>
      </c>
    </row>
    <row r="43" spans="1:20" ht="12.75" customHeight="1" x14ac:dyDescent="0.2">
      <c r="A43" s="28"/>
    </row>
    <row r="44" spans="1:20" ht="12.75" customHeight="1" x14ac:dyDescent="0.2">
      <c r="A44" s="159" t="s">
        <v>290</v>
      </c>
    </row>
    <row r="45" spans="1:20" ht="12.75" customHeight="1" x14ac:dyDescent="0.2">
      <c r="A45" s="58" t="s">
        <v>325</v>
      </c>
      <c r="B45" s="6">
        <v>1</v>
      </c>
      <c r="C45" s="6">
        <v>2</v>
      </c>
      <c r="D45" s="6">
        <v>0.9</v>
      </c>
      <c r="F45" s="6">
        <v>1</v>
      </c>
      <c r="G45" s="6">
        <v>1.8</v>
      </c>
      <c r="H45" s="6">
        <v>0.9</v>
      </c>
      <c r="J45" s="6">
        <v>0.2</v>
      </c>
      <c r="K45" s="6">
        <v>0.4</v>
      </c>
      <c r="L45" s="6">
        <v>0.2</v>
      </c>
      <c r="N45" s="6">
        <v>1.5</v>
      </c>
      <c r="O45" s="6">
        <v>3.9</v>
      </c>
      <c r="P45" s="6">
        <v>1.4</v>
      </c>
    </row>
    <row r="46" spans="1:20" ht="12.75" customHeight="1" x14ac:dyDescent="0.2">
      <c r="A46" s="28" t="s">
        <v>9</v>
      </c>
      <c r="B46" s="6">
        <v>1</v>
      </c>
      <c r="C46" s="6">
        <v>2.1</v>
      </c>
      <c r="D46" s="6">
        <v>0.9</v>
      </c>
      <c r="F46" s="6">
        <v>1</v>
      </c>
      <c r="G46" s="6">
        <v>1.8</v>
      </c>
      <c r="H46" s="6">
        <v>0.9</v>
      </c>
      <c r="J46" s="6">
        <v>0.2</v>
      </c>
      <c r="K46" s="6">
        <v>0.4</v>
      </c>
      <c r="L46" s="6">
        <v>0.2</v>
      </c>
      <c r="N46" s="6">
        <v>1.5</v>
      </c>
      <c r="O46" s="6">
        <v>3.8</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2.8</v>
      </c>
      <c r="C50" s="6">
        <v>6.5</v>
      </c>
      <c r="D50" s="6">
        <v>2.6</v>
      </c>
      <c r="F50" s="6">
        <v>2.2000000000000002</v>
      </c>
      <c r="G50" s="6">
        <v>3.8</v>
      </c>
      <c r="H50" s="6">
        <v>1.9</v>
      </c>
      <c r="J50" s="6">
        <v>0.5</v>
      </c>
      <c r="K50" s="6">
        <v>1.1000000000000001</v>
      </c>
      <c r="L50" s="6">
        <v>0.5</v>
      </c>
      <c r="N50" s="6">
        <v>8.3000000000000007</v>
      </c>
      <c r="O50" s="6">
        <v>21</v>
      </c>
      <c r="P50" s="6">
        <v>7.7</v>
      </c>
    </row>
    <row r="51" spans="1:18" ht="12.75" customHeight="1" x14ac:dyDescent="0.2">
      <c r="A51" s="104" t="s">
        <v>35</v>
      </c>
      <c r="B51" s="6">
        <v>1.2</v>
      </c>
      <c r="C51" s="6">
        <v>2.7</v>
      </c>
      <c r="D51" s="6">
        <v>1.1000000000000001</v>
      </c>
      <c r="F51" s="6">
        <v>1.2</v>
      </c>
      <c r="G51" s="6">
        <v>2.6</v>
      </c>
      <c r="H51" s="6">
        <v>1.1000000000000001</v>
      </c>
      <c r="J51" s="6">
        <v>0.2</v>
      </c>
      <c r="K51" s="6">
        <v>0.4</v>
      </c>
      <c r="L51" s="6">
        <v>0.2</v>
      </c>
      <c r="N51" s="6">
        <v>2.6</v>
      </c>
      <c r="O51" s="6">
        <v>6.3</v>
      </c>
      <c r="P51" s="6">
        <v>2.4</v>
      </c>
    </row>
    <row r="52" spans="1:18" s="16" customFormat="1" ht="12.75" customHeight="1" x14ac:dyDescent="0.2">
      <c r="A52" s="104" t="s">
        <v>36</v>
      </c>
      <c r="B52" s="6">
        <v>2</v>
      </c>
      <c r="C52" s="6">
        <v>5.4</v>
      </c>
      <c r="D52" s="6">
        <v>1.9</v>
      </c>
      <c r="E52" s="3"/>
      <c r="F52" s="6">
        <v>1.9</v>
      </c>
      <c r="G52" s="6">
        <v>4.9000000000000004</v>
      </c>
      <c r="H52" s="6">
        <v>1.8</v>
      </c>
      <c r="I52" s="3"/>
      <c r="J52" s="6">
        <v>0.4</v>
      </c>
      <c r="K52" s="6">
        <v>1.8</v>
      </c>
      <c r="L52" s="6">
        <v>0.4</v>
      </c>
      <c r="M52" s="3"/>
      <c r="N52" s="6">
        <v>5.0999999999999996</v>
      </c>
      <c r="O52" s="6">
        <v>13</v>
      </c>
      <c r="P52" s="6">
        <v>4.7</v>
      </c>
    </row>
    <row r="53" spans="1:18" s="52" customFormat="1" ht="21.95" customHeight="1" x14ac:dyDescent="0.2">
      <c r="A53" s="33" t="s">
        <v>324</v>
      </c>
      <c r="B53" s="6">
        <v>1</v>
      </c>
      <c r="C53" s="6">
        <v>2.2999999999999998</v>
      </c>
      <c r="D53" s="6">
        <v>0.9</v>
      </c>
      <c r="E53" s="3"/>
      <c r="F53" s="6">
        <v>0.9</v>
      </c>
      <c r="G53" s="6">
        <v>2.1</v>
      </c>
      <c r="H53" s="6">
        <v>0.9</v>
      </c>
      <c r="I53" s="3"/>
      <c r="J53" s="6">
        <v>0.2</v>
      </c>
      <c r="K53" s="6">
        <v>0.4</v>
      </c>
      <c r="L53" s="6">
        <v>0.2</v>
      </c>
      <c r="M53" s="3"/>
      <c r="N53" s="6">
        <v>2.2999999999999998</v>
      </c>
      <c r="O53" s="6">
        <v>5.6</v>
      </c>
      <c r="P53" s="6">
        <v>2.1</v>
      </c>
    </row>
    <row r="54" spans="1:18" ht="12.75" customHeight="1" x14ac:dyDescent="0.2">
      <c r="A54" s="28"/>
    </row>
    <row r="55" spans="1:18" ht="12.75" customHeight="1" x14ac:dyDescent="0.2">
      <c r="A55" s="159" t="s">
        <v>290</v>
      </c>
    </row>
    <row r="56" spans="1:18" ht="12.75" customHeight="1" x14ac:dyDescent="0.2">
      <c r="A56" s="58" t="s">
        <v>325</v>
      </c>
      <c r="B56" s="6">
        <v>1</v>
      </c>
      <c r="C56" s="6">
        <v>2.2999999999999998</v>
      </c>
      <c r="D56" s="6">
        <v>0.9</v>
      </c>
      <c r="F56" s="6">
        <v>0.9</v>
      </c>
      <c r="G56" s="6">
        <v>2.2000000000000002</v>
      </c>
      <c r="H56" s="6">
        <v>0.9</v>
      </c>
      <c r="J56" s="6">
        <v>0.2</v>
      </c>
      <c r="K56" s="6">
        <v>0.4</v>
      </c>
      <c r="L56" s="6">
        <v>0.2</v>
      </c>
      <c r="N56" s="6">
        <v>2.2999999999999998</v>
      </c>
      <c r="O56" s="6">
        <v>5.6</v>
      </c>
      <c r="P56" s="6">
        <v>2.1</v>
      </c>
    </row>
    <row r="57" spans="1:18" ht="12.75" customHeight="1" x14ac:dyDescent="0.2">
      <c r="A57" s="28" t="s">
        <v>9</v>
      </c>
      <c r="B57" s="6">
        <v>1</v>
      </c>
      <c r="C57" s="6">
        <v>2.2999999999999998</v>
      </c>
      <c r="D57" s="6">
        <v>0.9</v>
      </c>
      <c r="F57" s="6">
        <v>1</v>
      </c>
      <c r="G57" s="6">
        <v>2.2000000000000002</v>
      </c>
      <c r="H57" s="6">
        <v>0.9</v>
      </c>
      <c r="J57" s="6">
        <v>0.2</v>
      </c>
      <c r="K57" s="6">
        <v>0.5</v>
      </c>
      <c r="L57" s="6">
        <v>0.2</v>
      </c>
      <c r="N57" s="6">
        <v>2.2999999999999998</v>
      </c>
      <c r="O57" s="6">
        <v>5.6</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22.7</v>
      </c>
      <c r="C13" s="6">
        <v>8</v>
      </c>
      <c r="D13" s="6">
        <v>23.8</v>
      </c>
      <c r="F13" s="6">
        <v>4.7</v>
      </c>
      <c r="G13" s="6">
        <v>8.5</v>
      </c>
      <c r="H13" s="6">
        <v>4.2</v>
      </c>
      <c r="J13" s="6">
        <v>17.3</v>
      </c>
      <c r="K13" s="6">
        <v>5.9</v>
      </c>
      <c r="L13" s="6">
        <v>18.3</v>
      </c>
      <c r="N13" s="6">
        <v>3.7</v>
      </c>
      <c r="O13" s="6">
        <v>6.5</v>
      </c>
      <c r="P13" s="6">
        <v>3.3</v>
      </c>
      <c r="Q13" s="3"/>
    </row>
    <row r="14" spans="1:32" x14ac:dyDescent="0.2">
      <c r="A14" s="104" t="s">
        <v>35</v>
      </c>
      <c r="B14" s="6">
        <v>63</v>
      </c>
      <c r="C14" s="6">
        <v>34.6</v>
      </c>
      <c r="D14" s="6">
        <v>69.599999999999994</v>
      </c>
      <c r="F14" s="6">
        <v>2.2000000000000002</v>
      </c>
      <c r="G14" s="6">
        <v>4.4000000000000004</v>
      </c>
      <c r="H14" s="6">
        <v>2</v>
      </c>
      <c r="J14" s="6">
        <v>42.6</v>
      </c>
      <c r="K14" s="6">
        <v>21.7</v>
      </c>
      <c r="L14" s="6">
        <v>47.4</v>
      </c>
      <c r="N14" s="6">
        <v>1.5</v>
      </c>
      <c r="O14" s="6">
        <v>2.9</v>
      </c>
      <c r="P14" s="6">
        <v>1.3</v>
      </c>
      <c r="Q14" s="3"/>
    </row>
    <row r="15" spans="1:32" x14ac:dyDescent="0.2">
      <c r="A15" s="104" t="s">
        <v>36</v>
      </c>
      <c r="B15" s="6">
        <v>37.4</v>
      </c>
      <c r="C15" s="6">
        <v>17.2</v>
      </c>
      <c r="D15" s="6">
        <v>40.1</v>
      </c>
      <c r="F15" s="6">
        <v>3.7</v>
      </c>
      <c r="G15" s="6">
        <v>8.9</v>
      </c>
      <c r="H15" s="6">
        <v>3.4</v>
      </c>
      <c r="J15" s="6">
        <v>22.6</v>
      </c>
      <c r="K15" s="6">
        <v>11.6</v>
      </c>
      <c r="L15" s="6">
        <v>25.2</v>
      </c>
      <c r="N15" s="6">
        <v>2.4</v>
      </c>
      <c r="O15" s="6">
        <v>6.4</v>
      </c>
      <c r="P15" s="6">
        <v>2.2999999999999998</v>
      </c>
      <c r="Q15" s="3"/>
    </row>
    <row r="16" spans="1:32" s="52" customFormat="1" ht="21.95" customHeight="1" x14ac:dyDescent="0.2">
      <c r="A16" s="33" t="s">
        <v>324</v>
      </c>
      <c r="B16" s="6">
        <v>75.3</v>
      </c>
      <c r="C16" s="6">
        <v>38.700000000000003</v>
      </c>
      <c r="D16" s="6">
        <v>82.7</v>
      </c>
      <c r="E16" s="58"/>
      <c r="F16" s="6">
        <v>1.8</v>
      </c>
      <c r="G16" s="6">
        <v>3.7</v>
      </c>
      <c r="H16" s="6">
        <v>1.6</v>
      </c>
      <c r="I16" s="58"/>
      <c r="J16" s="6">
        <v>50.9</v>
      </c>
      <c r="K16" s="6">
        <v>25.1</v>
      </c>
      <c r="L16" s="6">
        <v>56.5</v>
      </c>
      <c r="M16" s="58"/>
      <c r="N16" s="6">
        <v>1.2</v>
      </c>
      <c r="O16" s="6">
        <v>2.5</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73.099999999999994</v>
      </c>
      <c r="C19" s="6">
        <v>38</v>
      </c>
      <c r="D19" s="6">
        <v>80.3</v>
      </c>
      <c r="F19" s="6">
        <v>1.8</v>
      </c>
      <c r="G19" s="6">
        <v>3.7</v>
      </c>
      <c r="H19" s="6">
        <v>1.6</v>
      </c>
      <c r="J19" s="6">
        <v>49.4</v>
      </c>
      <c r="K19" s="6">
        <v>24.1</v>
      </c>
      <c r="L19" s="6">
        <v>54.6</v>
      </c>
      <c r="N19" s="6">
        <v>1.2</v>
      </c>
      <c r="O19" s="6">
        <v>2.4</v>
      </c>
      <c r="P19" s="6">
        <v>1.1000000000000001</v>
      </c>
      <c r="Q19" s="3"/>
    </row>
    <row r="20" spans="1:17" x14ac:dyDescent="0.2">
      <c r="A20" s="28" t="s">
        <v>9</v>
      </c>
      <c r="B20" s="6">
        <v>72.5</v>
      </c>
      <c r="C20" s="6">
        <v>37.9</v>
      </c>
      <c r="D20" s="6">
        <v>79.599999999999994</v>
      </c>
      <c r="F20" s="6">
        <v>1.8</v>
      </c>
      <c r="G20" s="6">
        <v>3.8</v>
      </c>
      <c r="H20" s="6">
        <v>1.6</v>
      </c>
      <c r="J20" s="6">
        <v>48.8</v>
      </c>
      <c r="K20" s="6">
        <v>23.8</v>
      </c>
      <c r="L20" s="6">
        <v>53.9</v>
      </c>
      <c r="N20" s="6">
        <v>1.2</v>
      </c>
      <c r="O20" s="6">
        <v>2.5</v>
      </c>
      <c r="P20" s="6">
        <v>1.1000000000000001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13.7</v>
      </c>
      <c r="C34" s="6">
        <v>5.7</v>
      </c>
      <c r="D34" s="6">
        <v>14.7</v>
      </c>
      <c r="F34" s="6">
        <v>5.9</v>
      </c>
      <c r="G34" s="6">
        <v>11.4</v>
      </c>
      <c r="H34" s="6">
        <v>5.3</v>
      </c>
      <c r="J34" s="6">
        <v>13.2</v>
      </c>
      <c r="K34" s="6">
        <v>5.9</v>
      </c>
      <c r="L34" s="6">
        <v>14.4</v>
      </c>
      <c r="N34" s="6">
        <v>5.6</v>
      </c>
      <c r="O34" s="6">
        <v>12</v>
      </c>
      <c r="P34" s="6">
        <v>5.0999999999999996</v>
      </c>
      <c r="Q34" s="3"/>
    </row>
    <row r="35" spans="1:32" x14ac:dyDescent="0.2">
      <c r="A35" s="104" t="s">
        <v>35</v>
      </c>
      <c r="B35" s="6">
        <v>46.1</v>
      </c>
      <c r="C35" s="6">
        <v>21.9</v>
      </c>
      <c r="D35" s="6">
        <v>49.4</v>
      </c>
      <c r="F35" s="6">
        <v>3</v>
      </c>
      <c r="G35" s="6">
        <v>5.3</v>
      </c>
      <c r="H35" s="6">
        <v>2.6</v>
      </c>
      <c r="J35" s="6">
        <v>31.8</v>
      </c>
      <c r="K35" s="6">
        <v>17.899999999999999</v>
      </c>
      <c r="L35" s="6">
        <v>36</v>
      </c>
      <c r="N35" s="6">
        <v>2.2000000000000002</v>
      </c>
      <c r="O35" s="6">
        <v>4.4000000000000004</v>
      </c>
      <c r="P35" s="6">
        <v>1.9</v>
      </c>
    </row>
    <row r="36" spans="1:32" x14ac:dyDescent="0.2">
      <c r="A36" s="104" t="s">
        <v>36</v>
      </c>
      <c r="B36" s="6">
        <v>27.3</v>
      </c>
      <c r="C36" s="6">
        <v>10.6</v>
      </c>
      <c r="D36" s="6">
        <v>28.7</v>
      </c>
      <c r="F36" s="6">
        <v>5.2</v>
      </c>
      <c r="G36" s="6">
        <v>11.3</v>
      </c>
      <c r="H36" s="6">
        <v>4.7</v>
      </c>
      <c r="J36" s="6">
        <v>17.2</v>
      </c>
      <c r="K36" s="6">
        <v>10.1</v>
      </c>
      <c r="L36" s="6">
        <v>19.7</v>
      </c>
      <c r="N36" s="6">
        <v>3.5</v>
      </c>
      <c r="O36" s="6">
        <v>10.8</v>
      </c>
      <c r="P36" s="6">
        <v>3.4</v>
      </c>
    </row>
    <row r="37" spans="1:32" s="52" customFormat="1" ht="21.95" customHeight="1" x14ac:dyDescent="0.2">
      <c r="A37" s="33" t="s">
        <v>324</v>
      </c>
      <c r="B37" s="6">
        <v>54.9</v>
      </c>
      <c r="C37" s="6">
        <v>24.8</v>
      </c>
      <c r="D37" s="6">
        <v>58.7</v>
      </c>
      <c r="E37" s="58"/>
      <c r="F37" s="6">
        <v>2.4</v>
      </c>
      <c r="G37" s="6">
        <v>4.5</v>
      </c>
      <c r="H37" s="6">
        <v>2.1</v>
      </c>
      <c r="I37" s="58"/>
      <c r="J37" s="6">
        <v>38.4</v>
      </c>
      <c r="K37" s="6">
        <v>21.3</v>
      </c>
      <c r="L37" s="6">
        <v>43.4</v>
      </c>
      <c r="M37" s="58"/>
      <c r="N37" s="6">
        <v>1.7</v>
      </c>
      <c r="O37" s="6">
        <v>3.9</v>
      </c>
      <c r="P37" s="6">
        <v>1.6</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52.9</v>
      </c>
      <c r="C40" s="6">
        <v>24.5</v>
      </c>
      <c r="D40" s="6">
        <v>56.6</v>
      </c>
      <c r="F40" s="6">
        <v>2.4</v>
      </c>
      <c r="G40" s="6">
        <v>4.5</v>
      </c>
      <c r="H40" s="6">
        <v>2.2000000000000002</v>
      </c>
      <c r="J40" s="6">
        <v>36.6</v>
      </c>
      <c r="K40" s="6">
        <v>20.2</v>
      </c>
      <c r="L40" s="6">
        <v>41.3</v>
      </c>
      <c r="N40" s="6">
        <v>1.7</v>
      </c>
      <c r="O40" s="6">
        <v>3.8</v>
      </c>
      <c r="P40" s="6">
        <v>1.6</v>
      </c>
    </row>
    <row r="41" spans="1:32" x14ac:dyDescent="0.2">
      <c r="A41" s="28" t="s">
        <v>9</v>
      </c>
      <c r="B41" s="6">
        <v>52.7</v>
      </c>
      <c r="C41" s="6">
        <v>24.3</v>
      </c>
      <c r="D41" s="6">
        <v>56.4</v>
      </c>
      <c r="F41" s="6">
        <v>2.5</v>
      </c>
      <c r="G41" s="6">
        <v>4.5999999999999996</v>
      </c>
      <c r="H41" s="6">
        <v>2.2000000000000002</v>
      </c>
      <c r="J41" s="6">
        <v>36.200000000000003</v>
      </c>
      <c r="K41" s="6">
        <v>19.8</v>
      </c>
      <c r="L41" s="6">
        <v>40.700000000000003</v>
      </c>
      <c r="N41" s="6">
        <v>1.8</v>
      </c>
      <c r="O41" s="6">
        <v>3.8</v>
      </c>
      <c r="P41" s="6">
        <v>1.6</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18.100000000000001</v>
      </c>
      <c r="C45" s="6">
        <v>5.7</v>
      </c>
      <c r="D45" s="6">
        <v>18.8</v>
      </c>
      <c r="F45" s="6">
        <v>7.3</v>
      </c>
      <c r="G45" s="6">
        <v>12.7</v>
      </c>
      <c r="H45" s="6">
        <v>6.5</v>
      </c>
      <c r="J45" s="6">
        <v>11.3</v>
      </c>
      <c r="K45" s="6">
        <v>0</v>
      </c>
      <c r="L45" s="6">
        <v>11.3</v>
      </c>
      <c r="N45" s="6">
        <v>4.8</v>
      </c>
      <c r="O45" s="6">
        <v>0</v>
      </c>
      <c r="P45" s="6">
        <v>4.0999999999999996</v>
      </c>
    </row>
    <row r="46" spans="1:32" x14ac:dyDescent="0.2">
      <c r="A46" s="104" t="s">
        <v>35</v>
      </c>
      <c r="B46" s="6">
        <v>45.1</v>
      </c>
      <c r="C46" s="6">
        <v>27.8</v>
      </c>
      <c r="D46" s="6">
        <v>50</v>
      </c>
      <c r="F46" s="6">
        <v>3.2</v>
      </c>
      <c r="G46" s="6">
        <v>7.1</v>
      </c>
      <c r="H46" s="6">
        <v>2.9</v>
      </c>
      <c r="J46" s="6">
        <v>28.8</v>
      </c>
      <c r="K46" s="6">
        <v>12.3</v>
      </c>
      <c r="L46" s="6">
        <v>31</v>
      </c>
      <c r="N46" s="6">
        <v>2.1</v>
      </c>
      <c r="O46" s="6">
        <v>3.5</v>
      </c>
      <c r="P46" s="6">
        <v>1.8</v>
      </c>
    </row>
    <row r="47" spans="1:32" x14ac:dyDescent="0.2">
      <c r="A47" s="104" t="s">
        <v>36</v>
      </c>
      <c r="B47" s="6">
        <v>26</v>
      </c>
      <c r="C47" s="6">
        <v>13.7</v>
      </c>
      <c r="D47" s="6">
        <v>28.2</v>
      </c>
      <c r="F47" s="6">
        <v>5.4</v>
      </c>
      <c r="G47" s="6">
        <v>13.4</v>
      </c>
      <c r="H47" s="6">
        <v>5</v>
      </c>
      <c r="J47" s="6">
        <v>14.8</v>
      </c>
      <c r="K47" s="6">
        <v>5.7</v>
      </c>
      <c r="L47" s="6">
        <v>15.7</v>
      </c>
      <c r="N47" s="6">
        <v>3.3</v>
      </c>
      <c r="O47" s="6">
        <v>6.5</v>
      </c>
      <c r="P47" s="6">
        <v>3</v>
      </c>
    </row>
    <row r="48" spans="1:32" s="52" customFormat="1" ht="21.95" customHeight="1" x14ac:dyDescent="0.2">
      <c r="A48" s="33" t="s">
        <v>324</v>
      </c>
      <c r="B48" s="6">
        <v>54.4</v>
      </c>
      <c r="C48" s="6">
        <v>31.2</v>
      </c>
      <c r="D48" s="6">
        <v>59.9</v>
      </c>
      <c r="E48" s="58"/>
      <c r="F48" s="6">
        <v>2.6</v>
      </c>
      <c r="G48" s="6">
        <v>5.8</v>
      </c>
      <c r="H48" s="6">
        <v>2.2999999999999998</v>
      </c>
      <c r="I48" s="58"/>
      <c r="J48" s="6">
        <v>34.1</v>
      </c>
      <c r="K48" s="6">
        <v>13.6</v>
      </c>
      <c r="L48" s="6">
        <v>36.4</v>
      </c>
      <c r="M48" s="58"/>
      <c r="N48" s="6">
        <v>1.7</v>
      </c>
      <c r="O48" s="6">
        <v>2.8</v>
      </c>
      <c r="P48" s="6">
        <v>1.5</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53.1</v>
      </c>
      <c r="C51" s="6">
        <v>30.4</v>
      </c>
      <c r="D51" s="6">
        <v>58.2</v>
      </c>
      <c r="F51" s="6">
        <v>2.6</v>
      </c>
      <c r="G51" s="6">
        <v>5.9</v>
      </c>
      <c r="H51" s="6">
        <v>2.4</v>
      </c>
      <c r="J51" s="6">
        <v>33.700000000000003</v>
      </c>
      <c r="K51" s="6">
        <v>13.3</v>
      </c>
      <c r="L51" s="6">
        <v>35.9</v>
      </c>
      <c r="N51" s="6">
        <v>1.7</v>
      </c>
      <c r="O51" s="6">
        <v>2.9</v>
      </c>
      <c r="P51" s="6">
        <v>1.5</v>
      </c>
    </row>
    <row r="52" spans="1:32" x14ac:dyDescent="0.2">
      <c r="A52" s="28" t="s">
        <v>9</v>
      </c>
      <c r="B52" s="6">
        <v>52.4</v>
      </c>
      <c r="C52" s="6">
        <v>30.4</v>
      </c>
      <c r="D52" s="6">
        <v>57.5</v>
      </c>
      <c r="F52" s="6">
        <v>2.6</v>
      </c>
      <c r="G52" s="6">
        <v>6</v>
      </c>
      <c r="H52" s="6">
        <v>2.4</v>
      </c>
      <c r="J52" s="6">
        <v>33.299999999999997</v>
      </c>
      <c r="K52" s="6">
        <v>13.3</v>
      </c>
      <c r="L52" s="6">
        <v>35.6</v>
      </c>
      <c r="N52" s="6">
        <v>1.8</v>
      </c>
      <c r="O52" s="6">
        <v>2.9</v>
      </c>
      <c r="P52" s="6">
        <v>1.5</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23.6</v>
      </c>
      <c r="C14" s="6">
        <v>13</v>
      </c>
      <c r="D14" s="6">
        <v>26.6</v>
      </c>
      <c r="E14" s="6">
        <v>6.9</v>
      </c>
      <c r="F14" s="6">
        <v>0</v>
      </c>
      <c r="G14" s="6">
        <v>6.9</v>
      </c>
      <c r="H14" s="6">
        <v>5.3</v>
      </c>
      <c r="I14" s="6">
        <v>3.8</v>
      </c>
      <c r="J14" s="6">
        <v>4</v>
      </c>
    </row>
    <row r="15" spans="1:10" x14ac:dyDescent="0.2">
      <c r="A15" s="104" t="s">
        <v>35</v>
      </c>
      <c r="B15" s="6">
        <v>20.8</v>
      </c>
      <c r="C15" s="6">
        <v>27.1</v>
      </c>
      <c r="D15" s="6">
        <v>32.299999999999997</v>
      </c>
      <c r="E15" s="6">
        <v>9.5</v>
      </c>
      <c r="F15" s="6">
        <v>19.5</v>
      </c>
      <c r="G15" s="6">
        <v>21.5</v>
      </c>
      <c r="H15" s="6">
        <v>27.2</v>
      </c>
      <c r="I15" s="6">
        <v>12.5</v>
      </c>
      <c r="J15" s="6">
        <v>13.4</v>
      </c>
    </row>
    <row r="16" spans="1:10" x14ac:dyDescent="0.2">
      <c r="A16" s="104" t="s">
        <v>36</v>
      </c>
      <c r="B16" s="6">
        <v>14.6</v>
      </c>
      <c r="C16" s="6">
        <v>9.9</v>
      </c>
      <c r="D16" s="6">
        <v>17.399999999999999</v>
      </c>
      <c r="E16" s="6">
        <v>6.7</v>
      </c>
      <c r="F16" s="6">
        <v>6.5</v>
      </c>
      <c r="G16" s="6">
        <v>9.1999999999999993</v>
      </c>
      <c r="H16" s="6">
        <v>17.7</v>
      </c>
      <c r="I16" s="6">
        <v>74.599999999999994</v>
      </c>
      <c r="J16" s="6">
        <v>25.4</v>
      </c>
    </row>
    <row r="17" spans="1:16" s="52" customFormat="1" ht="21.95" customHeight="1" x14ac:dyDescent="0.2">
      <c r="A17" s="33" t="s">
        <v>324</v>
      </c>
      <c r="B17" s="6">
        <v>34.299999999999997</v>
      </c>
      <c r="C17" s="6">
        <v>30.5</v>
      </c>
      <c r="D17" s="6">
        <v>43.4</v>
      </c>
      <c r="E17" s="6">
        <v>13.5</v>
      </c>
      <c r="F17" s="6">
        <v>20.3</v>
      </c>
      <c r="G17" s="6">
        <v>23.8</v>
      </c>
      <c r="H17" s="6">
        <v>12.3</v>
      </c>
      <c r="I17" s="6">
        <v>12.1</v>
      </c>
      <c r="J17" s="6">
        <v>8.6999999999999993</v>
      </c>
      <c r="K17" s="105"/>
      <c r="M17" s="105"/>
      <c r="N17" s="105"/>
      <c r="O17" s="105"/>
      <c r="P17" s="105"/>
    </row>
    <row r="18" spans="1:16" x14ac:dyDescent="0.2">
      <c r="A18" s="28"/>
    </row>
    <row r="19" spans="1:16" x14ac:dyDescent="0.2">
      <c r="A19" s="159" t="s">
        <v>290</v>
      </c>
    </row>
    <row r="20" spans="1:16" x14ac:dyDescent="0.2">
      <c r="A20" s="58" t="s">
        <v>325</v>
      </c>
      <c r="B20" s="6">
        <v>31.9</v>
      </c>
      <c r="C20" s="6">
        <v>30.1</v>
      </c>
      <c r="D20" s="6">
        <v>41.2</v>
      </c>
      <c r="E20" s="6">
        <v>13.5</v>
      </c>
      <c r="F20" s="6">
        <v>20.3</v>
      </c>
      <c r="G20" s="6">
        <v>23.8</v>
      </c>
      <c r="H20" s="6">
        <v>13.2</v>
      </c>
      <c r="I20" s="6">
        <v>12.2</v>
      </c>
      <c r="J20" s="6">
        <v>9.1</v>
      </c>
    </row>
    <row r="21" spans="1:16" x14ac:dyDescent="0.2">
      <c r="A21" s="28" t="s">
        <v>9</v>
      </c>
      <c r="B21" s="6">
        <v>28.6</v>
      </c>
      <c r="C21" s="6">
        <v>29.2</v>
      </c>
      <c r="D21" s="6">
        <v>38.200000000000003</v>
      </c>
      <c r="E21" s="6">
        <v>13</v>
      </c>
      <c r="F21" s="6">
        <v>20.3</v>
      </c>
      <c r="G21" s="6">
        <v>23.5</v>
      </c>
      <c r="H21" s="6">
        <v>16.2</v>
      </c>
      <c r="I21" s="6">
        <v>13.1</v>
      </c>
      <c r="J21" s="6">
        <v>10.4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16</v>
      </c>
      <c r="C39" s="6">
        <v>10.4</v>
      </c>
      <c r="D39" s="6">
        <v>18.7</v>
      </c>
      <c r="E39" s="6">
        <v>5.6</v>
      </c>
      <c r="F39" s="6">
        <v>0</v>
      </c>
      <c r="G39" s="6">
        <v>5.6</v>
      </c>
      <c r="H39" s="6">
        <v>8</v>
      </c>
      <c r="I39" s="6">
        <v>5.7</v>
      </c>
      <c r="J39" s="6">
        <v>6</v>
      </c>
    </row>
    <row r="40" spans="1:16" x14ac:dyDescent="0.2">
      <c r="A40" s="104" t="s">
        <v>35</v>
      </c>
      <c r="B40" s="6">
        <v>15.6</v>
      </c>
      <c r="C40" s="6">
        <v>20.2</v>
      </c>
      <c r="D40" s="6">
        <v>24.6</v>
      </c>
      <c r="E40" s="6">
        <v>7.9</v>
      </c>
      <c r="F40" s="6">
        <v>16.600000000000001</v>
      </c>
      <c r="G40" s="6">
        <v>18.2</v>
      </c>
      <c r="H40" s="6">
        <v>42.6</v>
      </c>
      <c r="I40" s="6">
        <v>20.100000000000001</v>
      </c>
      <c r="J40" s="6">
        <v>22.3</v>
      </c>
    </row>
    <row r="41" spans="1:16" x14ac:dyDescent="0.2">
      <c r="A41" s="104" t="s">
        <v>36</v>
      </c>
      <c r="B41" s="6">
        <v>11</v>
      </c>
      <c r="C41" s="6">
        <v>9.6999999999999993</v>
      </c>
      <c r="D41" s="6">
        <v>14.5</v>
      </c>
      <c r="E41" s="6">
        <v>5.5</v>
      </c>
      <c r="F41" s="6">
        <v>6.1</v>
      </c>
      <c r="G41" s="6">
        <v>8.1</v>
      </c>
      <c r="H41" s="6">
        <v>24.3</v>
      </c>
      <c r="I41" s="6">
        <v>79.7</v>
      </c>
      <c r="J41" s="6">
        <v>35.200000000000003</v>
      </c>
    </row>
    <row r="42" spans="1:16" s="52" customFormat="1" ht="21.95" customHeight="1" x14ac:dyDescent="0.2">
      <c r="A42" s="33" t="s">
        <v>324</v>
      </c>
      <c r="B42" s="6">
        <v>24.8</v>
      </c>
      <c r="C42" s="6">
        <v>23.9</v>
      </c>
      <c r="D42" s="6">
        <v>33.1</v>
      </c>
      <c r="E42" s="6">
        <v>11.1</v>
      </c>
      <c r="F42" s="6">
        <v>17.399999999999999</v>
      </c>
      <c r="G42" s="6">
        <v>20.3</v>
      </c>
      <c r="H42" s="6">
        <v>19.7</v>
      </c>
      <c r="I42" s="6">
        <v>19</v>
      </c>
      <c r="J42" s="6">
        <v>13.9</v>
      </c>
      <c r="K42" s="105"/>
      <c r="L42" s="105"/>
      <c r="M42" s="105"/>
      <c r="N42" s="105"/>
      <c r="O42" s="105"/>
      <c r="P42" s="105"/>
    </row>
    <row r="43" spans="1:16" x14ac:dyDescent="0.2">
      <c r="A43" s="28"/>
    </row>
    <row r="44" spans="1:16" x14ac:dyDescent="0.2">
      <c r="A44" s="159" t="s">
        <v>290</v>
      </c>
    </row>
    <row r="45" spans="1:16" x14ac:dyDescent="0.2">
      <c r="A45" s="58" t="s">
        <v>325</v>
      </c>
      <c r="B45" s="6">
        <v>23.6</v>
      </c>
      <c r="C45" s="6">
        <v>23.9</v>
      </c>
      <c r="D45" s="6">
        <v>32.1</v>
      </c>
      <c r="E45" s="6">
        <v>11.1</v>
      </c>
      <c r="F45" s="6">
        <v>17.399999999999999</v>
      </c>
      <c r="G45" s="6">
        <v>20.3</v>
      </c>
      <c r="H45" s="6">
        <v>21</v>
      </c>
      <c r="I45" s="6">
        <v>19</v>
      </c>
      <c r="J45" s="6">
        <v>14.3</v>
      </c>
    </row>
    <row r="46" spans="1:16" x14ac:dyDescent="0.2">
      <c r="A46" s="28" t="s">
        <v>9</v>
      </c>
      <c r="B46" s="6">
        <v>21.5</v>
      </c>
      <c r="C46" s="6">
        <v>23.1</v>
      </c>
      <c r="D46" s="6">
        <v>30.2</v>
      </c>
      <c r="E46" s="6">
        <v>10.5</v>
      </c>
      <c r="F46" s="6">
        <v>17.399999999999999</v>
      </c>
      <c r="G46" s="6">
        <v>19.899999999999999</v>
      </c>
      <c r="H46" s="6">
        <v>25.2</v>
      </c>
      <c r="I46" s="6">
        <v>20.2</v>
      </c>
      <c r="J46" s="6">
        <v>16.2</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17.399999999999999</v>
      </c>
      <c r="C50" s="6">
        <v>9.6</v>
      </c>
      <c r="D50" s="6">
        <v>19.600000000000001</v>
      </c>
      <c r="E50" s="6">
        <v>4</v>
      </c>
      <c r="F50" s="6">
        <v>0</v>
      </c>
      <c r="G50" s="6">
        <v>4</v>
      </c>
      <c r="H50" s="6">
        <v>6.2</v>
      </c>
      <c r="I50" s="6">
        <v>4</v>
      </c>
      <c r="J50" s="6">
        <v>4.8</v>
      </c>
    </row>
    <row r="51" spans="1:16" x14ac:dyDescent="0.2">
      <c r="A51" s="104" t="s">
        <v>35</v>
      </c>
      <c r="B51" s="6">
        <v>14.1</v>
      </c>
      <c r="C51" s="6">
        <v>20.399999999999999</v>
      </c>
      <c r="D51" s="6">
        <v>24.1</v>
      </c>
      <c r="E51" s="6">
        <v>5.3</v>
      </c>
      <c r="F51" s="6">
        <v>11.3</v>
      </c>
      <c r="G51" s="6">
        <v>12.5</v>
      </c>
      <c r="H51" s="6">
        <v>20.399999999999999</v>
      </c>
      <c r="I51" s="6">
        <v>13.8</v>
      </c>
      <c r="J51" s="6">
        <v>11.5</v>
      </c>
    </row>
    <row r="52" spans="1:16" x14ac:dyDescent="0.2">
      <c r="A52" s="104" t="s">
        <v>36</v>
      </c>
      <c r="B52" s="6">
        <v>9.4</v>
      </c>
      <c r="C52" s="6">
        <v>2.2000000000000002</v>
      </c>
      <c r="D52" s="6">
        <v>9.6999999999999993</v>
      </c>
      <c r="E52" s="6">
        <v>3.8</v>
      </c>
      <c r="F52" s="6">
        <v>2.2000000000000002</v>
      </c>
      <c r="G52" s="6">
        <v>4.4000000000000004</v>
      </c>
      <c r="H52" s="6">
        <v>25.2</v>
      </c>
      <c r="I52" s="6">
        <v>0</v>
      </c>
      <c r="J52" s="6">
        <v>24.5</v>
      </c>
    </row>
    <row r="53" spans="1:16" s="52" customFormat="1" ht="21.95" customHeight="1" x14ac:dyDescent="0.2">
      <c r="A53" s="33" t="s">
        <v>324</v>
      </c>
      <c r="B53" s="6">
        <v>24.1</v>
      </c>
      <c r="C53" s="6">
        <v>22.6</v>
      </c>
      <c r="D53" s="6">
        <v>32.200000000000003</v>
      </c>
      <c r="E53" s="6">
        <v>7.6</v>
      </c>
      <c r="F53" s="6">
        <v>11.6</v>
      </c>
      <c r="G53" s="6">
        <v>13.8</v>
      </c>
      <c r="H53" s="6">
        <v>10.1</v>
      </c>
      <c r="I53" s="6">
        <v>12.2</v>
      </c>
      <c r="J53" s="6">
        <v>7.9</v>
      </c>
      <c r="K53" s="105"/>
      <c r="L53" s="105"/>
      <c r="M53" s="105"/>
      <c r="N53" s="105"/>
      <c r="O53" s="105"/>
      <c r="P53" s="105"/>
    </row>
    <row r="54" spans="1:16" x14ac:dyDescent="0.2">
      <c r="A54" s="28"/>
    </row>
    <row r="55" spans="1:16" x14ac:dyDescent="0.2">
      <c r="A55" s="159" t="s">
        <v>290</v>
      </c>
    </row>
    <row r="56" spans="1:16" x14ac:dyDescent="0.2">
      <c r="A56" s="58" t="s">
        <v>325</v>
      </c>
      <c r="B56" s="6">
        <v>22</v>
      </c>
      <c r="C56" s="6">
        <v>22</v>
      </c>
      <c r="D56" s="6">
        <v>30.3</v>
      </c>
      <c r="E56" s="6">
        <v>7.6</v>
      </c>
      <c r="F56" s="6">
        <v>11.6</v>
      </c>
      <c r="G56" s="6">
        <v>13.8</v>
      </c>
      <c r="H56" s="6">
        <v>10.8</v>
      </c>
      <c r="I56" s="6">
        <v>12.4</v>
      </c>
      <c r="J56" s="6">
        <v>8.1999999999999993</v>
      </c>
    </row>
    <row r="57" spans="1:16" x14ac:dyDescent="0.2">
      <c r="A57" s="28" t="s">
        <v>9</v>
      </c>
      <c r="B57" s="6">
        <v>19.2</v>
      </c>
      <c r="C57" s="6">
        <v>20.9</v>
      </c>
      <c r="D57" s="6">
        <v>27.6</v>
      </c>
      <c r="E57" s="6">
        <v>7.5</v>
      </c>
      <c r="F57" s="6">
        <v>11.6</v>
      </c>
      <c r="G57" s="6">
        <v>13.7</v>
      </c>
      <c r="H57" s="6">
        <v>13.6</v>
      </c>
      <c r="I57" s="6">
        <v>13.3</v>
      </c>
      <c r="J57" s="6">
        <v>9.6</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23.6</v>
      </c>
      <c r="C12" s="6">
        <v>13</v>
      </c>
      <c r="D12" s="6">
        <v>26.6</v>
      </c>
      <c r="F12" s="6">
        <v>17.5</v>
      </c>
      <c r="G12" s="6">
        <v>7.6</v>
      </c>
      <c r="H12" s="6">
        <v>19</v>
      </c>
      <c r="J12" s="6">
        <v>18.100000000000001</v>
      </c>
      <c r="K12" s="6">
        <v>9.8000000000000007</v>
      </c>
      <c r="L12" s="6">
        <v>20.5</v>
      </c>
    </row>
    <row r="13" spans="1:13" x14ac:dyDescent="0.2">
      <c r="A13" s="104" t="s">
        <v>35</v>
      </c>
      <c r="B13" s="6">
        <v>20.8</v>
      </c>
      <c r="C13" s="6">
        <v>27.1</v>
      </c>
      <c r="D13" s="6">
        <v>32.299999999999997</v>
      </c>
      <c r="F13" s="6">
        <v>21.8</v>
      </c>
      <c r="G13" s="6">
        <v>20.9</v>
      </c>
      <c r="H13" s="6">
        <v>30</v>
      </c>
      <c r="J13" s="6">
        <v>7</v>
      </c>
      <c r="K13" s="6">
        <v>11.8</v>
      </c>
      <c r="L13" s="6">
        <v>13.6</v>
      </c>
    </row>
    <row r="14" spans="1:13" x14ac:dyDescent="0.2">
      <c r="A14" s="104" t="s">
        <v>36</v>
      </c>
      <c r="B14" s="6">
        <v>14.6</v>
      </c>
      <c r="C14" s="6">
        <v>9.9</v>
      </c>
      <c r="D14" s="6">
        <v>17.399999999999999</v>
      </c>
      <c r="F14" s="6">
        <v>7.9</v>
      </c>
      <c r="G14" s="6">
        <v>8.1</v>
      </c>
      <c r="H14" s="6">
        <v>11.3</v>
      </c>
      <c r="J14" s="6">
        <v>10.1</v>
      </c>
      <c r="K14" s="6">
        <v>9.1</v>
      </c>
      <c r="L14" s="6">
        <v>13.6</v>
      </c>
    </row>
    <row r="15" spans="1:13" s="52" customFormat="1" ht="21.95" customHeight="1" x14ac:dyDescent="0.2">
      <c r="A15" s="33" t="s">
        <v>324</v>
      </c>
      <c r="B15" s="6">
        <v>34.299999999999997</v>
      </c>
      <c r="C15" s="6">
        <v>30.5</v>
      </c>
      <c r="D15" s="6">
        <v>43.4</v>
      </c>
      <c r="E15" s="83"/>
      <c r="F15" s="6">
        <v>29</v>
      </c>
      <c r="G15" s="6">
        <v>23.7</v>
      </c>
      <c r="H15" s="6">
        <v>37.299999999999997</v>
      </c>
      <c r="I15" s="58"/>
      <c r="J15" s="6">
        <v>21.9</v>
      </c>
      <c r="K15" s="6">
        <v>17.7</v>
      </c>
      <c r="L15" s="6">
        <v>28</v>
      </c>
      <c r="M15" s="105"/>
    </row>
    <row r="16" spans="1:13" x14ac:dyDescent="0.2">
      <c r="A16" s="28"/>
    </row>
    <row r="17" spans="1:12" x14ac:dyDescent="0.2">
      <c r="A17" s="159" t="s">
        <v>290</v>
      </c>
    </row>
    <row r="18" spans="1:12" x14ac:dyDescent="0.2">
      <c r="A18" s="58" t="s">
        <v>325</v>
      </c>
      <c r="B18" s="6">
        <v>31.9</v>
      </c>
      <c r="C18" s="6">
        <v>30.1</v>
      </c>
      <c r="D18" s="6">
        <v>41.2</v>
      </c>
      <c r="F18" s="6">
        <v>28.7</v>
      </c>
      <c r="G18" s="6">
        <v>23</v>
      </c>
      <c r="H18" s="6">
        <v>36.6</v>
      </c>
      <c r="J18" s="6">
        <v>14.3</v>
      </c>
      <c r="K18" s="6">
        <v>16.100000000000001</v>
      </c>
      <c r="L18" s="6">
        <v>21.3</v>
      </c>
    </row>
    <row r="19" spans="1:12" s="92" customFormat="1" x14ac:dyDescent="0.2">
      <c r="A19" s="28" t="s">
        <v>9</v>
      </c>
      <c r="B19" s="6">
        <v>28.6</v>
      </c>
      <c r="C19" s="6">
        <v>29.2</v>
      </c>
      <c r="D19" s="6">
        <v>38.200000000000003</v>
      </c>
      <c r="E19" s="83"/>
      <c r="F19" s="6">
        <v>27.2</v>
      </c>
      <c r="G19" s="6">
        <v>23</v>
      </c>
      <c r="H19" s="6">
        <v>35.4</v>
      </c>
      <c r="I19" s="58"/>
      <c r="J19" s="6">
        <v>10.9</v>
      </c>
      <c r="K19" s="6">
        <v>14.1</v>
      </c>
      <c r="L19" s="6">
        <v>17.7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16</v>
      </c>
      <c r="C35" s="6">
        <v>10.4</v>
      </c>
      <c r="D35" s="6">
        <v>18.7</v>
      </c>
      <c r="F35" s="6">
        <v>12</v>
      </c>
      <c r="G35" s="6">
        <v>4.9000000000000004</v>
      </c>
      <c r="H35" s="6">
        <v>12.9</v>
      </c>
      <c r="J35" s="6">
        <v>15.5</v>
      </c>
      <c r="K35" s="6">
        <v>8</v>
      </c>
      <c r="L35" s="6">
        <v>17.3</v>
      </c>
    </row>
    <row r="36" spans="1:14" x14ac:dyDescent="0.2">
      <c r="A36" s="104" t="s">
        <v>35</v>
      </c>
      <c r="B36" s="6">
        <v>15.6</v>
      </c>
      <c r="C36" s="6">
        <v>20.2</v>
      </c>
      <c r="D36" s="6">
        <v>24.6</v>
      </c>
      <c r="F36" s="6">
        <v>15.5</v>
      </c>
      <c r="G36" s="6">
        <v>15.1</v>
      </c>
      <c r="H36" s="6">
        <v>21.4</v>
      </c>
      <c r="J36" s="6">
        <v>5.3</v>
      </c>
      <c r="K36" s="6">
        <v>7.5</v>
      </c>
      <c r="L36" s="6">
        <v>9.1999999999999993</v>
      </c>
    </row>
    <row r="37" spans="1:14" x14ac:dyDescent="0.2">
      <c r="A37" s="104" t="s">
        <v>36</v>
      </c>
      <c r="B37" s="6">
        <v>11</v>
      </c>
      <c r="C37" s="6">
        <v>9.6999999999999993</v>
      </c>
      <c r="D37" s="6">
        <v>14.5</v>
      </c>
      <c r="F37" s="6">
        <v>4.9000000000000004</v>
      </c>
      <c r="G37" s="6">
        <v>3.5</v>
      </c>
      <c r="H37" s="6">
        <v>6</v>
      </c>
      <c r="J37" s="6">
        <v>6.9</v>
      </c>
      <c r="K37" s="6">
        <v>8.8000000000000007</v>
      </c>
      <c r="L37" s="6">
        <v>11.1</v>
      </c>
    </row>
    <row r="38" spans="1:14" s="52" customFormat="1" ht="21.95" customHeight="1" x14ac:dyDescent="0.2">
      <c r="A38" s="33" t="s">
        <v>324</v>
      </c>
      <c r="B38" s="6">
        <v>24.8</v>
      </c>
      <c r="C38" s="6">
        <v>23.9</v>
      </c>
      <c r="D38" s="6">
        <v>33.1</v>
      </c>
      <c r="E38" s="83"/>
      <c r="F38" s="6">
        <v>20.2</v>
      </c>
      <c r="G38" s="6">
        <v>16.2</v>
      </c>
      <c r="H38" s="6">
        <v>25.7</v>
      </c>
      <c r="I38" s="58"/>
      <c r="J38" s="6">
        <v>17.8</v>
      </c>
      <c r="K38" s="6">
        <v>14</v>
      </c>
      <c r="L38" s="6">
        <v>22.5</v>
      </c>
      <c r="M38" s="105"/>
      <c r="N38" s="105"/>
    </row>
    <row r="39" spans="1:14" x14ac:dyDescent="0.2">
      <c r="A39" s="28"/>
    </row>
    <row r="40" spans="1:14" x14ac:dyDescent="0.2">
      <c r="A40" s="159" t="s">
        <v>290</v>
      </c>
    </row>
    <row r="41" spans="1:14" x14ac:dyDescent="0.2">
      <c r="A41" s="58" t="s">
        <v>325</v>
      </c>
      <c r="B41" s="6">
        <v>23.6</v>
      </c>
      <c r="C41" s="6">
        <v>23.9</v>
      </c>
      <c r="D41" s="6">
        <v>32.1</v>
      </c>
      <c r="F41" s="6">
        <v>19.7</v>
      </c>
      <c r="G41" s="6">
        <v>16.2</v>
      </c>
      <c r="H41" s="6">
        <v>25.3</v>
      </c>
      <c r="J41" s="6">
        <v>11.5</v>
      </c>
      <c r="K41" s="6">
        <v>11.9</v>
      </c>
      <c r="L41" s="6">
        <v>16.399999999999999</v>
      </c>
    </row>
    <row r="42" spans="1:14" x14ac:dyDescent="0.2">
      <c r="A42" s="28" t="s">
        <v>9</v>
      </c>
      <c r="B42" s="6">
        <v>21.5</v>
      </c>
      <c r="C42" s="6">
        <v>23.1</v>
      </c>
      <c r="D42" s="6">
        <v>30.2</v>
      </c>
      <c r="F42" s="6">
        <v>19.2</v>
      </c>
      <c r="G42" s="6">
        <v>16.2</v>
      </c>
      <c r="H42" s="6">
        <v>24.9</v>
      </c>
      <c r="J42" s="6">
        <v>9.1999999999999993</v>
      </c>
      <c r="K42" s="6">
        <v>9.6</v>
      </c>
      <c r="L42" s="6">
        <v>13.2</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17.399999999999999</v>
      </c>
      <c r="C46" s="6">
        <v>9.6</v>
      </c>
      <c r="D46" s="6">
        <v>19.600000000000001</v>
      </c>
      <c r="F46" s="6">
        <v>12.7</v>
      </c>
      <c r="G46" s="6">
        <v>5.9</v>
      </c>
      <c r="H46" s="6">
        <v>14</v>
      </c>
      <c r="J46" s="6">
        <v>9.5</v>
      </c>
      <c r="K46" s="6">
        <v>5.6</v>
      </c>
      <c r="L46" s="6">
        <v>10.9</v>
      </c>
    </row>
    <row r="47" spans="1:14" x14ac:dyDescent="0.2">
      <c r="A47" s="104" t="s">
        <v>35</v>
      </c>
      <c r="B47" s="6">
        <v>14.1</v>
      </c>
      <c r="C47" s="6">
        <v>20.399999999999999</v>
      </c>
      <c r="D47" s="6">
        <v>24.1</v>
      </c>
      <c r="F47" s="6">
        <v>15.3</v>
      </c>
      <c r="G47" s="6">
        <v>14.7</v>
      </c>
      <c r="H47" s="6">
        <v>21</v>
      </c>
      <c r="J47" s="6">
        <v>4.5</v>
      </c>
      <c r="K47" s="6">
        <v>9.3000000000000007</v>
      </c>
      <c r="L47" s="6">
        <v>10.3</v>
      </c>
    </row>
    <row r="48" spans="1:14" x14ac:dyDescent="0.2">
      <c r="A48" s="104" t="s">
        <v>36</v>
      </c>
      <c r="B48" s="6">
        <v>9.4</v>
      </c>
      <c r="C48" s="6">
        <v>2.2000000000000002</v>
      </c>
      <c r="D48" s="6">
        <v>9.6999999999999993</v>
      </c>
      <c r="F48" s="6">
        <v>6.2</v>
      </c>
      <c r="G48" s="6">
        <v>7.4</v>
      </c>
      <c r="H48" s="6">
        <v>9.6</v>
      </c>
      <c r="J48" s="6">
        <v>7.4</v>
      </c>
      <c r="K48" s="6">
        <v>2.4</v>
      </c>
      <c r="L48" s="6">
        <v>7.8</v>
      </c>
    </row>
    <row r="49" spans="1:14" s="52" customFormat="1" ht="21.95" customHeight="1" x14ac:dyDescent="0.2">
      <c r="A49" s="33" t="s">
        <v>324</v>
      </c>
      <c r="B49" s="6">
        <v>24.1</v>
      </c>
      <c r="C49" s="6">
        <v>22.6</v>
      </c>
      <c r="D49" s="6">
        <v>32.200000000000003</v>
      </c>
      <c r="E49" s="83"/>
      <c r="F49" s="6">
        <v>20.8</v>
      </c>
      <c r="G49" s="6">
        <v>17.399999999999999</v>
      </c>
      <c r="H49" s="6">
        <v>27</v>
      </c>
      <c r="I49" s="58"/>
      <c r="J49" s="6">
        <v>12.8</v>
      </c>
      <c r="K49" s="6">
        <v>11.1</v>
      </c>
      <c r="L49" s="6">
        <v>16.899999999999999</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22</v>
      </c>
      <c r="C52" s="6">
        <v>22</v>
      </c>
      <c r="D52" s="6">
        <v>30.3</v>
      </c>
      <c r="F52" s="6">
        <v>20.8</v>
      </c>
      <c r="G52" s="6">
        <v>16.5</v>
      </c>
      <c r="H52" s="6">
        <v>26.4</v>
      </c>
      <c r="J52" s="6">
        <v>8.6</v>
      </c>
      <c r="K52" s="6">
        <v>11.1</v>
      </c>
      <c r="L52" s="6">
        <v>13.9</v>
      </c>
    </row>
    <row r="53" spans="1:14" x14ac:dyDescent="0.2">
      <c r="A53" s="28" t="s">
        <v>9</v>
      </c>
      <c r="B53" s="6">
        <v>19.2</v>
      </c>
      <c r="C53" s="6">
        <v>20.9</v>
      </c>
      <c r="D53" s="6">
        <v>27.6</v>
      </c>
      <c r="F53" s="6">
        <v>19.3</v>
      </c>
      <c r="G53" s="6">
        <v>16.5</v>
      </c>
      <c r="H53" s="6">
        <v>25.2</v>
      </c>
      <c r="J53" s="6">
        <v>5.9</v>
      </c>
      <c r="K53" s="6">
        <v>10.5</v>
      </c>
      <c r="L53" s="6">
        <v>12</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0.7</v>
      </c>
      <c r="C13" s="6">
        <v>0.5</v>
      </c>
      <c r="D13" s="6">
        <v>0.8</v>
      </c>
      <c r="F13" s="6">
        <v>0.3</v>
      </c>
      <c r="G13" s="6">
        <v>0.1</v>
      </c>
      <c r="H13" s="6">
        <v>0.3</v>
      </c>
      <c r="J13" s="6">
        <v>0.4</v>
      </c>
      <c r="K13" s="6">
        <v>0.2</v>
      </c>
      <c r="L13" s="6">
        <v>0.5</v>
      </c>
      <c r="N13" s="6">
        <v>0.9</v>
      </c>
      <c r="O13" s="6">
        <v>0.5</v>
      </c>
      <c r="P13" s="6">
        <v>1</v>
      </c>
    </row>
    <row r="14" spans="1:16" x14ac:dyDescent="0.2">
      <c r="A14" s="104" t="s">
        <v>35</v>
      </c>
      <c r="B14" s="6">
        <v>0.8</v>
      </c>
      <c r="C14" s="6">
        <v>1</v>
      </c>
      <c r="D14" s="6">
        <v>1.2</v>
      </c>
      <c r="F14" s="6">
        <v>0.3</v>
      </c>
      <c r="G14" s="6">
        <v>0.3</v>
      </c>
      <c r="H14" s="6">
        <v>0.5</v>
      </c>
      <c r="J14" s="6">
        <v>0.2</v>
      </c>
      <c r="K14" s="6">
        <v>0.4</v>
      </c>
      <c r="L14" s="6">
        <v>0.5</v>
      </c>
      <c r="N14" s="6">
        <v>0.9</v>
      </c>
      <c r="O14" s="6">
        <v>1.1000000000000001</v>
      </c>
      <c r="P14" s="6">
        <v>1.3</v>
      </c>
    </row>
    <row r="15" spans="1:16" x14ac:dyDescent="0.2">
      <c r="A15" s="104" t="s">
        <v>36</v>
      </c>
      <c r="B15" s="6">
        <v>0.4</v>
      </c>
      <c r="C15" s="6">
        <v>0.5</v>
      </c>
      <c r="D15" s="6">
        <v>0.6</v>
      </c>
      <c r="F15" s="6">
        <v>0.1</v>
      </c>
      <c r="G15" s="6">
        <v>0.1</v>
      </c>
      <c r="H15" s="6">
        <v>0.1</v>
      </c>
      <c r="J15" s="6">
        <v>0.2</v>
      </c>
      <c r="K15" s="6">
        <v>0.3</v>
      </c>
      <c r="L15" s="6">
        <v>0.4</v>
      </c>
      <c r="N15" s="6">
        <v>0.5</v>
      </c>
      <c r="O15" s="6">
        <v>0.6</v>
      </c>
      <c r="P15" s="6">
        <v>0.8</v>
      </c>
    </row>
    <row r="16" spans="1:16" s="52" customFormat="1" ht="21.95" customHeight="1" x14ac:dyDescent="0.2">
      <c r="A16" s="33" t="s">
        <v>324</v>
      </c>
      <c r="B16" s="6">
        <v>1.1000000000000001</v>
      </c>
      <c r="C16" s="6">
        <v>1.2</v>
      </c>
      <c r="D16" s="6">
        <v>1.5</v>
      </c>
      <c r="E16" s="83"/>
      <c r="F16" s="6">
        <v>0.4</v>
      </c>
      <c r="G16" s="6">
        <v>0.4</v>
      </c>
      <c r="H16" s="6">
        <v>0.6</v>
      </c>
      <c r="I16" s="58"/>
      <c r="J16" s="6">
        <v>0.5</v>
      </c>
      <c r="K16" s="6">
        <v>0.6</v>
      </c>
      <c r="L16" s="6">
        <v>0.8</v>
      </c>
      <c r="M16" s="58"/>
      <c r="N16" s="6">
        <v>1.3</v>
      </c>
      <c r="O16" s="6">
        <v>1.3</v>
      </c>
      <c r="P16" s="6">
        <v>1.8</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1.1000000000000001</v>
      </c>
      <c r="C19" s="6">
        <v>1.2</v>
      </c>
      <c r="D19" s="6">
        <v>1.5</v>
      </c>
      <c r="F19" s="6">
        <v>0.4</v>
      </c>
      <c r="G19" s="6">
        <v>0.4</v>
      </c>
      <c r="H19" s="6">
        <v>0.6</v>
      </c>
      <c r="J19" s="6">
        <v>0.4</v>
      </c>
      <c r="K19" s="6">
        <v>0.5</v>
      </c>
      <c r="L19" s="6">
        <v>0.6</v>
      </c>
      <c r="N19" s="6">
        <v>1.2</v>
      </c>
      <c r="O19" s="6">
        <v>1.3</v>
      </c>
      <c r="P19" s="6">
        <v>1.7</v>
      </c>
    </row>
    <row r="20" spans="1:16" x14ac:dyDescent="0.2">
      <c r="A20" s="28" t="s">
        <v>9</v>
      </c>
      <c r="B20" s="6">
        <v>1</v>
      </c>
      <c r="C20" s="6">
        <v>1.1000000000000001</v>
      </c>
      <c r="D20" s="6">
        <v>1.4</v>
      </c>
      <c r="F20" s="6">
        <v>0.4</v>
      </c>
      <c r="G20" s="6">
        <v>0.4</v>
      </c>
      <c r="H20" s="6">
        <v>0.6</v>
      </c>
      <c r="J20" s="6">
        <v>0.3</v>
      </c>
      <c r="K20" s="6">
        <v>0.5</v>
      </c>
      <c r="L20" s="6">
        <v>0.6</v>
      </c>
      <c r="N20" s="6">
        <v>1.2</v>
      </c>
      <c r="O20" s="6">
        <v>1.2</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0.5</v>
      </c>
      <c r="C37" s="6">
        <v>0.4</v>
      </c>
      <c r="D37" s="6">
        <v>0.6</v>
      </c>
      <c r="F37" s="6">
        <v>0.2</v>
      </c>
      <c r="G37" s="6">
        <v>0.1</v>
      </c>
      <c r="H37" s="6">
        <v>0.2</v>
      </c>
      <c r="J37" s="6">
        <v>0.4</v>
      </c>
      <c r="K37" s="6">
        <v>0.1</v>
      </c>
      <c r="L37" s="6">
        <v>0.4</v>
      </c>
      <c r="N37" s="6">
        <v>0.7</v>
      </c>
      <c r="O37" s="6">
        <v>0.4</v>
      </c>
      <c r="P37" s="6">
        <v>0.8</v>
      </c>
    </row>
    <row r="38" spans="1:16" x14ac:dyDescent="0.2">
      <c r="A38" s="104" t="s">
        <v>35</v>
      </c>
      <c r="B38" s="6">
        <v>0.6</v>
      </c>
      <c r="C38" s="6">
        <v>0.8</v>
      </c>
      <c r="D38" s="6">
        <v>1</v>
      </c>
      <c r="F38" s="6">
        <v>0.2</v>
      </c>
      <c r="G38" s="6">
        <v>0.3</v>
      </c>
      <c r="H38" s="6">
        <v>0.3</v>
      </c>
      <c r="J38" s="6">
        <v>0.2</v>
      </c>
      <c r="K38" s="6">
        <v>0.3</v>
      </c>
      <c r="L38" s="6">
        <v>0.3</v>
      </c>
      <c r="N38" s="6">
        <v>0.7</v>
      </c>
      <c r="O38" s="6">
        <v>0.9</v>
      </c>
      <c r="P38" s="6">
        <v>1.1000000000000001</v>
      </c>
    </row>
    <row r="39" spans="1:16" x14ac:dyDescent="0.2">
      <c r="A39" s="104" t="s">
        <v>36</v>
      </c>
      <c r="B39" s="6">
        <v>0.3</v>
      </c>
      <c r="C39" s="6">
        <v>0.5</v>
      </c>
      <c r="D39" s="6">
        <v>0.6</v>
      </c>
      <c r="F39" s="6">
        <v>0</v>
      </c>
      <c r="G39" s="6">
        <v>0.1</v>
      </c>
      <c r="H39" s="6">
        <v>0.1</v>
      </c>
      <c r="J39" s="6">
        <v>0.2</v>
      </c>
      <c r="K39" s="6">
        <v>0.3</v>
      </c>
      <c r="L39" s="6">
        <v>0.4</v>
      </c>
      <c r="N39" s="6">
        <v>0.4</v>
      </c>
      <c r="O39" s="6">
        <v>0.6</v>
      </c>
      <c r="P39" s="6">
        <v>0.7</v>
      </c>
    </row>
    <row r="40" spans="1:16" s="52" customFormat="1" ht="21.95" customHeight="1" x14ac:dyDescent="0.2">
      <c r="A40" s="33" t="s">
        <v>324</v>
      </c>
      <c r="B40" s="6">
        <v>0.9</v>
      </c>
      <c r="C40" s="6">
        <v>1</v>
      </c>
      <c r="D40" s="6">
        <v>1.2</v>
      </c>
      <c r="E40" s="83"/>
      <c r="F40" s="6">
        <v>0.3</v>
      </c>
      <c r="G40" s="6">
        <v>0.3</v>
      </c>
      <c r="H40" s="6">
        <v>0.4</v>
      </c>
      <c r="I40" s="58"/>
      <c r="J40" s="6">
        <v>0.4</v>
      </c>
      <c r="K40" s="6">
        <v>0.5</v>
      </c>
      <c r="L40" s="6">
        <v>0.6</v>
      </c>
      <c r="M40" s="58"/>
      <c r="N40" s="6">
        <v>1</v>
      </c>
      <c r="O40" s="6">
        <v>1.1000000000000001</v>
      </c>
      <c r="P40" s="6">
        <v>1.4</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0.8</v>
      </c>
      <c r="C43" s="6">
        <v>1</v>
      </c>
      <c r="D43" s="6">
        <v>1.2</v>
      </c>
      <c r="F43" s="6">
        <v>0.3</v>
      </c>
      <c r="G43" s="6">
        <v>0.3</v>
      </c>
      <c r="H43" s="6">
        <v>0.4</v>
      </c>
      <c r="J43" s="6">
        <v>0.4</v>
      </c>
      <c r="K43" s="6">
        <v>0.4</v>
      </c>
      <c r="L43" s="6">
        <v>0.5</v>
      </c>
      <c r="N43" s="6">
        <v>1</v>
      </c>
      <c r="O43" s="6">
        <v>1.1000000000000001</v>
      </c>
      <c r="P43" s="6">
        <v>1.4</v>
      </c>
    </row>
    <row r="44" spans="1:16" x14ac:dyDescent="0.2">
      <c r="A44" s="28" t="s">
        <v>9</v>
      </c>
      <c r="B44" s="6">
        <v>0.8</v>
      </c>
      <c r="C44" s="6">
        <v>0.9</v>
      </c>
      <c r="D44" s="6">
        <v>1.2</v>
      </c>
      <c r="F44" s="6">
        <v>0.3</v>
      </c>
      <c r="G44" s="6">
        <v>0.3</v>
      </c>
      <c r="H44" s="6">
        <v>0.4</v>
      </c>
      <c r="J44" s="6">
        <v>0.3</v>
      </c>
      <c r="K44" s="6">
        <v>0.4</v>
      </c>
      <c r="L44" s="6">
        <v>0.5</v>
      </c>
      <c r="N44" s="6">
        <v>0.9</v>
      </c>
      <c r="O44" s="6">
        <v>1</v>
      </c>
      <c r="P44" s="6">
        <v>1.3</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0.2</v>
      </c>
      <c r="D48" s="6">
        <v>0.5</v>
      </c>
      <c r="F48" s="6">
        <v>0.2</v>
      </c>
      <c r="G48" s="6">
        <v>0.1</v>
      </c>
      <c r="H48" s="6">
        <v>0.2</v>
      </c>
      <c r="J48" s="6">
        <v>0.2</v>
      </c>
      <c r="K48" s="6">
        <v>0.1</v>
      </c>
      <c r="L48" s="6">
        <v>0.3</v>
      </c>
      <c r="N48" s="6">
        <v>0.6</v>
      </c>
      <c r="O48" s="6">
        <v>0.3</v>
      </c>
      <c r="P48" s="6">
        <v>0.6</v>
      </c>
    </row>
    <row r="49" spans="1:16" x14ac:dyDescent="0.2">
      <c r="A49" s="104" t="s">
        <v>35</v>
      </c>
      <c r="B49" s="6">
        <v>0.5</v>
      </c>
      <c r="C49" s="6">
        <v>0.7</v>
      </c>
      <c r="D49" s="6">
        <v>0.9</v>
      </c>
      <c r="F49" s="6">
        <v>0.2</v>
      </c>
      <c r="G49" s="6">
        <v>0.2</v>
      </c>
      <c r="H49" s="6">
        <v>0.3</v>
      </c>
      <c r="J49" s="6">
        <v>0.1</v>
      </c>
      <c r="K49" s="6">
        <v>0.3</v>
      </c>
      <c r="L49" s="6">
        <v>0.3</v>
      </c>
      <c r="N49" s="6">
        <v>0.6</v>
      </c>
      <c r="O49" s="6">
        <v>0.8</v>
      </c>
      <c r="P49" s="6">
        <v>1</v>
      </c>
    </row>
    <row r="50" spans="1:16" x14ac:dyDescent="0.2">
      <c r="A50" s="104" t="s">
        <v>36</v>
      </c>
      <c r="B50" s="6">
        <v>0.3</v>
      </c>
      <c r="C50" s="6">
        <v>0.1</v>
      </c>
      <c r="D50" s="6">
        <v>0.3</v>
      </c>
      <c r="F50" s="6">
        <v>0.1</v>
      </c>
      <c r="G50" s="6">
        <v>0.1</v>
      </c>
      <c r="H50" s="6">
        <v>0.1</v>
      </c>
      <c r="J50" s="6">
        <v>0.1</v>
      </c>
      <c r="K50" s="6">
        <v>0.1</v>
      </c>
      <c r="L50" s="6">
        <v>0.1</v>
      </c>
      <c r="N50" s="6">
        <v>0.3</v>
      </c>
      <c r="O50" s="6">
        <v>0.2</v>
      </c>
      <c r="P50" s="6">
        <v>0.3</v>
      </c>
    </row>
    <row r="51" spans="1:16" s="52" customFormat="1" ht="21.95" customHeight="1" x14ac:dyDescent="0.2">
      <c r="A51" s="33" t="s">
        <v>324</v>
      </c>
      <c r="B51" s="6">
        <v>0.7</v>
      </c>
      <c r="C51" s="6">
        <v>0.8</v>
      </c>
      <c r="D51" s="6">
        <v>1</v>
      </c>
      <c r="E51" s="83"/>
      <c r="F51" s="6">
        <v>0.3</v>
      </c>
      <c r="G51" s="6">
        <v>0.3</v>
      </c>
      <c r="H51" s="6">
        <v>0.4</v>
      </c>
      <c r="I51" s="58"/>
      <c r="J51" s="6">
        <v>0.3</v>
      </c>
      <c r="K51" s="6">
        <v>0.3</v>
      </c>
      <c r="L51" s="6">
        <v>0.4</v>
      </c>
      <c r="M51" s="58"/>
      <c r="N51" s="6">
        <v>0.8</v>
      </c>
      <c r="O51" s="6">
        <v>0.9</v>
      </c>
      <c r="P51" s="6">
        <v>1.2</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0.7</v>
      </c>
      <c r="C54" s="6">
        <v>0.7</v>
      </c>
      <c r="D54" s="6">
        <v>1</v>
      </c>
      <c r="F54" s="6">
        <v>0.3</v>
      </c>
      <c r="G54" s="6">
        <v>0.3</v>
      </c>
      <c r="H54" s="6">
        <v>0.4</v>
      </c>
      <c r="J54" s="6">
        <v>0.2</v>
      </c>
      <c r="K54" s="6">
        <v>0.3</v>
      </c>
      <c r="L54" s="6">
        <v>0.4</v>
      </c>
      <c r="N54" s="6">
        <v>0.8</v>
      </c>
      <c r="O54" s="6">
        <v>0.9</v>
      </c>
      <c r="P54" s="6">
        <v>1.1000000000000001</v>
      </c>
    </row>
    <row r="55" spans="1:16" x14ac:dyDescent="0.2">
      <c r="A55" s="28" t="s">
        <v>9</v>
      </c>
      <c r="B55" s="6">
        <v>0.7</v>
      </c>
      <c r="C55" s="6">
        <v>0.7</v>
      </c>
      <c r="D55" s="6">
        <v>1</v>
      </c>
      <c r="F55" s="6">
        <v>0.3</v>
      </c>
      <c r="G55" s="6">
        <v>0.3</v>
      </c>
      <c r="H55" s="6">
        <v>0.4</v>
      </c>
      <c r="J55" s="6">
        <v>0.1</v>
      </c>
      <c r="K55" s="6">
        <v>0.3</v>
      </c>
      <c r="L55" s="6">
        <v>0.3</v>
      </c>
      <c r="N55" s="6">
        <v>0.8</v>
      </c>
      <c r="O55" s="6">
        <v>0.8</v>
      </c>
      <c r="P55" s="6">
        <v>1.1000000000000001</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21.2</v>
      </c>
      <c r="C16" s="6">
        <v>77.3</v>
      </c>
      <c r="D16" s="6">
        <v>38.6</v>
      </c>
      <c r="E16" s="6">
        <v>137.1</v>
      </c>
      <c r="F16" s="75"/>
      <c r="G16" s="6">
        <v>6.9</v>
      </c>
      <c r="H16" s="6">
        <v>63.2</v>
      </c>
      <c r="I16" s="6">
        <v>19.2</v>
      </c>
      <c r="J16" s="6">
        <v>89.3</v>
      </c>
    </row>
    <row r="17" spans="1:21" x14ac:dyDescent="0.2">
      <c r="A17" s="104" t="s">
        <v>35</v>
      </c>
      <c r="B17" s="6">
        <v>109.6</v>
      </c>
      <c r="C17" s="6">
        <v>1060</v>
      </c>
      <c r="D17" s="6">
        <v>338.9</v>
      </c>
      <c r="E17" s="6">
        <v>1508.4</v>
      </c>
      <c r="F17" s="75"/>
      <c r="G17" s="6">
        <v>56.1</v>
      </c>
      <c r="H17" s="6">
        <v>855.2</v>
      </c>
      <c r="I17" s="6">
        <v>194.9</v>
      </c>
      <c r="J17" s="6">
        <v>1106.2</v>
      </c>
    </row>
    <row r="18" spans="1:21" x14ac:dyDescent="0.2">
      <c r="A18" s="104" t="s">
        <v>36</v>
      </c>
      <c r="B18" s="6">
        <v>49.2</v>
      </c>
      <c r="C18" s="6">
        <v>340.3</v>
      </c>
      <c r="D18" s="6">
        <v>55.5</v>
      </c>
      <c r="E18" s="6">
        <v>444.9</v>
      </c>
      <c r="F18" s="75"/>
      <c r="G18" s="6">
        <v>32.700000000000003</v>
      </c>
      <c r="H18" s="6">
        <v>282.39999999999998</v>
      </c>
      <c r="I18" s="6">
        <v>18.5</v>
      </c>
      <c r="J18" s="6">
        <v>333.7</v>
      </c>
    </row>
    <row r="19" spans="1:21" s="52" customFormat="1" ht="21.95" customHeight="1" x14ac:dyDescent="0.2">
      <c r="A19" s="33" t="s">
        <v>324</v>
      </c>
      <c r="B19" s="6">
        <v>180</v>
      </c>
      <c r="C19" s="6">
        <v>1477.5</v>
      </c>
      <c r="D19" s="6">
        <v>432.9</v>
      </c>
      <c r="E19" s="6">
        <v>2090.4</v>
      </c>
      <c r="F19" s="75"/>
      <c r="G19" s="6">
        <v>95.7</v>
      </c>
      <c r="H19" s="6">
        <v>1200.9000000000001</v>
      </c>
      <c r="I19" s="6">
        <v>232.6</v>
      </c>
      <c r="J19" s="6">
        <v>1529.2</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171.8</v>
      </c>
      <c r="C22" s="6">
        <v>1431.1</v>
      </c>
      <c r="D22" s="6">
        <v>408.8</v>
      </c>
      <c r="E22" s="6">
        <v>2011.7</v>
      </c>
      <c r="F22" s="75"/>
      <c r="G22" s="6">
        <v>87.6</v>
      </c>
      <c r="H22" s="6">
        <v>1162.7</v>
      </c>
      <c r="I22" s="6">
        <v>221.2</v>
      </c>
      <c r="J22" s="6">
        <v>1471.5</v>
      </c>
    </row>
    <row r="23" spans="1:21" x14ac:dyDescent="0.2">
      <c r="A23" s="3" t="s">
        <v>9</v>
      </c>
      <c r="B23" s="6">
        <v>163</v>
      </c>
      <c r="C23" s="6">
        <v>1418</v>
      </c>
      <c r="D23" s="6">
        <v>399.2</v>
      </c>
      <c r="E23" s="6">
        <v>1980.2</v>
      </c>
      <c r="F23" s="75"/>
      <c r="G23" s="6">
        <v>84.6</v>
      </c>
      <c r="H23" s="6">
        <v>1154</v>
      </c>
      <c r="I23" s="6">
        <v>214.1</v>
      </c>
      <c r="J23" s="6">
        <v>1452.7</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15</v>
      </c>
      <c r="C40" s="6">
        <v>28.6</v>
      </c>
      <c r="D40" s="6">
        <v>24.1</v>
      </c>
      <c r="E40" s="6">
        <v>67.7</v>
      </c>
      <c r="F40" s="75"/>
      <c r="G40" s="6">
        <v>2.9</v>
      </c>
      <c r="H40" s="6">
        <v>24.1</v>
      </c>
      <c r="I40" s="6">
        <v>10.1</v>
      </c>
      <c r="J40" s="6">
        <v>37.1</v>
      </c>
    </row>
    <row r="41" spans="1:21" x14ac:dyDescent="0.2">
      <c r="A41" s="104" t="s">
        <v>35</v>
      </c>
      <c r="B41" s="6">
        <v>44.3</v>
      </c>
      <c r="C41" s="6">
        <v>545.70000000000005</v>
      </c>
      <c r="D41" s="6">
        <v>157.5</v>
      </c>
      <c r="E41" s="6">
        <v>747.5</v>
      </c>
      <c r="F41" s="75"/>
      <c r="G41" s="6">
        <v>20.5</v>
      </c>
      <c r="H41" s="6">
        <v>430.4</v>
      </c>
      <c r="I41" s="6">
        <v>72.7</v>
      </c>
      <c r="J41" s="6">
        <v>523.6</v>
      </c>
    </row>
    <row r="42" spans="1:21" x14ac:dyDescent="0.2">
      <c r="A42" s="104" t="s">
        <v>36</v>
      </c>
      <c r="B42" s="6">
        <v>19.7</v>
      </c>
      <c r="C42" s="6">
        <v>163</v>
      </c>
      <c r="D42" s="6">
        <v>35.6</v>
      </c>
      <c r="E42" s="6">
        <v>218.2</v>
      </c>
      <c r="F42" s="75"/>
      <c r="G42" s="6">
        <v>12.3</v>
      </c>
      <c r="H42" s="6">
        <v>132.1</v>
      </c>
      <c r="I42" s="6">
        <v>12.2</v>
      </c>
      <c r="J42" s="6">
        <v>156.6</v>
      </c>
    </row>
    <row r="43" spans="1:21" s="52" customFormat="1" ht="21.95" customHeight="1" x14ac:dyDescent="0.2">
      <c r="A43" s="33" t="s">
        <v>324</v>
      </c>
      <c r="B43" s="6">
        <v>79</v>
      </c>
      <c r="C43" s="6">
        <v>737.3</v>
      </c>
      <c r="D43" s="6">
        <v>217.2</v>
      </c>
      <c r="E43" s="6">
        <v>1033.4000000000001</v>
      </c>
      <c r="F43" s="75"/>
      <c r="G43" s="6">
        <v>35.700000000000003</v>
      </c>
      <c r="H43" s="6">
        <v>586.5</v>
      </c>
      <c r="I43" s="6">
        <v>95</v>
      </c>
      <c r="J43" s="6">
        <v>717.3</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74.3</v>
      </c>
      <c r="C46" s="6">
        <v>713.5</v>
      </c>
      <c r="D46" s="6">
        <v>199.9</v>
      </c>
      <c r="E46" s="6">
        <v>987.7</v>
      </c>
      <c r="F46" s="75"/>
      <c r="G46" s="6">
        <v>31.1</v>
      </c>
      <c r="H46" s="6">
        <v>568.79999999999995</v>
      </c>
      <c r="I46" s="6">
        <v>87.5</v>
      </c>
      <c r="J46" s="6">
        <v>687.4</v>
      </c>
    </row>
    <row r="47" spans="1:21" x14ac:dyDescent="0.2">
      <c r="A47" s="3" t="s">
        <v>9</v>
      </c>
      <c r="B47" s="6">
        <v>68.5</v>
      </c>
      <c r="C47" s="6">
        <v>711</v>
      </c>
      <c r="D47" s="6">
        <v>194.8</v>
      </c>
      <c r="E47" s="6">
        <v>974.3</v>
      </c>
      <c r="F47" s="75"/>
      <c r="G47" s="6">
        <v>30.2</v>
      </c>
      <c r="H47" s="6">
        <v>568.20000000000005</v>
      </c>
      <c r="I47" s="6">
        <v>83.9</v>
      </c>
      <c r="J47" s="6">
        <v>682.3</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6.1</v>
      </c>
      <c r="C50" s="6">
        <v>48.8</v>
      </c>
      <c r="D50" s="6">
        <v>14.5</v>
      </c>
      <c r="E50" s="6">
        <v>69.400000000000006</v>
      </c>
      <c r="F50" s="75"/>
      <c r="G50" s="6">
        <v>4</v>
      </c>
      <c r="H50" s="6">
        <v>39.1</v>
      </c>
      <c r="I50" s="6">
        <v>9.1</v>
      </c>
      <c r="J50" s="6">
        <v>52.2</v>
      </c>
    </row>
    <row r="51" spans="1:21" x14ac:dyDescent="0.2">
      <c r="A51" s="104" t="s">
        <v>35</v>
      </c>
      <c r="B51" s="6">
        <v>65.3</v>
      </c>
      <c r="C51" s="6">
        <v>514.20000000000005</v>
      </c>
      <c r="D51" s="6">
        <v>181.4</v>
      </c>
      <c r="E51" s="6">
        <v>761</v>
      </c>
      <c r="F51" s="75"/>
      <c r="G51" s="6">
        <v>35.6</v>
      </c>
      <c r="H51" s="6">
        <v>424.8</v>
      </c>
      <c r="I51" s="6">
        <v>122.2</v>
      </c>
      <c r="J51" s="6">
        <v>582.6</v>
      </c>
    </row>
    <row r="52" spans="1:21" x14ac:dyDescent="0.2">
      <c r="A52" s="104" t="s">
        <v>36</v>
      </c>
      <c r="B52" s="6">
        <v>29.5</v>
      </c>
      <c r="C52" s="6">
        <v>177.3</v>
      </c>
      <c r="D52" s="6">
        <v>19.899999999999999</v>
      </c>
      <c r="E52" s="6">
        <v>226.7</v>
      </c>
      <c r="F52" s="75"/>
      <c r="G52" s="6">
        <v>20.399999999999999</v>
      </c>
      <c r="H52" s="6">
        <v>150.4</v>
      </c>
      <c r="I52" s="6">
        <v>6.3</v>
      </c>
      <c r="J52" s="6">
        <v>177.1</v>
      </c>
      <c r="K52" s="3"/>
      <c r="L52" s="3"/>
      <c r="M52" s="3"/>
      <c r="N52" s="3"/>
      <c r="O52" s="3"/>
      <c r="P52" s="3"/>
      <c r="Q52" s="3"/>
      <c r="R52" s="3"/>
      <c r="S52" s="3"/>
      <c r="T52" s="3"/>
      <c r="U52" s="3"/>
    </row>
    <row r="53" spans="1:21" s="52" customFormat="1" ht="21.95" customHeight="1" x14ac:dyDescent="0.2">
      <c r="A53" s="33" t="s">
        <v>324</v>
      </c>
      <c r="B53" s="6">
        <v>101</v>
      </c>
      <c r="C53" s="6">
        <v>740.3</v>
      </c>
      <c r="D53" s="6">
        <v>215.8</v>
      </c>
      <c r="E53" s="6">
        <v>1057</v>
      </c>
      <c r="F53" s="75"/>
      <c r="G53" s="6">
        <v>60</v>
      </c>
      <c r="H53" s="6">
        <v>614.29999999999995</v>
      </c>
      <c r="I53" s="6">
        <v>137.6</v>
      </c>
      <c r="J53" s="6">
        <v>811.9</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97.5</v>
      </c>
      <c r="C56" s="6">
        <v>717.6</v>
      </c>
      <c r="D56" s="6">
        <v>208.9</v>
      </c>
      <c r="E56" s="6">
        <v>1024</v>
      </c>
      <c r="F56" s="75"/>
      <c r="G56" s="6">
        <v>56.4</v>
      </c>
      <c r="H56" s="6">
        <v>594</v>
      </c>
      <c r="I56" s="6">
        <v>133.69999999999999</v>
      </c>
      <c r="J56" s="6">
        <v>784.1</v>
      </c>
      <c r="K56" s="3"/>
      <c r="L56" s="3"/>
      <c r="M56" s="3"/>
      <c r="N56" s="3"/>
      <c r="O56" s="3"/>
      <c r="P56" s="3"/>
      <c r="Q56" s="3"/>
      <c r="R56" s="3"/>
      <c r="S56" s="3"/>
      <c r="T56" s="3"/>
      <c r="U56" s="3"/>
    </row>
    <row r="57" spans="1:21" x14ac:dyDescent="0.2">
      <c r="A57" s="3" t="s">
        <v>9</v>
      </c>
      <c r="B57" s="6">
        <v>94.4</v>
      </c>
      <c r="C57" s="6">
        <v>707</v>
      </c>
      <c r="D57" s="6">
        <v>204.4</v>
      </c>
      <c r="E57" s="6">
        <v>1005.9</v>
      </c>
      <c r="F57" s="75"/>
      <c r="G57" s="6">
        <v>54.3</v>
      </c>
      <c r="H57" s="6">
        <v>585.79999999999995</v>
      </c>
      <c r="I57" s="6">
        <v>130.30000000000001</v>
      </c>
      <c r="J57" s="6">
        <v>770.4</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89.3</v>
      </c>
      <c r="C13" s="6">
        <v>16.399999999999999</v>
      </c>
      <c r="D13" s="6">
        <v>47.8</v>
      </c>
      <c r="E13" s="6">
        <v>8.8000000000000007</v>
      </c>
      <c r="F13" s="75"/>
      <c r="G13" s="6">
        <v>89.3</v>
      </c>
      <c r="H13" s="6">
        <v>16.600000000000001</v>
      </c>
      <c r="I13" s="6">
        <v>43.7</v>
      </c>
      <c r="J13" s="6">
        <v>8.1</v>
      </c>
    </row>
    <row r="14" spans="1:25" x14ac:dyDescent="0.2">
      <c r="A14" s="104" t="s">
        <v>35</v>
      </c>
      <c r="B14" s="6">
        <v>1106.2</v>
      </c>
      <c r="C14" s="6">
        <v>31.5</v>
      </c>
      <c r="D14" s="6">
        <v>402.2</v>
      </c>
      <c r="E14" s="6">
        <v>11.5</v>
      </c>
      <c r="F14" s="75"/>
      <c r="G14" s="6">
        <v>1038.2</v>
      </c>
      <c r="H14" s="6">
        <v>32.1</v>
      </c>
      <c r="I14" s="6">
        <v>331.3</v>
      </c>
      <c r="J14" s="6">
        <v>10.3</v>
      </c>
    </row>
    <row r="15" spans="1:25" x14ac:dyDescent="0.2">
      <c r="A15" s="104" t="s">
        <v>36</v>
      </c>
      <c r="B15" s="6">
        <v>333.7</v>
      </c>
      <c r="C15" s="6">
        <v>30.6</v>
      </c>
      <c r="D15" s="6">
        <v>111.2</v>
      </c>
      <c r="E15" s="6">
        <v>10.199999999999999</v>
      </c>
      <c r="F15" s="75"/>
      <c r="G15" s="6">
        <v>284.2</v>
      </c>
      <c r="H15" s="6">
        <v>31</v>
      </c>
      <c r="I15" s="6">
        <v>70</v>
      </c>
      <c r="J15" s="6">
        <v>7.6</v>
      </c>
    </row>
    <row r="16" spans="1:25" s="52" customFormat="1" ht="21.95" customHeight="1" x14ac:dyDescent="0.2">
      <c r="A16" s="33" t="s">
        <v>324</v>
      </c>
      <c r="B16" s="6">
        <v>1529.2</v>
      </c>
      <c r="C16" s="6">
        <v>29.7</v>
      </c>
      <c r="D16" s="6">
        <v>561.20000000000005</v>
      </c>
      <c r="E16" s="6">
        <v>10.9</v>
      </c>
      <c r="F16" s="75"/>
      <c r="G16" s="6">
        <v>1411.7</v>
      </c>
      <c r="H16" s="6">
        <v>30.1</v>
      </c>
      <c r="I16" s="6">
        <v>445</v>
      </c>
      <c r="J16" s="6">
        <v>9.5</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1471.5</v>
      </c>
      <c r="C19" s="6">
        <v>29.6</v>
      </c>
      <c r="D19" s="6">
        <v>540.20000000000005</v>
      </c>
      <c r="E19" s="6">
        <v>10.9</v>
      </c>
      <c r="F19" s="75"/>
      <c r="G19" s="6">
        <v>1375</v>
      </c>
      <c r="H19" s="6">
        <v>30.1</v>
      </c>
      <c r="I19" s="6">
        <v>437.5</v>
      </c>
      <c r="J19" s="6">
        <v>9.6</v>
      </c>
    </row>
    <row r="20" spans="1:11" x14ac:dyDescent="0.2">
      <c r="A20" s="3" t="s">
        <v>9</v>
      </c>
      <c r="B20" s="6">
        <v>1452.7</v>
      </c>
      <c r="C20" s="6">
        <v>30.1</v>
      </c>
      <c r="D20" s="6">
        <v>527.4</v>
      </c>
      <c r="E20" s="6">
        <v>10.9</v>
      </c>
      <c r="F20" s="75"/>
      <c r="G20" s="6">
        <v>1356.2</v>
      </c>
      <c r="H20" s="6">
        <v>30.6</v>
      </c>
      <c r="I20" s="6">
        <v>424.7</v>
      </c>
      <c r="J20" s="6">
        <v>9.6</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37.1</v>
      </c>
      <c r="C33" s="6">
        <v>13.7</v>
      </c>
      <c r="D33" s="6">
        <v>30.6</v>
      </c>
      <c r="E33" s="6">
        <v>11.3</v>
      </c>
      <c r="F33" s="75"/>
      <c r="G33" s="6">
        <v>37.1</v>
      </c>
      <c r="H33" s="6">
        <v>13.9</v>
      </c>
      <c r="I33" s="6">
        <v>28</v>
      </c>
      <c r="J33" s="6">
        <v>10.5</v>
      </c>
    </row>
    <row r="34" spans="1:26" x14ac:dyDescent="0.2">
      <c r="A34" s="104" t="s">
        <v>35</v>
      </c>
      <c r="B34" s="6">
        <v>523.6</v>
      </c>
      <c r="C34" s="6">
        <v>28.5</v>
      </c>
      <c r="D34" s="6">
        <v>223.8</v>
      </c>
      <c r="E34" s="6">
        <v>12.2</v>
      </c>
      <c r="F34" s="75"/>
      <c r="G34" s="6">
        <v>472.8</v>
      </c>
      <c r="H34" s="6">
        <v>29</v>
      </c>
      <c r="I34" s="6">
        <v>167.8</v>
      </c>
      <c r="J34" s="6">
        <v>10.3</v>
      </c>
    </row>
    <row r="35" spans="1:26" x14ac:dyDescent="0.2">
      <c r="A35" s="104" t="s">
        <v>36</v>
      </c>
      <c r="B35" s="6">
        <v>156.6</v>
      </c>
      <c r="C35" s="6">
        <v>27.6</v>
      </c>
      <c r="D35" s="6">
        <v>61.6</v>
      </c>
      <c r="E35" s="6">
        <v>10.9</v>
      </c>
      <c r="F35" s="75"/>
      <c r="G35" s="6">
        <v>124.4</v>
      </c>
      <c r="H35" s="6">
        <v>27.7</v>
      </c>
      <c r="I35" s="6">
        <v>29.3</v>
      </c>
      <c r="J35" s="6">
        <v>6.5</v>
      </c>
    </row>
    <row r="36" spans="1:26" s="52" customFormat="1" ht="21.95" customHeight="1" x14ac:dyDescent="0.2">
      <c r="A36" s="33" t="s">
        <v>324</v>
      </c>
      <c r="B36" s="6">
        <v>717.3</v>
      </c>
      <c r="C36" s="6">
        <v>26.8</v>
      </c>
      <c r="D36" s="6">
        <v>316.10000000000002</v>
      </c>
      <c r="E36" s="6">
        <v>11.8</v>
      </c>
      <c r="F36" s="75"/>
      <c r="G36" s="6">
        <v>634.29999999999995</v>
      </c>
      <c r="H36" s="6">
        <v>27</v>
      </c>
      <c r="I36" s="6">
        <v>225.1</v>
      </c>
      <c r="J36" s="6">
        <v>9.6</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687.4</v>
      </c>
      <c r="C39" s="6">
        <v>26.6</v>
      </c>
      <c r="D39" s="6">
        <v>300.3</v>
      </c>
      <c r="E39" s="6">
        <v>11.6</v>
      </c>
      <c r="F39" s="75"/>
      <c r="G39" s="6">
        <v>618.70000000000005</v>
      </c>
      <c r="H39" s="6">
        <v>27</v>
      </c>
      <c r="I39" s="6">
        <v>220.9</v>
      </c>
      <c r="J39" s="6">
        <v>9.6</v>
      </c>
    </row>
    <row r="40" spans="1:26" x14ac:dyDescent="0.2">
      <c r="A40" s="3" t="s">
        <v>9</v>
      </c>
      <c r="B40" s="6">
        <v>682.3</v>
      </c>
      <c r="C40" s="6">
        <v>27.1</v>
      </c>
      <c r="D40" s="6">
        <v>291.89999999999998</v>
      </c>
      <c r="E40" s="6">
        <v>11.6</v>
      </c>
      <c r="F40" s="75"/>
      <c r="G40" s="6">
        <v>613.70000000000005</v>
      </c>
      <c r="H40" s="6">
        <v>27.5</v>
      </c>
      <c r="I40" s="6">
        <v>212.5</v>
      </c>
      <c r="J40" s="6">
        <v>9.5</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52.2</v>
      </c>
      <c r="C43" s="6">
        <v>19</v>
      </c>
      <c r="D43" s="6">
        <v>17.2</v>
      </c>
      <c r="E43" s="6">
        <v>6.3</v>
      </c>
      <c r="F43" s="75"/>
      <c r="G43" s="6">
        <v>52.2</v>
      </c>
      <c r="H43" s="6">
        <v>19.2</v>
      </c>
      <c r="I43" s="6">
        <v>15.8</v>
      </c>
      <c r="J43" s="6">
        <v>5.8</v>
      </c>
    </row>
    <row r="44" spans="1:26" x14ac:dyDescent="0.2">
      <c r="A44" s="104" t="s">
        <v>35</v>
      </c>
      <c r="B44" s="6">
        <v>582.6</v>
      </c>
      <c r="C44" s="6">
        <v>35</v>
      </c>
      <c r="D44" s="6">
        <v>178.3</v>
      </c>
      <c r="E44" s="6">
        <v>10.7</v>
      </c>
      <c r="F44" s="75"/>
      <c r="G44" s="6">
        <v>565.4</v>
      </c>
      <c r="H44" s="6">
        <v>35.299999999999997</v>
      </c>
      <c r="I44" s="6">
        <v>163.6</v>
      </c>
      <c r="J44" s="6">
        <v>10.199999999999999</v>
      </c>
    </row>
    <row r="45" spans="1:26" x14ac:dyDescent="0.2">
      <c r="A45" s="104" t="s">
        <v>36</v>
      </c>
      <c r="B45" s="6">
        <v>177.1</v>
      </c>
      <c r="C45" s="6">
        <v>33.9</v>
      </c>
      <c r="D45" s="6">
        <v>49.6</v>
      </c>
      <c r="E45" s="6">
        <v>9.5</v>
      </c>
      <c r="F45" s="75"/>
      <c r="G45" s="6">
        <v>159.80000000000001</v>
      </c>
      <c r="H45" s="6">
        <v>34.1</v>
      </c>
      <c r="I45" s="6">
        <v>40.700000000000003</v>
      </c>
      <c r="J45" s="6">
        <v>8.6999999999999993</v>
      </c>
    </row>
    <row r="46" spans="1:26" s="52" customFormat="1" ht="21.95" customHeight="1" x14ac:dyDescent="0.2">
      <c r="A46" s="33" t="s">
        <v>324</v>
      </c>
      <c r="B46" s="6">
        <v>811.9</v>
      </c>
      <c r="C46" s="6">
        <v>32.9</v>
      </c>
      <c r="D46" s="6">
        <v>245.1</v>
      </c>
      <c r="E46" s="6">
        <v>9.9</v>
      </c>
      <c r="F46" s="75"/>
      <c r="G46" s="6">
        <v>777.3</v>
      </c>
      <c r="H46" s="6">
        <v>33.200000000000003</v>
      </c>
      <c r="I46" s="6">
        <v>220</v>
      </c>
      <c r="J46" s="6">
        <v>9.4</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784.1</v>
      </c>
      <c r="C49" s="6">
        <v>32.9</v>
      </c>
      <c r="D49" s="6">
        <v>239.9</v>
      </c>
      <c r="E49" s="6">
        <v>10.1</v>
      </c>
      <c r="F49" s="75"/>
      <c r="G49" s="6">
        <v>756.3</v>
      </c>
      <c r="H49" s="6">
        <v>33.200000000000003</v>
      </c>
      <c r="I49" s="6">
        <v>216.5</v>
      </c>
      <c r="J49" s="6">
        <v>9.5</v>
      </c>
    </row>
    <row r="50" spans="1:26" x14ac:dyDescent="0.2">
      <c r="A50" s="3" t="s">
        <v>9</v>
      </c>
      <c r="B50" s="6">
        <v>770.4</v>
      </c>
      <c r="C50" s="6">
        <v>33.4</v>
      </c>
      <c r="D50" s="6">
        <v>235.5</v>
      </c>
      <c r="E50" s="6">
        <v>10.199999999999999</v>
      </c>
      <c r="F50" s="75"/>
      <c r="G50" s="6">
        <v>742.6</v>
      </c>
      <c r="H50" s="6">
        <v>33.799999999999997</v>
      </c>
      <c r="I50" s="6">
        <v>212.1</v>
      </c>
      <c r="J50" s="6">
        <v>9.6999999999999993</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334</v>
      </c>
      <c r="C13" s="41">
        <v>2049</v>
      </c>
      <c r="D13" s="41">
        <v>498</v>
      </c>
      <c r="E13" s="41">
        <v>2882</v>
      </c>
      <c r="G13" s="3"/>
      <c r="H13" s="82"/>
      <c r="I13" s="82"/>
    </row>
    <row r="14" spans="1:23" x14ac:dyDescent="0.2">
      <c r="A14" s="104" t="s">
        <v>35</v>
      </c>
      <c r="B14" s="41">
        <v>2932</v>
      </c>
      <c r="C14" s="41">
        <v>36523</v>
      </c>
      <c r="D14" s="41">
        <v>9027</v>
      </c>
      <c r="E14" s="41">
        <v>48482</v>
      </c>
      <c r="G14" s="3"/>
      <c r="H14" s="82"/>
      <c r="I14" s="82"/>
    </row>
    <row r="15" spans="1:23" x14ac:dyDescent="0.2">
      <c r="A15" s="104" t="s">
        <v>36</v>
      </c>
      <c r="B15" s="41">
        <v>1463</v>
      </c>
      <c r="C15" s="41">
        <v>11453</v>
      </c>
      <c r="D15" s="41">
        <v>668</v>
      </c>
      <c r="E15" s="41">
        <v>13585</v>
      </c>
      <c r="G15" s="3"/>
      <c r="H15" s="82"/>
      <c r="I15" s="82"/>
    </row>
    <row r="16" spans="1:23" s="52" customFormat="1" ht="21.95" customHeight="1" x14ac:dyDescent="0.2">
      <c r="A16" s="33" t="s">
        <v>324</v>
      </c>
      <c r="B16" s="41">
        <v>4729</v>
      </c>
      <c r="C16" s="41">
        <v>50026</v>
      </c>
      <c r="D16" s="41">
        <v>10194</v>
      </c>
      <c r="E16" s="41">
        <v>64949</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4448</v>
      </c>
      <c r="C19" s="41">
        <v>48918</v>
      </c>
      <c r="D19" s="41">
        <v>10017</v>
      </c>
      <c r="E19" s="41">
        <v>63383</v>
      </c>
      <c r="G19" s="52"/>
      <c r="H19" s="82"/>
      <c r="I19" s="82"/>
    </row>
    <row r="20" spans="1:10" x14ac:dyDescent="0.2">
      <c r="A20" s="3" t="s">
        <v>9</v>
      </c>
      <c r="B20" s="41">
        <v>4358</v>
      </c>
      <c r="C20" s="41">
        <v>48719</v>
      </c>
      <c r="D20" s="41">
        <v>9936</v>
      </c>
      <c r="E20" s="41">
        <v>63012</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241</v>
      </c>
      <c r="C34" s="41">
        <v>931</v>
      </c>
      <c r="D34" s="41">
        <v>271</v>
      </c>
      <c r="E34" s="41">
        <v>1443</v>
      </c>
      <c r="F34" s="82"/>
      <c r="G34" s="82"/>
      <c r="H34" s="82"/>
      <c r="I34" s="82"/>
      <c r="J34" s="30"/>
    </row>
    <row r="35" spans="1:23" x14ac:dyDescent="0.2">
      <c r="A35" s="104" t="s">
        <v>35</v>
      </c>
      <c r="B35" s="41">
        <v>1219</v>
      </c>
      <c r="C35" s="41">
        <v>19338</v>
      </c>
      <c r="D35" s="41">
        <v>3898</v>
      </c>
      <c r="E35" s="41">
        <v>24455</v>
      </c>
      <c r="F35" s="82"/>
      <c r="G35" s="82"/>
      <c r="H35" s="82"/>
      <c r="I35" s="82"/>
      <c r="J35" s="30"/>
    </row>
    <row r="36" spans="1:23" x14ac:dyDescent="0.2">
      <c r="A36" s="104" t="s">
        <v>36</v>
      </c>
      <c r="B36" s="41">
        <v>589</v>
      </c>
      <c r="C36" s="41">
        <v>5558</v>
      </c>
      <c r="D36" s="41">
        <v>468</v>
      </c>
      <c r="E36" s="41">
        <v>6615</v>
      </c>
      <c r="F36" s="82"/>
      <c r="G36" s="82"/>
      <c r="H36" s="82"/>
      <c r="I36" s="82"/>
      <c r="J36" s="30"/>
    </row>
    <row r="37" spans="1:23" s="52" customFormat="1" ht="21.95" customHeight="1" x14ac:dyDescent="0.2">
      <c r="A37" s="33" t="s">
        <v>324</v>
      </c>
      <c r="B37" s="41">
        <v>2049</v>
      </c>
      <c r="C37" s="41">
        <v>25827</v>
      </c>
      <c r="D37" s="41">
        <v>4637</v>
      </c>
      <c r="E37" s="41">
        <v>32513</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1882</v>
      </c>
      <c r="C40" s="41">
        <v>25355</v>
      </c>
      <c r="D40" s="41">
        <v>4520</v>
      </c>
      <c r="E40" s="41">
        <v>31757</v>
      </c>
      <c r="F40" s="82"/>
      <c r="G40" s="82"/>
      <c r="H40" s="82"/>
      <c r="I40" s="82"/>
      <c r="J40" s="30"/>
    </row>
    <row r="41" spans="1:23" x14ac:dyDescent="0.2">
      <c r="A41" s="3" t="s">
        <v>9</v>
      </c>
      <c r="B41" s="41">
        <v>1813</v>
      </c>
      <c r="C41" s="41">
        <v>25299</v>
      </c>
      <c r="D41" s="41">
        <v>4480</v>
      </c>
      <c r="E41" s="41">
        <v>31592</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94</v>
      </c>
      <c r="C44" s="41">
        <v>1118</v>
      </c>
      <c r="D44" s="41">
        <v>227</v>
      </c>
      <c r="E44" s="41">
        <v>1439</v>
      </c>
      <c r="F44" s="82"/>
      <c r="G44" s="82"/>
      <c r="H44" s="82"/>
      <c r="I44" s="82"/>
      <c r="J44" s="30"/>
    </row>
    <row r="45" spans="1:23" x14ac:dyDescent="0.2">
      <c r="A45" s="104" t="s">
        <v>35</v>
      </c>
      <c r="B45" s="41">
        <v>1712</v>
      </c>
      <c r="C45" s="41">
        <v>17185</v>
      </c>
      <c r="D45" s="41">
        <v>5129</v>
      </c>
      <c r="E45" s="41">
        <v>24027</v>
      </c>
      <c r="F45" s="82"/>
      <c r="G45" s="82"/>
      <c r="H45" s="82"/>
      <c r="I45" s="82"/>
      <c r="J45" s="30"/>
    </row>
    <row r="46" spans="1:23" x14ac:dyDescent="0.2">
      <c r="A46" s="104" t="s">
        <v>36</v>
      </c>
      <c r="B46" s="41">
        <v>874</v>
      </c>
      <c r="C46" s="41">
        <v>5896</v>
      </c>
      <c r="D46" s="41">
        <v>200</v>
      </c>
      <c r="E46" s="41">
        <v>6970</v>
      </c>
      <c r="F46" s="82"/>
      <c r="G46" s="82"/>
      <c r="H46" s="82"/>
      <c r="I46" s="82"/>
      <c r="J46" s="30"/>
    </row>
    <row r="47" spans="1:23" s="52" customFormat="1" ht="21.95" customHeight="1" x14ac:dyDescent="0.2">
      <c r="A47" s="33" t="s">
        <v>324</v>
      </c>
      <c r="B47" s="41">
        <v>2680</v>
      </c>
      <c r="C47" s="41">
        <v>24199</v>
      </c>
      <c r="D47" s="41">
        <v>5557</v>
      </c>
      <c r="E47" s="41">
        <v>32435</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2565</v>
      </c>
      <c r="C50" s="41">
        <v>23564</v>
      </c>
      <c r="D50" s="41">
        <v>5497</v>
      </c>
      <c r="E50" s="41">
        <v>31626</v>
      </c>
    </row>
    <row r="51" spans="1:10" x14ac:dyDescent="0.2">
      <c r="A51" s="3" t="s">
        <v>9</v>
      </c>
      <c r="B51" s="41">
        <v>2544</v>
      </c>
      <c r="C51" s="41">
        <v>23420</v>
      </c>
      <c r="D51" s="41">
        <v>5455</v>
      </c>
      <c r="E51" s="41">
        <v>31420</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17.7</v>
      </c>
      <c r="C10" s="6">
        <v>11.5</v>
      </c>
      <c r="D10" s="6">
        <v>20.9</v>
      </c>
      <c r="E10" s="6">
        <v>26.6</v>
      </c>
      <c r="F10" s="6">
        <v>6.6</v>
      </c>
      <c r="G10" s="6">
        <v>13.7</v>
      </c>
      <c r="H10" s="6">
        <v>97</v>
      </c>
      <c r="I10" s="6">
        <v>3.1</v>
      </c>
      <c r="J10" s="6">
        <v>9.3000000000000007</v>
      </c>
    </row>
    <row r="11" spans="1:10" x14ac:dyDescent="0.2">
      <c r="A11" s="104" t="s">
        <v>35</v>
      </c>
      <c r="B11" s="6">
        <v>16.100000000000001</v>
      </c>
      <c r="C11" s="6">
        <v>6</v>
      </c>
      <c r="D11" s="6">
        <v>13.3</v>
      </c>
      <c r="E11" s="6">
        <v>59.8</v>
      </c>
      <c r="F11" s="6">
        <v>67</v>
      </c>
      <c r="G11" s="6">
        <v>21</v>
      </c>
      <c r="H11" s="6">
        <v>183.1</v>
      </c>
      <c r="I11" s="6">
        <v>35.299999999999997</v>
      </c>
      <c r="J11" s="6">
        <v>39.799999999999997</v>
      </c>
    </row>
    <row r="12" spans="1:10" x14ac:dyDescent="0.2">
      <c r="A12" s="104" t="s">
        <v>36</v>
      </c>
      <c r="B12" s="6">
        <v>9.9</v>
      </c>
      <c r="C12" s="6">
        <v>0.2</v>
      </c>
      <c r="D12" s="6">
        <v>2.5</v>
      </c>
      <c r="E12" s="6">
        <v>14.3</v>
      </c>
      <c r="F12" s="6">
        <v>18.3</v>
      </c>
      <c r="G12" s="6">
        <v>3.8</v>
      </c>
      <c r="H12" s="6">
        <v>49</v>
      </c>
      <c r="I12" s="6">
        <v>10.5</v>
      </c>
      <c r="J12" s="6">
        <v>47.5</v>
      </c>
    </row>
    <row r="13" spans="1:10" s="79" customFormat="1" ht="20.25" customHeight="1" x14ac:dyDescent="0.2">
      <c r="A13" s="33" t="s">
        <v>324</v>
      </c>
      <c r="B13" s="6">
        <v>43.7</v>
      </c>
      <c r="C13" s="6">
        <v>17.7</v>
      </c>
      <c r="D13" s="6">
        <v>36.700000000000003</v>
      </c>
      <c r="E13" s="6">
        <v>100.7</v>
      </c>
      <c r="F13" s="6">
        <v>91.9</v>
      </c>
      <c r="G13" s="6">
        <v>38.5</v>
      </c>
      <c r="H13" s="6">
        <v>329.1</v>
      </c>
      <c r="I13" s="6">
        <v>48.9</v>
      </c>
      <c r="J13" s="6">
        <v>32.200000000000003</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16.2</v>
      </c>
      <c r="C16" s="6">
        <v>8.9</v>
      </c>
      <c r="D16" s="6">
        <v>18.899999999999999</v>
      </c>
      <c r="E16" s="6">
        <v>26.6</v>
      </c>
      <c r="F16" s="6">
        <v>6.6</v>
      </c>
      <c r="G16" s="6">
        <v>13.7</v>
      </c>
      <c r="H16" s="6">
        <v>90.9</v>
      </c>
      <c r="I16" s="6">
        <v>3.1</v>
      </c>
      <c r="J16" s="6">
        <v>9.8000000000000007</v>
      </c>
    </row>
    <row r="17" spans="1:10" x14ac:dyDescent="0.2">
      <c r="A17" s="58" t="s">
        <v>5</v>
      </c>
      <c r="B17" s="6">
        <v>1.4</v>
      </c>
      <c r="C17" s="6">
        <v>0.2</v>
      </c>
      <c r="D17" s="6">
        <v>2.5</v>
      </c>
      <c r="E17" s="6">
        <v>14.3</v>
      </c>
      <c r="F17" s="6">
        <v>18.3</v>
      </c>
      <c r="G17" s="6">
        <v>2.2000000000000002</v>
      </c>
      <c r="H17" s="6">
        <v>38.9</v>
      </c>
      <c r="I17" s="6">
        <v>10.5</v>
      </c>
      <c r="J17" s="6">
        <v>58.3</v>
      </c>
    </row>
    <row r="18" spans="1:10" x14ac:dyDescent="0.2">
      <c r="A18" s="58" t="s">
        <v>9</v>
      </c>
      <c r="B18" s="6">
        <v>24.9</v>
      </c>
      <c r="C18" s="6">
        <v>10.8</v>
      </c>
      <c r="D18" s="6">
        <v>21.9</v>
      </c>
      <c r="E18" s="6">
        <v>90.5</v>
      </c>
      <c r="F18" s="6">
        <v>89</v>
      </c>
      <c r="G18" s="6">
        <v>30.1</v>
      </c>
      <c r="H18" s="6">
        <v>267.3</v>
      </c>
      <c r="I18" s="6">
        <v>46.9</v>
      </c>
      <c r="J18" s="6">
        <v>38</v>
      </c>
    </row>
    <row r="19" spans="1:10" x14ac:dyDescent="0.2">
      <c r="A19" s="28" t="s">
        <v>325</v>
      </c>
      <c r="B19" s="6">
        <v>33.700000000000003</v>
      </c>
      <c r="C19" s="6">
        <v>15.1</v>
      </c>
      <c r="D19" s="6">
        <v>34.6</v>
      </c>
      <c r="E19" s="6">
        <v>100.7</v>
      </c>
      <c r="F19" s="6">
        <v>91.9</v>
      </c>
      <c r="G19" s="6">
        <v>36.9</v>
      </c>
      <c r="H19" s="6">
        <v>312.89999999999998</v>
      </c>
      <c r="I19" s="6">
        <v>48.9</v>
      </c>
      <c r="J19" s="6">
        <v>33.9</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8.9</v>
      </c>
      <c r="C33" s="6">
        <v>5.4</v>
      </c>
      <c r="D33" s="6">
        <v>9.4</v>
      </c>
      <c r="E33" s="6">
        <v>19.100000000000001</v>
      </c>
      <c r="F33" s="6">
        <v>4.7</v>
      </c>
      <c r="G33" s="6">
        <v>3.9</v>
      </c>
      <c r="H33" s="6">
        <v>51.4</v>
      </c>
      <c r="I33" s="6">
        <v>2.7</v>
      </c>
      <c r="J33" s="6">
        <v>11.6</v>
      </c>
    </row>
    <row r="34" spans="1:10" x14ac:dyDescent="0.2">
      <c r="A34" s="104" t="s">
        <v>35</v>
      </c>
      <c r="B34" s="6">
        <v>7.3</v>
      </c>
      <c r="C34" s="6">
        <v>2.8</v>
      </c>
      <c r="D34" s="6">
        <v>7.6</v>
      </c>
      <c r="E34" s="6">
        <v>27.6</v>
      </c>
      <c r="F34" s="6">
        <v>43.5</v>
      </c>
      <c r="G34" s="6">
        <v>6.7</v>
      </c>
      <c r="H34" s="6">
        <v>95.5</v>
      </c>
      <c r="I34" s="6">
        <v>21.3</v>
      </c>
      <c r="J34" s="6">
        <v>48.7</v>
      </c>
    </row>
    <row r="35" spans="1:10" x14ac:dyDescent="0.2">
      <c r="A35" s="104" t="s">
        <v>36</v>
      </c>
      <c r="B35" s="6">
        <v>7.6</v>
      </c>
      <c r="C35" s="6">
        <v>0</v>
      </c>
      <c r="D35" s="6">
        <v>1.8</v>
      </c>
      <c r="E35" s="6">
        <v>9</v>
      </c>
      <c r="F35" s="6">
        <v>12.7</v>
      </c>
      <c r="G35" s="6">
        <v>0.7</v>
      </c>
      <c r="H35" s="6">
        <v>31.9</v>
      </c>
      <c r="I35" s="6">
        <v>6.8</v>
      </c>
      <c r="J35" s="6">
        <v>50.8</v>
      </c>
    </row>
    <row r="36" spans="1:10" s="79" customFormat="1" ht="20.25" customHeight="1" x14ac:dyDescent="0.2">
      <c r="A36" s="33" t="s">
        <v>324</v>
      </c>
      <c r="B36" s="6">
        <v>23.8</v>
      </c>
      <c r="C36" s="6">
        <v>8.1999999999999993</v>
      </c>
      <c r="D36" s="6">
        <v>18.8</v>
      </c>
      <c r="E36" s="6">
        <v>55.7</v>
      </c>
      <c r="F36" s="6">
        <v>60.9</v>
      </c>
      <c r="G36" s="6">
        <v>11.4</v>
      </c>
      <c r="H36" s="6">
        <v>178.8</v>
      </c>
      <c r="I36" s="6">
        <v>30.8</v>
      </c>
      <c r="J36" s="6">
        <v>38.6</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8.9</v>
      </c>
      <c r="C39" s="6">
        <v>5.4</v>
      </c>
      <c r="D39" s="6">
        <v>9.4</v>
      </c>
      <c r="E39" s="6">
        <v>19.100000000000001</v>
      </c>
      <c r="F39" s="6">
        <v>4.7</v>
      </c>
      <c r="G39" s="6">
        <v>3.9</v>
      </c>
      <c r="H39" s="6">
        <v>51.4</v>
      </c>
      <c r="I39" s="6">
        <v>2.7</v>
      </c>
      <c r="J39" s="6">
        <v>11.6</v>
      </c>
    </row>
    <row r="40" spans="1:10" x14ac:dyDescent="0.2">
      <c r="A40" s="58" t="s">
        <v>5</v>
      </c>
      <c r="B40" s="6">
        <v>1.2</v>
      </c>
      <c r="C40" s="6">
        <v>0</v>
      </c>
      <c r="D40" s="6">
        <v>1.8</v>
      </c>
      <c r="E40" s="6">
        <v>9</v>
      </c>
      <c r="F40" s="6">
        <v>12.7</v>
      </c>
      <c r="G40" s="6">
        <v>0.7</v>
      </c>
      <c r="H40" s="6">
        <v>25.5</v>
      </c>
      <c r="I40" s="6">
        <v>6.8</v>
      </c>
      <c r="J40" s="6">
        <v>63.6</v>
      </c>
    </row>
    <row r="41" spans="1:10" x14ac:dyDescent="0.2">
      <c r="A41" s="58" t="s">
        <v>9</v>
      </c>
      <c r="B41" s="6">
        <v>14.7</v>
      </c>
      <c r="C41" s="6">
        <v>6.3</v>
      </c>
      <c r="D41" s="6">
        <v>12.8</v>
      </c>
      <c r="E41" s="6">
        <v>48.7</v>
      </c>
      <c r="F41" s="6">
        <v>58.5</v>
      </c>
      <c r="G41" s="6">
        <v>9.4</v>
      </c>
      <c r="H41" s="6">
        <v>150.5</v>
      </c>
      <c r="I41" s="6">
        <v>29.3</v>
      </c>
      <c r="J41" s="6">
        <v>44</v>
      </c>
    </row>
    <row r="42" spans="1:10" x14ac:dyDescent="0.2">
      <c r="A42" s="28" t="s">
        <v>325</v>
      </c>
      <c r="B42" s="6">
        <v>17.399999999999999</v>
      </c>
      <c r="C42" s="6">
        <v>8.1999999999999993</v>
      </c>
      <c r="D42" s="6">
        <v>18.8</v>
      </c>
      <c r="E42" s="6">
        <v>55.7</v>
      </c>
      <c r="F42" s="6">
        <v>60.9</v>
      </c>
      <c r="G42" s="6">
        <v>11.4</v>
      </c>
      <c r="H42" s="6">
        <v>172.4</v>
      </c>
      <c r="I42" s="6">
        <v>30.8</v>
      </c>
      <c r="J42" s="6">
        <v>40.1</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8.6999999999999993</v>
      </c>
      <c r="C45" s="6">
        <v>6.1</v>
      </c>
      <c r="D45" s="6">
        <v>11.5</v>
      </c>
      <c r="E45" s="6">
        <v>7.5</v>
      </c>
      <c r="F45" s="6">
        <v>1.9</v>
      </c>
      <c r="G45" s="6">
        <v>9.8000000000000007</v>
      </c>
      <c r="H45" s="6">
        <v>45.6</v>
      </c>
      <c r="I45" s="6">
        <v>0.5</v>
      </c>
      <c r="J45" s="6">
        <v>6.3</v>
      </c>
    </row>
    <row r="46" spans="1:10" x14ac:dyDescent="0.2">
      <c r="A46" s="104" t="s">
        <v>35</v>
      </c>
      <c r="B46" s="6">
        <v>8.9</v>
      </c>
      <c r="C46" s="6">
        <v>3.2</v>
      </c>
      <c r="D46" s="6">
        <v>5.7</v>
      </c>
      <c r="E46" s="6">
        <v>32.200000000000003</v>
      </c>
      <c r="F46" s="6">
        <v>23.5</v>
      </c>
      <c r="G46" s="6">
        <v>14.3</v>
      </c>
      <c r="H46" s="6">
        <v>87.6</v>
      </c>
      <c r="I46" s="6">
        <v>13.9</v>
      </c>
      <c r="J46" s="6">
        <v>28.9</v>
      </c>
    </row>
    <row r="47" spans="1:10" x14ac:dyDescent="0.2">
      <c r="A47" s="104" t="s">
        <v>36</v>
      </c>
      <c r="B47" s="6">
        <v>2.2999999999999998</v>
      </c>
      <c r="C47" s="6">
        <v>0.2</v>
      </c>
      <c r="D47" s="6">
        <v>0.7</v>
      </c>
      <c r="E47" s="6">
        <v>5.3</v>
      </c>
      <c r="F47" s="6">
        <v>5.6</v>
      </c>
      <c r="G47" s="6">
        <v>3.1</v>
      </c>
      <c r="H47" s="6">
        <v>17.100000000000001</v>
      </c>
      <c r="I47" s="6">
        <v>3.7</v>
      </c>
      <c r="J47" s="6">
        <v>40.200000000000003</v>
      </c>
    </row>
    <row r="48" spans="1:10" s="79" customFormat="1" ht="20.25" customHeight="1" x14ac:dyDescent="0.2">
      <c r="A48" s="33" t="s">
        <v>324</v>
      </c>
      <c r="B48" s="6">
        <v>19.899999999999999</v>
      </c>
      <c r="C48" s="6">
        <v>9.4</v>
      </c>
      <c r="D48" s="6">
        <v>17.899999999999999</v>
      </c>
      <c r="E48" s="6">
        <v>45</v>
      </c>
      <c r="F48" s="6">
        <v>31</v>
      </c>
      <c r="G48" s="6">
        <v>27.2</v>
      </c>
      <c r="H48" s="6">
        <v>150.30000000000001</v>
      </c>
      <c r="I48" s="6">
        <v>18.100000000000001</v>
      </c>
      <c r="J48" s="6">
        <v>23.6</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7.3</v>
      </c>
      <c r="C51" s="6">
        <v>3.5</v>
      </c>
      <c r="D51" s="6">
        <v>9.5</v>
      </c>
      <c r="E51" s="6">
        <v>7.5</v>
      </c>
      <c r="F51" s="6">
        <v>1.9</v>
      </c>
      <c r="G51" s="6">
        <v>9.8000000000000007</v>
      </c>
      <c r="H51" s="6">
        <v>39.5</v>
      </c>
      <c r="I51" s="6">
        <v>0.5</v>
      </c>
      <c r="J51" s="6">
        <v>7.1</v>
      </c>
    </row>
    <row r="52" spans="1:10" x14ac:dyDescent="0.2">
      <c r="A52" s="58" t="s">
        <v>5</v>
      </c>
      <c r="B52" s="6">
        <v>0.2</v>
      </c>
      <c r="C52" s="6">
        <v>0.2</v>
      </c>
      <c r="D52" s="6">
        <v>0.7</v>
      </c>
      <c r="E52" s="6">
        <v>5.3</v>
      </c>
      <c r="F52" s="6">
        <v>5.6</v>
      </c>
      <c r="G52" s="6">
        <v>1.5</v>
      </c>
      <c r="H52" s="6">
        <v>13.4</v>
      </c>
      <c r="I52" s="6">
        <v>3.7</v>
      </c>
      <c r="J52" s="6">
        <v>47.2</v>
      </c>
    </row>
    <row r="53" spans="1:10" x14ac:dyDescent="0.2">
      <c r="A53" s="58" t="s">
        <v>9</v>
      </c>
      <c r="B53" s="6">
        <v>10.199999999999999</v>
      </c>
      <c r="C53" s="6">
        <v>4.5</v>
      </c>
      <c r="D53" s="6">
        <v>9.1</v>
      </c>
      <c r="E53" s="6">
        <v>41.8</v>
      </c>
      <c r="F53" s="6">
        <v>30.5</v>
      </c>
      <c r="G53" s="6">
        <v>20.7</v>
      </c>
      <c r="H53" s="6">
        <v>116.8</v>
      </c>
      <c r="I53" s="6">
        <v>17.7</v>
      </c>
      <c r="J53" s="6">
        <v>29.2</v>
      </c>
    </row>
    <row r="54" spans="1:10" x14ac:dyDescent="0.2">
      <c r="A54" s="28" t="s">
        <v>325</v>
      </c>
      <c r="B54" s="6">
        <v>16.3</v>
      </c>
      <c r="C54" s="6">
        <v>6.9</v>
      </c>
      <c r="D54" s="6">
        <v>15.8</v>
      </c>
      <c r="E54" s="6">
        <v>45</v>
      </c>
      <c r="F54" s="6">
        <v>31</v>
      </c>
      <c r="G54" s="6">
        <v>25.5</v>
      </c>
      <c r="H54" s="6">
        <v>140.5</v>
      </c>
      <c r="I54" s="6">
        <v>18.100000000000001</v>
      </c>
      <c r="J54" s="6">
        <v>25.2</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284.89999999999998</v>
      </c>
      <c r="C11" s="6">
        <v>33.700000000000003</v>
      </c>
      <c r="D11" s="6">
        <v>48.9</v>
      </c>
      <c r="E11" s="6">
        <v>61.8</v>
      </c>
      <c r="F11" s="6">
        <v>945.3</v>
      </c>
      <c r="G11" s="6">
        <v>275.5</v>
      </c>
      <c r="H11" s="6">
        <v>342</v>
      </c>
      <c r="I11" s="6">
        <v>1992</v>
      </c>
    </row>
    <row r="12" spans="1:9" x14ac:dyDescent="0.2">
      <c r="A12" s="159" t="s">
        <v>290</v>
      </c>
      <c r="B12" s="75"/>
      <c r="C12" s="75"/>
      <c r="D12" s="75"/>
      <c r="E12" s="75"/>
      <c r="F12" s="75"/>
      <c r="G12" s="75"/>
      <c r="H12" s="75"/>
      <c r="I12" s="75"/>
    </row>
    <row r="13" spans="1:9" x14ac:dyDescent="0.2">
      <c r="A13" s="28" t="s">
        <v>325</v>
      </c>
      <c r="B13" s="6">
        <v>231</v>
      </c>
      <c r="C13" s="6">
        <v>33.700000000000003</v>
      </c>
      <c r="D13" s="6">
        <v>48.9</v>
      </c>
      <c r="E13" s="6">
        <v>38.9</v>
      </c>
      <c r="F13" s="6">
        <v>68.3</v>
      </c>
      <c r="G13" s="6">
        <v>246.2</v>
      </c>
      <c r="H13" s="6">
        <v>288.3</v>
      </c>
      <c r="I13" s="6">
        <v>955.3</v>
      </c>
    </row>
    <row r="14" spans="1:9" s="92" customFormat="1" x14ac:dyDescent="0.2">
      <c r="A14" s="132" t="s">
        <v>9</v>
      </c>
      <c r="B14" s="6">
        <v>127.1</v>
      </c>
      <c r="C14" s="6">
        <v>33.700000000000003</v>
      </c>
      <c r="D14" s="6">
        <v>45.2</v>
      </c>
      <c r="E14" s="6">
        <v>37</v>
      </c>
      <c r="F14" s="6">
        <v>68.3</v>
      </c>
      <c r="G14" s="6">
        <v>244.3</v>
      </c>
      <c r="H14" s="6">
        <v>148.4</v>
      </c>
      <c r="I14" s="6">
        <v>704.1</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148.19999999999999</v>
      </c>
      <c r="C18" s="6">
        <v>1.6</v>
      </c>
      <c r="D18" s="6">
        <v>25.6</v>
      </c>
      <c r="E18" s="6">
        <v>22.8</v>
      </c>
      <c r="F18" s="6">
        <v>462.1</v>
      </c>
      <c r="G18" s="6">
        <v>109.3</v>
      </c>
      <c r="H18" s="6">
        <v>167.2</v>
      </c>
      <c r="I18" s="6">
        <v>936.8</v>
      </c>
    </row>
    <row r="19" spans="1:9" x14ac:dyDescent="0.2">
      <c r="A19" s="159" t="s">
        <v>290</v>
      </c>
      <c r="B19" s="6"/>
      <c r="C19" s="6"/>
      <c r="D19" s="6"/>
      <c r="E19" s="6"/>
      <c r="F19" s="6"/>
      <c r="G19" s="6"/>
      <c r="H19" s="6"/>
      <c r="I19" s="6"/>
    </row>
    <row r="20" spans="1:9" s="103" customFormat="1" x14ac:dyDescent="0.2">
      <c r="A20" s="28" t="s">
        <v>325</v>
      </c>
      <c r="B20" s="6">
        <v>119.4</v>
      </c>
      <c r="C20" s="6">
        <v>1.6</v>
      </c>
      <c r="D20" s="6">
        <v>25.6</v>
      </c>
      <c r="E20" s="6">
        <v>15.6</v>
      </c>
      <c r="F20" s="6">
        <v>34.299999999999997</v>
      </c>
      <c r="G20" s="6">
        <v>96.8</v>
      </c>
      <c r="H20" s="6">
        <v>141.1</v>
      </c>
      <c r="I20" s="6">
        <v>434.4</v>
      </c>
    </row>
    <row r="21" spans="1:9" x14ac:dyDescent="0.2">
      <c r="A21" s="28" t="s">
        <v>9</v>
      </c>
      <c r="B21" s="6">
        <v>56.1</v>
      </c>
      <c r="C21" s="6">
        <v>1.6</v>
      </c>
      <c r="D21" s="6">
        <v>24</v>
      </c>
      <c r="E21" s="6">
        <v>14.7</v>
      </c>
      <c r="F21" s="6">
        <v>34.299999999999997</v>
      </c>
      <c r="G21" s="6">
        <v>95.8</v>
      </c>
      <c r="H21" s="6">
        <v>58.7</v>
      </c>
      <c r="I21" s="6">
        <v>285.2</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136.69999999999999</v>
      </c>
      <c r="C24" s="6">
        <v>32.1</v>
      </c>
      <c r="D24" s="6">
        <v>23.3</v>
      </c>
      <c r="E24" s="6">
        <v>38.9</v>
      </c>
      <c r="F24" s="6">
        <v>483.2</v>
      </c>
      <c r="G24" s="6">
        <v>166.2</v>
      </c>
      <c r="H24" s="6">
        <v>174.8</v>
      </c>
      <c r="I24" s="6">
        <v>1055.3</v>
      </c>
    </row>
    <row r="25" spans="1:9" ht="12.75" customHeight="1" x14ac:dyDescent="0.2">
      <c r="A25" s="159" t="s">
        <v>290</v>
      </c>
      <c r="B25" s="6"/>
      <c r="C25" s="6"/>
      <c r="D25" s="6"/>
      <c r="E25" s="6"/>
      <c r="F25" s="6"/>
      <c r="G25" s="6"/>
      <c r="H25" s="6"/>
      <c r="I25" s="6"/>
    </row>
    <row r="26" spans="1:9" ht="12.75" customHeight="1" x14ac:dyDescent="0.2">
      <c r="A26" s="28" t="s">
        <v>325</v>
      </c>
      <c r="B26" s="6">
        <v>111.6</v>
      </c>
      <c r="C26" s="6">
        <v>32.1</v>
      </c>
      <c r="D26" s="6">
        <v>23.3</v>
      </c>
      <c r="E26" s="6">
        <v>23.3</v>
      </c>
      <c r="F26" s="6">
        <v>34</v>
      </c>
      <c r="G26" s="6">
        <v>149.4</v>
      </c>
      <c r="H26" s="6">
        <v>147.1</v>
      </c>
      <c r="I26" s="6">
        <v>520.79999999999995</v>
      </c>
    </row>
    <row r="27" spans="1:9" ht="12.75" customHeight="1" x14ac:dyDescent="0.2">
      <c r="A27" s="28" t="s">
        <v>9</v>
      </c>
      <c r="B27" s="6">
        <v>71</v>
      </c>
      <c r="C27" s="6">
        <v>32.1</v>
      </c>
      <c r="D27" s="6">
        <v>21.2</v>
      </c>
      <c r="E27" s="6">
        <v>22.3</v>
      </c>
      <c r="F27" s="6">
        <v>34</v>
      </c>
      <c r="G27" s="6">
        <v>148.5</v>
      </c>
      <c r="H27" s="6">
        <v>89.8</v>
      </c>
      <c r="I27" s="6">
        <v>418.9</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57</v>
      </c>
      <c r="C14" s="185">
        <v>17.8</v>
      </c>
      <c r="D14" s="185">
        <v>0</v>
      </c>
      <c r="E14" s="185">
        <v>9.8000000000000007</v>
      </c>
      <c r="F14" s="185">
        <v>386.6</v>
      </c>
      <c r="G14" s="185">
        <v>1.1000000000000001</v>
      </c>
      <c r="H14" s="185">
        <v>35.200000000000003</v>
      </c>
      <c r="I14" s="185">
        <v>507.6</v>
      </c>
      <c r="J14"/>
    </row>
    <row r="15" spans="1:10" x14ac:dyDescent="0.2">
      <c r="A15" s="104" t="s">
        <v>35</v>
      </c>
      <c r="B15" s="185">
        <v>30.6</v>
      </c>
      <c r="C15" s="185">
        <v>16.100000000000001</v>
      </c>
      <c r="D15" s="185">
        <v>22.8</v>
      </c>
      <c r="E15" s="185">
        <v>97.8</v>
      </c>
      <c r="F15" s="185">
        <v>96.7</v>
      </c>
      <c r="G15" s="185">
        <v>8.6</v>
      </c>
      <c r="H15" s="185">
        <v>74.099999999999994</v>
      </c>
      <c r="I15" s="185">
        <v>346.8</v>
      </c>
      <c r="J15"/>
    </row>
    <row r="16" spans="1:10" x14ac:dyDescent="0.2">
      <c r="A16" s="104" t="s">
        <v>36</v>
      </c>
      <c r="B16" s="185">
        <v>25</v>
      </c>
      <c r="C16" s="185">
        <v>1.2</v>
      </c>
      <c r="D16" s="185">
        <v>8.1999999999999993</v>
      </c>
      <c r="E16" s="185">
        <v>118.4</v>
      </c>
      <c r="F16" s="185">
        <v>4.0999999999999996</v>
      </c>
      <c r="G16" s="185">
        <v>4.9000000000000004</v>
      </c>
      <c r="H16" s="185">
        <v>975.8</v>
      </c>
      <c r="I16" s="185">
        <v>1137.7</v>
      </c>
      <c r="J16"/>
    </row>
    <row r="17" spans="1:10" ht="24.75" customHeight="1" x14ac:dyDescent="0.2">
      <c r="A17" s="33" t="s">
        <v>324</v>
      </c>
      <c r="B17" s="185">
        <v>112.7</v>
      </c>
      <c r="C17" s="185">
        <v>35.1</v>
      </c>
      <c r="D17" s="185">
        <v>30.9</v>
      </c>
      <c r="E17" s="185">
        <v>226</v>
      </c>
      <c r="F17" s="185">
        <v>487.4</v>
      </c>
      <c r="G17" s="185">
        <v>14.7</v>
      </c>
      <c r="H17" s="185">
        <v>1085.0999999999999</v>
      </c>
      <c r="I17" s="185">
        <v>1992</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80.2</v>
      </c>
      <c r="C20" s="185">
        <v>32.6</v>
      </c>
      <c r="D20" s="185">
        <v>30.9</v>
      </c>
      <c r="E20" s="185">
        <v>198.4</v>
      </c>
      <c r="F20" s="185">
        <v>405.4</v>
      </c>
      <c r="G20" s="185">
        <v>12.9</v>
      </c>
      <c r="H20" s="185">
        <v>194.8</v>
      </c>
      <c r="I20" s="185">
        <v>955.3</v>
      </c>
      <c r="J20"/>
    </row>
    <row r="21" spans="1:10" x14ac:dyDescent="0.2">
      <c r="A21" s="3" t="s">
        <v>9</v>
      </c>
      <c r="B21" s="185">
        <v>52.9</v>
      </c>
      <c r="C21" s="185">
        <v>22.4</v>
      </c>
      <c r="D21" s="185">
        <v>30.9</v>
      </c>
      <c r="E21" s="185">
        <v>197.5</v>
      </c>
      <c r="F21" s="185">
        <v>205.5</v>
      </c>
      <c r="G21" s="185">
        <v>12.9</v>
      </c>
      <c r="H21" s="185">
        <v>181.9</v>
      </c>
      <c r="I21" s="185">
        <v>704.1</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39.5</v>
      </c>
      <c r="C40" s="185">
        <v>5.7</v>
      </c>
      <c r="D40" s="185">
        <v>0</v>
      </c>
      <c r="E40" s="185">
        <v>4.4000000000000004</v>
      </c>
      <c r="F40" s="185">
        <v>213.2</v>
      </c>
      <c r="G40" s="185">
        <v>1.1000000000000001</v>
      </c>
      <c r="H40" s="185">
        <v>13.7</v>
      </c>
      <c r="I40" s="185">
        <v>277.5</v>
      </c>
    </row>
    <row r="41" spans="1:9" s="75" customFormat="1" x14ac:dyDescent="0.2">
      <c r="A41" s="104" t="s">
        <v>35</v>
      </c>
      <c r="B41" s="185">
        <v>14.7</v>
      </c>
      <c r="C41" s="185">
        <v>6.2</v>
      </c>
      <c r="D41" s="185">
        <v>8.9</v>
      </c>
      <c r="E41" s="185">
        <v>37.9</v>
      </c>
      <c r="F41" s="185">
        <v>33.9</v>
      </c>
      <c r="G41" s="185">
        <v>2.8</v>
      </c>
      <c r="H41" s="185">
        <v>21.7</v>
      </c>
      <c r="I41" s="185">
        <v>126.1</v>
      </c>
    </row>
    <row r="42" spans="1:9" s="75" customFormat="1" x14ac:dyDescent="0.2">
      <c r="A42" s="104" t="s">
        <v>36</v>
      </c>
      <c r="B42" s="185">
        <v>15.8</v>
      </c>
      <c r="C42" s="185">
        <v>0.5</v>
      </c>
      <c r="D42" s="185">
        <v>4.2</v>
      </c>
      <c r="E42" s="185">
        <v>46.1</v>
      </c>
      <c r="F42" s="185">
        <v>1.4</v>
      </c>
      <c r="G42" s="185">
        <v>0</v>
      </c>
      <c r="H42" s="185">
        <v>465.1</v>
      </c>
      <c r="I42" s="185">
        <v>533.1</v>
      </c>
    </row>
    <row r="43" spans="1:9" s="75" customFormat="1" ht="24.75" customHeight="1" x14ac:dyDescent="0.2">
      <c r="A43" s="33" t="s">
        <v>324</v>
      </c>
      <c r="B43" s="185">
        <v>70</v>
      </c>
      <c r="C43" s="185">
        <v>12.4</v>
      </c>
      <c r="D43" s="185">
        <v>13.1</v>
      </c>
      <c r="E43" s="185">
        <v>88.4</v>
      </c>
      <c r="F43" s="185">
        <v>248.4</v>
      </c>
      <c r="G43" s="185">
        <v>3.9</v>
      </c>
      <c r="H43" s="185">
        <v>500.5</v>
      </c>
      <c r="I43" s="185">
        <v>936.8</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48.6</v>
      </c>
      <c r="C46" s="185">
        <v>11.9</v>
      </c>
      <c r="D46" s="185">
        <v>13.1</v>
      </c>
      <c r="E46" s="185">
        <v>75.900000000000006</v>
      </c>
      <c r="F46" s="185">
        <v>206.9</v>
      </c>
      <c r="G46" s="185">
        <v>3.9</v>
      </c>
      <c r="H46" s="185">
        <v>74.099999999999994</v>
      </c>
      <c r="I46" s="185">
        <v>434.4</v>
      </c>
    </row>
    <row r="47" spans="1:9" x14ac:dyDescent="0.2">
      <c r="A47" s="3" t="s">
        <v>9</v>
      </c>
      <c r="B47" s="185">
        <v>31.1</v>
      </c>
      <c r="C47" s="185">
        <v>8.3000000000000007</v>
      </c>
      <c r="D47" s="185">
        <v>13.1</v>
      </c>
      <c r="E47" s="185">
        <v>74.900000000000006</v>
      </c>
      <c r="F47" s="185">
        <v>84.6</v>
      </c>
      <c r="G47" s="185">
        <v>3.9</v>
      </c>
      <c r="H47" s="185">
        <v>69.3</v>
      </c>
      <c r="I47" s="185">
        <v>285.2</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17.5</v>
      </c>
      <c r="C50" s="185">
        <v>12.1</v>
      </c>
      <c r="D50" s="185">
        <v>0</v>
      </c>
      <c r="E50" s="185">
        <v>5.4</v>
      </c>
      <c r="F50" s="185">
        <v>173.4</v>
      </c>
      <c r="G50" s="185">
        <v>0</v>
      </c>
      <c r="H50" s="185">
        <v>21.6</v>
      </c>
      <c r="I50" s="185">
        <v>230</v>
      </c>
    </row>
    <row r="51" spans="1:9" x14ac:dyDescent="0.2">
      <c r="A51" s="104" t="s">
        <v>35</v>
      </c>
      <c r="B51" s="185">
        <v>15.9</v>
      </c>
      <c r="C51" s="185">
        <v>9.9</v>
      </c>
      <c r="D51" s="185">
        <v>13.9</v>
      </c>
      <c r="E51" s="185">
        <v>59.9</v>
      </c>
      <c r="F51" s="185">
        <v>62.8</v>
      </c>
      <c r="G51" s="185">
        <v>5.8</v>
      </c>
      <c r="H51" s="185">
        <v>52.4</v>
      </c>
      <c r="I51" s="185">
        <v>220.7</v>
      </c>
    </row>
    <row r="52" spans="1:9" x14ac:dyDescent="0.2">
      <c r="A52" s="104" t="s">
        <v>36</v>
      </c>
      <c r="B52" s="185">
        <v>9.3000000000000007</v>
      </c>
      <c r="C52" s="185">
        <v>0.7</v>
      </c>
      <c r="D52" s="185">
        <v>3.9</v>
      </c>
      <c r="E52" s="185">
        <v>72.3</v>
      </c>
      <c r="F52" s="185">
        <v>2.7</v>
      </c>
      <c r="G52" s="185">
        <v>4.9000000000000004</v>
      </c>
      <c r="H52" s="185">
        <v>510.7</v>
      </c>
      <c r="I52" s="185">
        <v>604.5</v>
      </c>
    </row>
    <row r="53" spans="1:9" s="92" customFormat="1" ht="24.75" customHeight="1" x14ac:dyDescent="0.2">
      <c r="A53" s="33" t="s">
        <v>324</v>
      </c>
      <c r="B53" s="185">
        <v>42.7</v>
      </c>
      <c r="C53" s="185">
        <v>22.8</v>
      </c>
      <c r="D53" s="185">
        <v>17.8</v>
      </c>
      <c r="E53" s="185">
        <v>137.6</v>
      </c>
      <c r="F53" s="185">
        <v>239</v>
      </c>
      <c r="G53" s="185">
        <v>10.7</v>
      </c>
      <c r="H53" s="185">
        <v>584.6</v>
      </c>
      <c r="I53" s="185">
        <v>1055.3</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31.6</v>
      </c>
      <c r="C56" s="185">
        <v>20.7</v>
      </c>
      <c r="D56" s="185">
        <v>17.8</v>
      </c>
      <c r="E56" s="185">
        <v>122.5</v>
      </c>
      <c r="F56" s="185">
        <v>198.5</v>
      </c>
      <c r="G56" s="185">
        <v>9</v>
      </c>
      <c r="H56" s="185">
        <v>120.7</v>
      </c>
      <c r="I56" s="185">
        <v>520.79999999999995</v>
      </c>
    </row>
    <row r="57" spans="1:9" s="52" customFormat="1" x14ac:dyDescent="0.2">
      <c r="A57" s="3" t="s">
        <v>9</v>
      </c>
      <c r="B57" s="185">
        <v>21.9</v>
      </c>
      <c r="C57" s="185">
        <v>14.1</v>
      </c>
      <c r="D57" s="185">
        <v>17.8</v>
      </c>
      <c r="E57" s="185">
        <v>122.5</v>
      </c>
      <c r="F57" s="185">
        <v>120.9</v>
      </c>
      <c r="G57" s="185">
        <v>9</v>
      </c>
      <c r="H57" s="185">
        <v>112.7</v>
      </c>
      <c r="I57" s="185">
        <v>418.9</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97</v>
      </c>
      <c r="C11" s="6">
        <v>2.5</v>
      </c>
      <c r="D11" s="75"/>
      <c r="E11" s="6">
        <v>64.900000000000006</v>
      </c>
      <c r="F11" s="6">
        <v>0.9</v>
      </c>
      <c r="G11" s="75"/>
      <c r="H11" s="6">
        <v>57</v>
      </c>
      <c r="I11" s="6">
        <v>1.1000000000000001</v>
      </c>
      <c r="J11" s="75"/>
      <c r="K11" s="6">
        <v>4.4000000000000004</v>
      </c>
    </row>
    <row r="12" spans="1:13" x14ac:dyDescent="0.2">
      <c r="A12" s="11" t="s">
        <v>2</v>
      </c>
      <c r="B12" s="6">
        <v>80.900000000000006</v>
      </c>
      <c r="C12" s="6">
        <v>3</v>
      </c>
      <c r="D12" s="75"/>
      <c r="E12" s="6">
        <v>76.599999999999994</v>
      </c>
      <c r="F12" s="6">
        <v>1</v>
      </c>
      <c r="G12" s="75"/>
      <c r="H12" s="6">
        <v>18.3</v>
      </c>
      <c r="I12" s="6">
        <v>0.6</v>
      </c>
      <c r="J12" s="75"/>
      <c r="K12" s="6">
        <v>4.5999999999999996</v>
      </c>
    </row>
    <row r="13" spans="1:13" x14ac:dyDescent="0.2">
      <c r="A13" s="3" t="s">
        <v>3</v>
      </c>
      <c r="B13" s="6">
        <v>52.1</v>
      </c>
      <c r="C13" s="6">
        <v>1.7</v>
      </c>
      <c r="D13" s="75"/>
      <c r="E13" s="6">
        <v>39</v>
      </c>
      <c r="F13" s="6">
        <v>0.4</v>
      </c>
      <c r="G13" s="75"/>
      <c r="H13" s="6">
        <v>5.8</v>
      </c>
      <c r="I13" s="6">
        <v>0.2</v>
      </c>
      <c r="J13" s="75"/>
      <c r="K13" s="6">
        <v>2.2999999999999998</v>
      </c>
    </row>
    <row r="14" spans="1:13" x14ac:dyDescent="0.2">
      <c r="A14" s="3" t="s">
        <v>4</v>
      </c>
      <c r="B14" s="6">
        <v>50.1</v>
      </c>
      <c r="C14" s="6">
        <v>1.8</v>
      </c>
      <c r="D14" s="75"/>
      <c r="E14" s="6">
        <v>42.6</v>
      </c>
      <c r="F14" s="6">
        <v>0.5</v>
      </c>
      <c r="G14" s="75"/>
      <c r="H14" s="6">
        <v>6.5</v>
      </c>
      <c r="I14" s="6">
        <v>0.2</v>
      </c>
      <c r="J14" s="75"/>
      <c r="K14" s="6">
        <v>2.5</v>
      </c>
    </row>
    <row r="15" spans="1:13" x14ac:dyDescent="0.2">
      <c r="A15" s="3" t="s">
        <v>5</v>
      </c>
      <c r="B15" s="6">
        <v>38.9</v>
      </c>
      <c r="C15" s="6">
        <v>1.4</v>
      </c>
      <c r="D15" s="75"/>
      <c r="E15" s="6">
        <v>20.399999999999999</v>
      </c>
      <c r="F15" s="6">
        <v>0.3</v>
      </c>
      <c r="G15" s="75"/>
      <c r="H15" s="6">
        <v>7.9</v>
      </c>
      <c r="I15" s="6">
        <v>0.3</v>
      </c>
      <c r="J15" s="75"/>
      <c r="K15" s="6">
        <v>1.9</v>
      </c>
    </row>
    <row r="16" spans="1:13" x14ac:dyDescent="0.2">
      <c r="A16" s="3" t="s">
        <v>6</v>
      </c>
      <c r="B16" s="6">
        <v>10.1</v>
      </c>
      <c r="C16" s="6">
        <v>0.2</v>
      </c>
      <c r="D16" s="75"/>
      <c r="E16" s="6">
        <v>6.2</v>
      </c>
      <c r="F16" s="6">
        <v>0.1</v>
      </c>
      <c r="G16" s="75"/>
      <c r="H16" s="6">
        <v>17.2</v>
      </c>
      <c r="I16" s="6">
        <v>0.3</v>
      </c>
      <c r="J16" s="75"/>
      <c r="K16" s="6">
        <v>0.5</v>
      </c>
    </row>
    <row r="17" spans="1:13" ht="24.75" customHeight="1" x14ac:dyDescent="0.2">
      <c r="A17" s="3" t="s">
        <v>324</v>
      </c>
      <c r="B17" s="6">
        <v>329.1</v>
      </c>
      <c r="C17" s="6">
        <v>10.5</v>
      </c>
      <c r="D17" s="75"/>
      <c r="E17" s="6">
        <v>249.8</v>
      </c>
      <c r="F17" s="6">
        <v>3.1</v>
      </c>
      <c r="G17" s="75"/>
      <c r="H17" s="6">
        <v>112.7</v>
      </c>
      <c r="I17" s="6">
        <v>2.7</v>
      </c>
      <c r="J17" s="75"/>
      <c r="K17" s="6">
        <v>16.3</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51.7</v>
      </c>
      <c r="C20" s="6">
        <v>1</v>
      </c>
      <c r="D20" s="75"/>
      <c r="E20" s="6">
        <v>18</v>
      </c>
      <c r="F20" s="6">
        <v>0.2</v>
      </c>
      <c r="G20" s="75"/>
      <c r="H20" s="6">
        <v>42.6</v>
      </c>
      <c r="I20" s="6">
        <v>0.8</v>
      </c>
      <c r="J20" s="75"/>
      <c r="K20" s="6">
        <v>2</v>
      </c>
    </row>
    <row r="21" spans="1:13" x14ac:dyDescent="0.2">
      <c r="A21" s="3" t="s">
        <v>8</v>
      </c>
      <c r="B21" s="6">
        <v>45.3</v>
      </c>
      <c r="C21" s="6">
        <v>1.4</v>
      </c>
      <c r="D21" s="75"/>
      <c r="E21" s="6">
        <v>46.9</v>
      </c>
      <c r="F21" s="6">
        <v>0.6</v>
      </c>
      <c r="G21" s="75"/>
      <c r="H21" s="6">
        <v>14.4</v>
      </c>
      <c r="I21" s="6">
        <v>0.3</v>
      </c>
      <c r="J21" s="75"/>
      <c r="K21" s="6">
        <v>2.4</v>
      </c>
    </row>
    <row r="22" spans="1:13" x14ac:dyDescent="0.2">
      <c r="A22" s="3" t="s">
        <v>325</v>
      </c>
      <c r="B22" s="6">
        <v>312.89999999999998</v>
      </c>
      <c r="C22" s="6">
        <v>10.3</v>
      </c>
      <c r="D22" s="75"/>
      <c r="E22" s="6">
        <v>243.5</v>
      </c>
      <c r="F22" s="6">
        <v>3</v>
      </c>
      <c r="G22" s="75"/>
      <c r="H22" s="6">
        <v>80.2</v>
      </c>
      <c r="I22" s="6">
        <v>2.1</v>
      </c>
      <c r="J22" s="75"/>
      <c r="K22" s="6">
        <v>15.3</v>
      </c>
    </row>
    <row r="23" spans="1:13" x14ac:dyDescent="0.2">
      <c r="A23" s="3" t="s">
        <v>9</v>
      </c>
      <c r="B23" s="6">
        <v>267.3</v>
      </c>
      <c r="C23" s="6">
        <v>9.3000000000000007</v>
      </c>
      <c r="D23" s="75"/>
      <c r="E23" s="6">
        <v>225.6</v>
      </c>
      <c r="F23" s="6">
        <v>2.8</v>
      </c>
      <c r="G23" s="75"/>
      <c r="H23" s="6">
        <v>52.9</v>
      </c>
      <c r="I23" s="6">
        <v>1.6</v>
      </c>
      <c r="J23" s="75"/>
      <c r="K23" s="6">
        <v>13.7</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51.4</v>
      </c>
      <c r="C37" s="6">
        <v>1.6</v>
      </c>
      <c r="D37" s="75"/>
      <c r="E37" s="6">
        <v>31.7</v>
      </c>
      <c r="F37" s="6">
        <v>0.4</v>
      </c>
      <c r="G37" s="75"/>
      <c r="H37" s="6">
        <v>39.5</v>
      </c>
      <c r="I37" s="6">
        <v>0.8</v>
      </c>
      <c r="J37" s="75"/>
      <c r="K37" s="6">
        <v>2.7</v>
      </c>
    </row>
    <row r="38" spans="1:11" x14ac:dyDescent="0.2">
      <c r="A38" s="11" t="s">
        <v>2</v>
      </c>
      <c r="B38" s="6">
        <v>44.8</v>
      </c>
      <c r="C38" s="6">
        <v>1.8</v>
      </c>
      <c r="D38" s="75"/>
      <c r="E38" s="6">
        <v>40.9</v>
      </c>
      <c r="F38" s="6">
        <v>0.5</v>
      </c>
      <c r="G38" s="75"/>
      <c r="H38" s="6">
        <v>11.1</v>
      </c>
      <c r="I38" s="6">
        <v>0.4</v>
      </c>
      <c r="J38" s="75"/>
      <c r="K38" s="6">
        <v>2.7</v>
      </c>
    </row>
    <row r="39" spans="1:11" x14ac:dyDescent="0.2">
      <c r="A39" s="3" t="s">
        <v>3</v>
      </c>
      <c r="B39" s="6">
        <v>20.7</v>
      </c>
      <c r="C39" s="6">
        <v>0.7</v>
      </c>
      <c r="D39" s="75"/>
      <c r="E39" s="6">
        <v>19.3</v>
      </c>
      <c r="F39" s="6">
        <v>0.2</v>
      </c>
      <c r="G39" s="75"/>
      <c r="H39" s="6">
        <v>2.4</v>
      </c>
      <c r="I39" s="6">
        <v>0.1</v>
      </c>
      <c r="J39" s="75"/>
      <c r="K39" s="6">
        <v>1</v>
      </c>
    </row>
    <row r="40" spans="1:11" x14ac:dyDescent="0.2">
      <c r="A40" s="3" t="s">
        <v>4</v>
      </c>
      <c r="B40" s="6">
        <v>30</v>
      </c>
      <c r="C40" s="6">
        <v>1.1000000000000001</v>
      </c>
      <c r="D40" s="75"/>
      <c r="E40" s="6">
        <v>20.100000000000001</v>
      </c>
      <c r="F40" s="6">
        <v>0.2</v>
      </c>
      <c r="G40" s="75"/>
      <c r="H40" s="6">
        <v>1.2</v>
      </c>
      <c r="I40" s="6">
        <v>0</v>
      </c>
      <c r="J40" s="75"/>
      <c r="K40" s="6">
        <v>1.4</v>
      </c>
    </row>
    <row r="41" spans="1:11" x14ac:dyDescent="0.2">
      <c r="A41" s="3" t="s">
        <v>5</v>
      </c>
      <c r="B41" s="6">
        <v>25.5</v>
      </c>
      <c r="C41" s="6">
        <v>0.9</v>
      </c>
      <c r="D41" s="75"/>
      <c r="E41" s="6">
        <v>4.4000000000000004</v>
      </c>
      <c r="F41" s="6">
        <v>0.1</v>
      </c>
      <c r="G41" s="75"/>
      <c r="H41" s="6">
        <v>6</v>
      </c>
      <c r="I41" s="6">
        <v>0.2</v>
      </c>
      <c r="J41" s="75"/>
      <c r="K41" s="6">
        <v>1.2</v>
      </c>
    </row>
    <row r="42" spans="1:11" x14ac:dyDescent="0.2">
      <c r="A42" s="3" t="s">
        <v>6</v>
      </c>
      <c r="B42" s="6">
        <v>6.4</v>
      </c>
      <c r="C42" s="6">
        <v>0.1</v>
      </c>
      <c r="D42" s="75"/>
      <c r="E42" s="6">
        <v>3.3</v>
      </c>
      <c r="F42" s="6">
        <v>0</v>
      </c>
      <c r="G42" s="75"/>
      <c r="H42" s="6">
        <v>9.6999999999999993</v>
      </c>
      <c r="I42" s="6">
        <v>0.2</v>
      </c>
      <c r="J42" s="75"/>
      <c r="K42" s="6">
        <v>0.4</v>
      </c>
    </row>
    <row r="43" spans="1:11" ht="24.75" customHeight="1" x14ac:dyDescent="0.2">
      <c r="A43" s="3" t="s">
        <v>324</v>
      </c>
      <c r="B43" s="6">
        <v>178.8</v>
      </c>
      <c r="C43" s="6">
        <v>6.3</v>
      </c>
      <c r="D43" s="75"/>
      <c r="E43" s="6">
        <v>119.7</v>
      </c>
      <c r="F43" s="6">
        <v>1.4</v>
      </c>
      <c r="G43" s="75"/>
      <c r="H43" s="6">
        <v>70</v>
      </c>
      <c r="I43" s="6">
        <v>1.7</v>
      </c>
      <c r="J43" s="75"/>
      <c r="K43" s="6">
        <v>9.4</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21.9</v>
      </c>
      <c r="C46" s="6">
        <v>0.6</v>
      </c>
      <c r="D46" s="75"/>
      <c r="E46" s="6">
        <v>4.7</v>
      </c>
      <c r="F46" s="6">
        <v>0</v>
      </c>
      <c r="G46" s="75"/>
      <c r="H46" s="6">
        <v>29.2</v>
      </c>
      <c r="I46" s="6">
        <v>0.5</v>
      </c>
      <c r="J46" s="75"/>
      <c r="K46" s="6">
        <v>1.1000000000000001</v>
      </c>
    </row>
    <row r="47" spans="1:11" x14ac:dyDescent="0.2">
      <c r="A47" s="3" t="s">
        <v>8</v>
      </c>
      <c r="B47" s="6">
        <v>29.5</v>
      </c>
      <c r="C47" s="6">
        <v>1</v>
      </c>
      <c r="D47" s="75"/>
      <c r="E47" s="6">
        <v>27</v>
      </c>
      <c r="F47" s="6">
        <v>0.3</v>
      </c>
      <c r="G47" s="75"/>
      <c r="H47" s="6">
        <v>10.3</v>
      </c>
      <c r="I47" s="6">
        <v>0.3</v>
      </c>
      <c r="J47" s="75"/>
      <c r="K47" s="6">
        <v>1.6</v>
      </c>
    </row>
    <row r="48" spans="1:11" x14ac:dyDescent="0.2">
      <c r="A48" s="3" t="s">
        <v>325</v>
      </c>
      <c r="B48" s="6">
        <v>172.4</v>
      </c>
      <c r="C48" s="6">
        <v>6.1</v>
      </c>
      <c r="D48" s="75"/>
      <c r="E48" s="6">
        <v>116.4</v>
      </c>
      <c r="F48" s="6">
        <v>1.3</v>
      </c>
      <c r="G48" s="75"/>
      <c r="H48" s="6">
        <v>48.6</v>
      </c>
      <c r="I48" s="6">
        <v>1.3</v>
      </c>
      <c r="J48" s="75"/>
      <c r="K48" s="6">
        <v>8.8000000000000007</v>
      </c>
    </row>
    <row r="49" spans="1:13" x14ac:dyDescent="0.2">
      <c r="A49" s="3" t="s">
        <v>9</v>
      </c>
      <c r="B49" s="6">
        <v>150.5</v>
      </c>
      <c r="C49" s="6">
        <v>5.6</v>
      </c>
      <c r="D49" s="75"/>
      <c r="E49" s="6">
        <v>111.7</v>
      </c>
      <c r="F49" s="6">
        <v>1.3</v>
      </c>
      <c r="G49" s="75"/>
      <c r="H49" s="6">
        <v>31.1</v>
      </c>
      <c r="I49" s="6">
        <v>1</v>
      </c>
      <c r="J49" s="75"/>
      <c r="K49" s="6">
        <v>7.9</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45.6</v>
      </c>
      <c r="C63" s="186">
        <v>0.9</v>
      </c>
      <c r="D63" s="182"/>
      <c r="E63" s="186">
        <v>33.200000000000003</v>
      </c>
      <c r="F63" s="186">
        <v>0.5</v>
      </c>
      <c r="G63" s="182"/>
      <c r="H63" s="186">
        <v>17.5</v>
      </c>
      <c r="I63" s="186">
        <v>0.4</v>
      </c>
      <c r="J63" s="182"/>
      <c r="K63" s="186">
        <v>1.7</v>
      </c>
    </row>
    <row r="64" spans="1:13" x14ac:dyDescent="0.2">
      <c r="A64" s="11" t="s">
        <v>2</v>
      </c>
      <c r="B64" s="186">
        <v>36.200000000000003</v>
      </c>
      <c r="C64" s="186">
        <v>1.2</v>
      </c>
      <c r="D64" s="182"/>
      <c r="E64" s="186">
        <v>35.799999999999997</v>
      </c>
      <c r="F64" s="186">
        <v>0.5</v>
      </c>
      <c r="G64" s="182"/>
      <c r="H64" s="186">
        <v>7.2</v>
      </c>
      <c r="I64" s="186">
        <v>0.2</v>
      </c>
      <c r="J64" s="182"/>
      <c r="K64" s="186">
        <v>1.9</v>
      </c>
    </row>
    <row r="65" spans="1:11" x14ac:dyDescent="0.2">
      <c r="A65" s="3" t="s">
        <v>3</v>
      </c>
      <c r="B65" s="186">
        <v>31.4</v>
      </c>
      <c r="C65" s="186">
        <v>1</v>
      </c>
      <c r="D65" s="182"/>
      <c r="E65" s="186">
        <v>19.7</v>
      </c>
      <c r="F65" s="186">
        <v>0.2</v>
      </c>
      <c r="G65" s="182"/>
      <c r="H65" s="186">
        <v>3.3</v>
      </c>
      <c r="I65" s="186">
        <v>0.1</v>
      </c>
      <c r="J65" s="182"/>
      <c r="K65" s="186">
        <v>1.3</v>
      </c>
    </row>
    <row r="66" spans="1:11" x14ac:dyDescent="0.2">
      <c r="A66" s="3" t="s">
        <v>4</v>
      </c>
      <c r="B66" s="186">
        <v>20.100000000000001</v>
      </c>
      <c r="C66" s="186">
        <v>0.7</v>
      </c>
      <c r="D66" s="182"/>
      <c r="E66" s="186">
        <v>22.5</v>
      </c>
      <c r="F66" s="186">
        <v>0.3</v>
      </c>
      <c r="G66" s="182"/>
      <c r="H66" s="186">
        <v>5.4</v>
      </c>
      <c r="I66" s="186">
        <v>0.1</v>
      </c>
      <c r="J66" s="182"/>
      <c r="K66" s="186">
        <v>1.1000000000000001</v>
      </c>
    </row>
    <row r="67" spans="1:11" x14ac:dyDescent="0.2">
      <c r="A67" s="3" t="s">
        <v>5</v>
      </c>
      <c r="B67" s="186">
        <v>13.4</v>
      </c>
      <c r="C67" s="186">
        <v>0.5</v>
      </c>
      <c r="D67" s="182"/>
      <c r="E67" s="186">
        <v>15.9</v>
      </c>
      <c r="F67" s="186">
        <v>0.2</v>
      </c>
      <c r="G67" s="182"/>
      <c r="H67" s="186">
        <v>1.8</v>
      </c>
      <c r="I67" s="186">
        <v>0.1</v>
      </c>
      <c r="J67" s="182"/>
      <c r="K67" s="186">
        <v>0.7</v>
      </c>
    </row>
    <row r="68" spans="1:11" x14ac:dyDescent="0.2">
      <c r="A68" s="3" t="s">
        <v>6</v>
      </c>
      <c r="B68" s="186">
        <v>3.7</v>
      </c>
      <c r="C68" s="186">
        <v>0</v>
      </c>
      <c r="D68" s="182"/>
      <c r="E68" s="186">
        <v>3</v>
      </c>
      <c r="F68" s="186">
        <v>0</v>
      </c>
      <c r="G68" s="182"/>
      <c r="H68" s="186">
        <v>7.4</v>
      </c>
      <c r="I68" s="186">
        <v>0.1</v>
      </c>
      <c r="J68" s="182"/>
      <c r="K68" s="186">
        <v>0.1</v>
      </c>
    </row>
    <row r="69" spans="1:11" ht="24.75" customHeight="1" x14ac:dyDescent="0.2">
      <c r="A69" s="3" t="s">
        <v>324</v>
      </c>
      <c r="B69" s="186">
        <v>150.30000000000001</v>
      </c>
      <c r="C69" s="186">
        <v>4.2</v>
      </c>
      <c r="D69" s="182"/>
      <c r="E69" s="186">
        <v>130.1</v>
      </c>
      <c r="F69" s="186">
        <v>1.7</v>
      </c>
      <c r="G69" s="182"/>
      <c r="H69" s="186">
        <v>42.7</v>
      </c>
      <c r="I69" s="186">
        <v>1</v>
      </c>
      <c r="J69" s="182"/>
      <c r="K69" s="186">
        <v>6.9</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29.8</v>
      </c>
      <c r="C72" s="186">
        <v>0.5</v>
      </c>
      <c r="D72" s="182"/>
      <c r="E72" s="186">
        <v>13.3</v>
      </c>
      <c r="F72" s="186">
        <v>0.2</v>
      </c>
      <c r="G72" s="182"/>
      <c r="H72" s="186">
        <v>13.4</v>
      </c>
      <c r="I72" s="186">
        <v>0.3</v>
      </c>
      <c r="J72" s="182"/>
      <c r="K72" s="186">
        <v>1</v>
      </c>
    </row>
    <row r="73" spans="1:11" x14ac:dyDescent="0.2">
      <c r="A73" s="3" t="s">
        <v>8</v>
      </c>
      <c r="B73" s="186">
        <v>15.8</v>
      </c>
      <c r="C73" s="186">
        <v>0.4</v>
      </c>
      <c r="D73" s="182"/>
      <c r="E73" s="186">
        <v>19.899999999999999</v>
      </c>
      <c r="F73" s="186">
        <v>0.3</v>
      </c>
      <c r="G73" s="182"/>
      <c r="H73" s="186">
        <v>4.0999999999999996</v>
      </c>
      <c r="I73" s="186">
        <v>0</v>
      </c>
      <c r="J73" s="182"/>
      <c r="K73" s="186">
        <v>0.8</v>
      </c>
    </row>
    <row r="74" spans="1:11" x14ac:dyDescent="0.2">
      <c r="A74" s="3" t="s">
        <v>325</v>
      </c>
      <c r="B74" s="186">
        <v>140.5</v>
      </c>
      <c r="C74" s="186">
        <v>4.0999999999999996</v>
      </c>
      <c r="D74" s="182"/>
      <c r="E74" s="186">
        <v>127.1</v>
      </c>
      <c r="F74" s="186">
        <v>1.7</v>
      </c>
      <c r="G74" s="182"/>
      <c r="H74" s="186">
        <v>31.6</v>
      </c>
      <c r="I74" s="186">
        <v>0.8</v>
      </c>
      <c r="J74" s="182"/>
      <c r="K74" s="186">
        <v>6.6</v>
      </c>
    </row>
    <row r="75" spans="1:11" x14ac:dyDescent="0.2">
      <c r="A75" s="3" t="s">
        <v>9</v>
      </c>
      <c r="B75" s="186">
        <v>116.8</v>
      </c>
      <c r="C75" s="186">
        <v>3.8</v>
      </c>
      <c r="D75" s="182"/>
      <c r="E75" s="186">
        <v>113.8</v>
      </c>
      <c r="F75" s="186">
        <v>1.5</v>
      </c>
      <c r="G75" s="182"/>
      <c r="H75" s="186">
        <v>21.9</v>
      </c>
      <c r="I75" s="186">
        <v>0.6</v>
      </c>
      <c r="J75" s="182"/>
      <c r="K75" s="186">
        <v>5.8</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271</v>
      </c>
      <c r="C9" s="6">
        <v>274.8</v>
      </c>
      <c r="D9" s="6">
        <v>545.79999999999995</v>
      </c>
      <c r="E9" s="6"/>
      <c r="F9" s="6">
        <v>51.4</v>
      </c>
      <c r="G9" s="6">
        <v>45.6</v>
      </c>
      <c r="H9" s="6">
        <v>97</v>
      </c>
      <c r="I9" s="6"/>
      <c r="J9" s="6">
        <v>322.39999999999998</v>
      </c>
      <c r="K9" s="6">
        <v>320.39999999999998</v>
      </c>
      <c r="L9" s="6">
        <v>642.79999999999995</v>
      </c>
      <c r="M9" s="6"/>
      <c r="N9" s="6">
        <v>277.5</v>
      </c>
      <c r="O9" s="6">
        <v>230</v>
      </c>
      <c r="P9" s="6">
        <v>507.6</v>
      </c>
      <c r="Q9" s="6"/>
      <c r="R9" s="6">
        <v>599.9</v>
      </c>
      <c r="S9" s="6">
        <v>550.4</v>
      </c>
      <c r="T9" s="6">
        <v>1150.4000000000001</v>
      </c>
    </row>
    <row r="10" spans="1:20" ht="12.75" customHeight="1" x14ac:dyDescent="0.2">
      <c r="A10" s="104" t="s">
        <v>35</v>
      </c>
      <c r="B10" s="6">
        <v>1840.4</v>
      </c>
      <c r="C10" s="6">
        <v>1667</v>
      </c>
      <c r="D10" s="6">
        <v>3507.4</v>
      </c>
      <c r="E10" s="6"/>
      <c r="F10" s="6">
        <v>95.5</v>
      </c>
      <c r="G10" s="6">
        <v>87.6</v>
      </c>
      <c r="H10" s="6">
        <v>183.1</v>
      </c>
      <c r="I10" s="6"/>
      <c r="J10" s="6">
        <v>1935.9</v>
      </c>
      <c r="K10" s="6">
        <v>1754.6</v>
      </c>
      <c r="L10" s="6">
        <v>3690.5</v>
      </c>
      <c r="M10" s="6"/>
      <c r="N10" s="6">
        <v>126.1</v>
      </c>
      <c r="O10" s="6">
        <v>220.7</v>
      </c>
      <c r="P10" s="6">
        <v>346.8</v>
      </c>
      <c r="Q10" s="6"/>
      <c r="R10" s="6">
        <v>2062</v>
      </c>
      <c r="S10" s="6">
        <v>1975.3</v>
      </c>
      <c r="T10" s="6">
        <v>4037.3</v>
      </c>
    </row>
    <row r="11" spans="1:20" ht="12.75" customHeight="1" x14ac:dyDescent="0.2">
      <c r="A11" s="104" t="s">
        <v>36</v>
      </c>
      <c r="B11" s="6">
        <v>567.1</v>
      </c>
      <c r="C11" s="6">
        <v>522.9</v>
      </c>
      <c r="D11" s="6">
        <v>1090</v>
      </c>
      <c r="E11" s="6"/>
      <c r="F11" s="6">
        <v>31.9</v>
      </c>
      <c r="G11" s="6">
        <v>17.100000000000001</v>
      </c>
      <c r="H11" s="6">
        <v>49</v>
      </c>
      <c r="I11" s="6"/>
      <c r="J11" s="6">
        <v>598.9</v>
      </c>
      <c r="K11" s="6">
        <v>540.1</v>
      </c>
      <c r="L11" s="6">
        <v>1139</v>
      </c>
      <c r="M11" s="6"/>
      <c r="N11" s="6">
        <v>533.1</v>
      </c>
      <c r="O11" s="6">
        <v>604.5</v>
      </c>
      <c r="P11" s="6">
        <v>1137.7</v>
      </c>
      <c r="Q11" s="6"/>
      <c r="R11" s="6">
        <v>1132.0999999999999</v>
      </c>
      <c r="S11" s="6">
        <v>1144.5999999999999</v>
      </c>
      <c r="T11" s="6">
        <v>2276.6999999999998</v>
      </c>
    </row>
    <row r="12" spans="1:20" s="28" customFormat="1" ht="21.95" customHeight="1" x14ac:dyDescent="0.2">
      <c r="A12" s="33" t="s">
        <v>324</v>
      </c>
      <c r="B12" s="6">
        <v>2678.5</v>
      </c>
      <c r="C12" s="6">
        <v>2464.6999999999998</v>
      </c>
      <c r="D12" s="6">
        <v>5143.2</v>
      </c>
      <c r="E12" s="6"/>
      <c r="F12" s="6">
        <v>178.8</v>
      </c>
      <c r="G12" s="6">
        <v>150.30000000000001</v>
      </c>
      <c r="H12" s="6">
        <v>329.1</v>
      </c>
      <c r="I12" s="6"/>
      <c r="J12" s="6">
        <v>2857.3</v>
      </c>
      <c r="K12" s="6">
        <v>2615.1</v>
      </c>
      <c r="L12" s="6">
        <v>5472.4</v>
      </c>
      <c r="M12" s="6"/>
      <c r="N12" s="6">
        <v>936.8</v>
      </c>
      <c r="O12" s="6">
        <v>1055.3</v>
      </c>
      <c r="P12" s="6">
        <v>1992</v>
      </c>
      <c r="Q12" s="6"/>
      <c r="R12" s="6">
        <v>3794</v>
      </c>
      <c r="S12" s="6">
        <v>3670.4</v>
      </c>
      <c r="T12" s="6">
        <v>7464.4</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2579.8000000000002</v>
      </c>
      <c r="C15" s="6">
        <v>2386.6</v>
      </c>
      <c r="D15" s="6">
        <v>4966.5</v>
      </c>
      <c r="E15" s="6"/>
      <c r="F15" s="6">
        <v>172.4</v>
      </c>
      <c r="G15" s="6">
        <v>140.5</v>
      </c>
      <c r="H15" s="6">
        <v>312.89999999999998</v>
      </c>
      <c r="I15" s="6"/>
      <c r="J15" s="6">
        <v>2752.2</v>
      </c>
      <c r="K15" s="6">
        <v>2527.1999999999998</v>
      </c>
      <c r="L15" s="6">
        <v>5279.4</v>
      </c>
      <c r="M15" s="6"/>
      <c r="N15" s="6">
        <v>434.4</v>
      </c>
      <c r="O15" s="6">
        <v>520.79999999999995</v>
      </c>
      <c r="P15" s="6">
        <v>955.3</v>
      </c>
      <c r="Q15" s="6"/>
      <c r="R15" s="6">
        <v>3186.7</v>
      </c>
      <c r="S15" s="6">
        <v>3048</v>
      </c>
      <c r="T15" s="6">
        <v>6234.7</v>
      </c>
    </row>
    <row r="16" spans="1:20" ht="12.75" customHeight="1" x14ac:dyDescent="0.2">
      <c r="A16" s="28" t="s">
        <v>9</v>
      </c>
      <c r="B16" s="6">
        <v>2520.1</v>
      </c>
      <c r="C16" s="6">
        <v>2304.4</v>
      </c>
      <c r="D16" s="6">
        <v>4824.5</v>
      </c>
      <c r="E16" s="6"/>
      <c r="F16" s="6">
        <v>150.5</v>
      </c>
      <c r="G16" s="6">
        <v>116.8</v>
      </c>
      <c r="H16" s="6">
        <v>267.3</v>
      </c>
      <c r="I16" s="6"/>
      <c r="J16" s="6">
        <v>2670.5</v>
      </c>
      <c r="K16" s="6">
        <v>2421.1999999999998</v>
      </c>
      <c r="L16" s="6">
        <v>5091.8</v>
      </c>
      <c r="M16" s="6"/>
      <c r="N16" s="6">
        <v>285.2</v>
      </c>
      <c r="O16" s="6">
        <v>418.9</v>
      </c>
      <c r="P16" s="6">
        <v>704.1</v>
      </c>
      <c r="Q16" s="6"/>
      <c r="R16" s="6">
        <v>2955.8</v>
      </c>
      <c r="S16" s="6">
        <v>2840.1</v>
      </c>
      <c r="T16" s="6">
        <v>5795.8</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45.2</v>
      </c>
      <c r="C10" s="6">
        <v>49.9</v>
      </c>
      <c r="D10" s="6">
        <v>47.4</v>
      </c>
      <c r="E10" s="6"/>
      <c r="F10" s="6">
        <v>15.9</v>
      </c>
      <c r="G10" s="6">
        <v>14.2</v>
      </c>
      <c r="H10" s="6">
        <v>15.1</v>
      </c>
      <c r="I10" s="6"/>
      <c r="J10" s="6">
        <v>53.7</v>
      </c>
      <c r="K10" s="6">
        <v>58.2</v>
      </c>
      <c r="L10" s="6">
        <v>55.9</v>
      </c>
    </row>
    <row r="11" spans="1:20" ht="12.75" customHeight="1" x14ac:dyDescent="0.2">
      <c r="A11" s="104" t="s">
        <v>35</v>
      </c>
      <c r="B11" s="6">
        <v>89.3</v>
      </c>
      <c r="C11" s="6">
        <v>84.4</v>
      </c>
      <c r="D11" s="6">
        <v>86.9</v>
      </c>
      <c r="E11" s="6"/>
      <c r="F11" s="6">
        <v>4.9000000000000004</v>
      </c>
      <c r="G11" s="6">
        <v>5</v>
      </c>
      <c r="H11" s="6">
        <v>5</v>
      </c>
      <c r="I11" s="6"/>
      <c r="J11" s="6">
        <v>93.9</v>
      </c>
      <c r="K11" s="6">
        <v>88.8</v>
      </c>
      <c r="L11" s="6">
        <v>91.4</v>
      </c>
    </row>
    <row r="12" spans="1:20" ht="12.75" customHeight="1" x14ac:dyDescent="0.2">
      <c r="A12" s="104" t="s">
        <v>36</v>
      </c>
      <c r="B12" s="6">
        <v>50.1</v>
      </c>
      <c r="C12" s="6">
        <v>45.7</v>
      </c>
      <c r="D12" s="6">
        <v>47.9</v>
      </c>
      <c r="E12" s="6"/>
      <c r="F12" s="6">
        <v>5.3</v>
      </c>
      <c r="G12" s="6">
        <v>3.2</v>
      </c>
      <c r="H12" s="6">
        <v>4.3</v>
      </c>
      <c r="I12" s="6"/>
      <c r="J12" s="6">
        <v>52.9</v>
      </c>
      <c r="K12" s="6">
        <v>47.2</v>
      </c>
      <c r="L12" s="6">
        <v>50</v>
      </c>
    </row>
    <row r="13" spans="1:20" s="28" customFormat="1" ht="21.95" customHeight="1" x14ac:dyDescent="0.2">
      <c r="A13" s="33" t="s">
        <v>324</v>
      </c>
      <c r="B13" s="6">
        <v>70.599999999999994</v>
      </c>
      <c r="C13" s="6">
        <v>67.2</v>
      </c>
      <c r="D13" s="6">
        <v>68.900000000000006</v>
      </c>
      <c r="E13" s="6"/>
      <c r="F13" s="6">
        <v>6.3</v>
      </c>
      <c r="G13" s="6">
        <v>5.7</v>
      </c>
      <c r="H13" s="6">
        <v>6</v>
      </c>
      <c r="I13" s="6"/>
      <c r="J13" s="6">
        <v>75.3</v>
      </c>
      <c r="K13" s="6">
        <v>71.2</v>
      </c>
      <c r="L13" s="6">
        <v>73.3</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81</v>
      </c>
      <c r="C16" s="6">
        <v>78.3</v>
      </c>
      <c r="D16" s="6">
        <v>79.7</v>
      </c>
      <c r="E16" s="6"/>
      <c r="F16" s="6">
        <v>6.3</v>
      </c>
      <c r="G16" s="6">
        <v>5.6</v>
      </c>
      <c r="H16" s="6">
        <v>5.9</v>
      </c>
      <c r="I16" s="6"/>
      <c r="J16" s="6">
        <v>86.4</v>
      </c>
      <c r="K16" s="6">
        <v>82.9</v>
      </c>
      <c r="L16" s="6">
        <v>84.7</v>
      </c>
    </row>
    <row r="17" spans="1:15" ht="12.75" customHeight="1" x14ac:dyDescent="0.2">
      <c r="A17" s="28" t="s">
        <v>9</v>
      </c>
      <c r="B17" s="6">
        <v>85.3</v>
      </c>
      <c r="C17" s="6">
        <v>81.099999999999994</v>
      </c>
      <c r="D17" s="6">
        <v>83.2</v>
      </c>
      <c r="E17" s="6"/>
      <c r="F17" s="6">
        <v>5.6</v>
      </c>
      <c r="G17" s="6">
        <v>4.8</v>
      </c>
      <c r="H17" s="6">
        <v>5.2</v>
      </c>
      <c r="I17" s="6"/>
      <c r="J17" s="6">
        <v>90.4</v>
      </c>
      <c r="K17" s="6">
        <v>85.3</v>
      </c>
      <c r="L17" s="6">
        <v>87.9</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1858.1</v>
      </c>
      <c r="C10" s="186">
        <v>1718.4</v>
      </c>
      <c r="D10" s="186">
        <v>3576.5</v>
      </c>
      <c r="E10" s="186"/>
      <c r="F10" s="186">
        <v>75.7</v>
      </c>
      <c r="G10" s="186">
        <v>82.7</v>
      </c>
      <c r="H10" s="186">
        <v>158.30000000000001</v>
      </c>
      <c r="I10" s="186"/>
      <c r="J10" s="186">
        <v>1933.7</v>
      </c>
      <c r="K10" s="186">
        <v>1801.1</v>
      </c>
      <c r="L10" s="186">
        <v>3734.8</v>
      </c>
      <c r="M10" s="186"/>
      <c r="N10" s="186">
        <v>449.5</v>
      </c>
      <c r="O10" s="186">
        <v>605.20000000000005</v>
      </c>
      <c r="P10" s="186">
        <v>1054.7</v>
      </c>
      <c r="Q10" s="186"/>
      <c r="R10" s="186">
        <v>2383.3000000000002</v>
      </c>
      <c r="S10" s="186">
        <v>2406.3000000000002</v>
      </c>
      <c r="T10" s="186">
        <v>4789.5</v>
      </c>
    </row>
    <row r="11" spans="1:20" ht="12.75" customHeight="1" x14ac:dyDescent="0.2">
      <c r="A11" s="53" t="s">
        <v>609</v>
      </c>
      <c r="B11" s="186">
        <v>1008.5</v>
      </c>
      <c r="C11" s="186">
        <v>899.8</v>
      </c>
      <c r="D11" s="186">
        <v>1908.3</v>
      </c>
      <c r="E11" s="186"/>
      <c r="F11" s="186">
        <v>37.299999999999997</v>
      </c>
      <c r="G11" s="186">
        <v>52.2</v>
      </c>
      <c r="H11" s="186">
        <v>89.5</v>
      </c>
      <c r="I11" s="186"/>
      <c r="J11" s="186">
        <v>1045.8</v>
      </c>
      <c r="K11" s="186">
        <v>951.9</v>
      </c>
      <c r="L11" s="186">
        <v>1997.8</v>
      </c>
      <c r="M11" s="186"/>
      <c r="N11" s="186">
        <v>33.700000000000003</v>
      </c>
      <c r="O11" s="186">
        <v>122.3</v>
      </c>
      <c r="P11" s="186">
        <v>156</v>
      </c>
      <c r="Q11" s="186"/>
      <c r="R11" s="186">
        <v>1079.5</v>
      </c>
      <c r="S11" s="186">
        <v>1074.2</v>
      </c>
      <c r="T11" s="186">
        <v>2153.6999999999998</v>
      </c>
    </row>
    <row r="12" spans="1:20" ht="12.75" customHeight="1" x14ac:dyDescent="0.2">
      <c r="A12" s="53" t="s">
        <v>610</v>
      </c>
      <c r="B12" s="186">
        <v>544.1</v>
      </c>
      <c r="C12" s="186">
        <v>436</v>
      </c>
      <c r="D12" s="186">
        <v>980.1</v>
      </c>
      <c r="E12" s="186"/>
      <c r="F12" s="186">
        <v>20.100000000000001</v>
      </c>
      <c r="G12" s="186">
        <v>35.1</v>
      </c>
      <c r="H12" s="186">
        <v>55.2</v>
      </c>
      <c r="I12" s="186"/>
      <c r="J12" s="186">
        <v>564.20000000000005</v>
      </c>
      <c r="K12" s="186">
        <v>471.1</v>
      </c>
      <c r="L12" s="186">
        <v>1035.3</v>
      </c>
      <c r="M12" s="186"/>
      <c r="N12" s="186">
        <v>15.4</v>
      </c>
      <c r="O12" s="186">
        <v>89.1</v>
      </c>
      <c r="P12" s="186">
        <v>104.5</v>
      </c>
      <c r="Q12" s="186"/>
      <c r="R12" s="186">
        <v>579.6</v>
      </c>
      <c r="S12" s="186">
        <v>560.20000000000005</v>
      </c>
      <c r="T12" s="186">
        <v>1139.8</v>
      </c>
    </row>
    <row r="13" spans="1:20" ht="12.75" customHeight="1" x14ac:dyDescent="0.2">
      <c r="A13" s="53" t="s">
        <v>611</v>
      </c>
      <c r="B13" s="186">
        <v>824.7</v>
      </c>
      <c r="C13" s="186">
        <v>812.9</v>
      </c>
      <c r="D13" s="186">
        <v>1637.6</v>
      </c>
      <c r="E13" s="186"/>
      <c r="F13" s="186">
        <v>31</v>
      </c>
      <c r="G13" s="186">
        <v>29.4</v>
      </c>
      <c r="H13" s="186">
        <v>60.4</v>
      </c>
      <c r="I13" s="186"/>
      <c r="J13" s="186">
        <v>855.7</v>
      </c>
      <c r="K13" s="186">
        <v>842.3</v>
      </c>
      <c r="L13" s="186">
        <v>1698</v>
      </c>
      <c r="M13" s="186"/>
      <c r="N13" s="186">
        <v>412.3</v>
      </c>
      <c r="O13" s="186">
        <v>482</v>
      </c>
      <c r="P13" s="186">
        <v>894.3</v>
      </c>
      <c r="Q13" s="186"/>
      <c r="R13" s="186">
        <v>1268.0999999999999</v>
      </c>
      <c r="S13" s="186">
        <v>1324.3</v>
      </c>
      <c r="T13" s="186">
        <v>2592.4</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818.5</v>
      </c>
      <c r="C15" s="186">
        <v>744.3</v>
      </c>
      <c r="D15" s="186">
        <v>1562.8</v>
      </c>
      <c r="E15" s="186"/>
      <c r="F15" s="186">
        <v>103.1</v>
      </c>
      <c r="G15" s="186">
        <v>67.7</v>
      </c>
      <c r="H15" s="186">
        <v>170.8</v>
      </c>
      <c r="I15" s="186"/>
      <c r="J15" s="186">
        <v>921.7</v>
      </c>
      <c r="K15" s="186">
        <v>812</v>
      </c>
      <c r="L15" s="186">
        <v>1733.6</v>
      </c>
      <c r="M15" s="186"/>
      <c r="N15" s="186">
        <v>484.9</v>
      </c>
      <c r="O15" s="186">
        <v>447.8</v>
      </c>
      <c r="P15" s="186">
        <v>932.7</v>
      </c>
      <c r="Q15" s="186"/>
      <c r="R15" s="186">
        <v>1406.6</v>
      </c>
      <c r="S15" s="186">
        <v>1259.8</v>
      </c>
      <c r="T15" s="186">
        <v>2666.4</v>
      </c>
    </row>
    <row r="16" spans="1:20" ht="12.75" customHeight="1" x14ac:dyDescent="0.2">
      <c r="A16" s="53" t="s">
        <v>609</v>
      </c>
      <c r="B16" s="186">
        <v>100.6</v>
      </c>
      <c r="C16" s="186">
        <v>145.19999999999999</v>
      </c>
      <c r="D16" s="186">
        <v>245.8</v>
      </c>
      <c r="E16" s="186"/>
      <c r="F16" s="186">
        <v>6.6</v>
      </c>
      <c r="G16" s="186">
        <v>9.5</v>
      </c>
      <c r="H16" s="186">
        <v>16</v>
      </c>
      <c r="I16" s="186"/>
      <c r="J16" s="186">
        <v>107.1</v>
      </c>
      <c r="K16" s="186">
        <v>154.69999999999999</v>
      </c>
      <c r="L16" s="186">
        <v>261.8</v>
      </c>
      <c r="M16" s="186"/>
      <c r="N16" s="186">
        <v>4.8</v>
      </c>
      <c r="O16" s="186">
        <v>23.7</v>
      </c>
      <c r="P16" s="186">
        <v>28.4</v>
      </c>
      <c r="Q16" s="186"/>
      <c r="R16" s="186">
        <v>111.9</v>
      </c>
      <c r="S16" s="186">
        <v>178.4</v>
      </c>
      <c r="T16" s="186">
        <v>290.3</v>
      </c>
    </row>
    <row r="17" spans="1:20" ht="12.75" customHeight="1" x14ac:dyDescent="0.2">
      <c r="A17" s="53" t="s">
        <v>610</v>
      </c>
      <c r="B17" s="186">
        <v>26.3</v>
      </c>
      <c r="C17" s="186">
        <v>48.1</v>
      </c>
      <c r="D17" s="186">
        <v>74.400000000000006</v>
      </c>
      <c r="E17" s="186"/>
      <c r="F17" s="186">
        <v>2</v>
      </c>
      <c r="G17" s="186">
        <v>5.5</v>
      </c>
      <c r="H17" s="186">
        <v>7.4</v>
      </c>
      <c r="I17" s="186"/>
      <c r="J17" s="186">
        <v>28.3</v>
      </c>
      <c r="K17" s="186">
        <v>53.6</v>
      </c>
      <c r="L17" s="186">
        <v>81.900000000000006</v>
      </c>
      <c r="M17" s="186"/>
      <c r="N17" s="186">
        <v>2.9</v>
      </c>
      <c r="O17" s="186">
        <v>9.8000000000000007</v>
      </c>
      <c r="P17" s="186">
        <v>12.8</v>
      </c>
      <c r="Q17" s="186"/>
      <c r="R17" s="186">
        <v>31.2</v>
      </c>
      <c r="S17" s="186">
        <v>63.4</v>
      </c>
      <c r="T17" s="186">
        <v>94.6</v>
      </c>
    </row>
    <row r="18" spans="1:20" ht="12.75" customHeight="1" x14ac:dyDescent="0.2">
      <c r="A18" s="53" t="s">
        <v>611</v>
      </c>
      <c r="B18" s="186">
        <v>714.6</v>
      </c>
      <c r="C18" s="186">
        <v>596.20000000000005</v>
      </c>
      <c r="D18" s="186">
        <v>1310.8</v>
      </c>
      <c r="E18" s="186"/>
      <c r="F18" s="186">
        <v>96.6</v>
      </c>
      <c r="G18" s="186">
        <v>57.9</v>
      </c>
      <c r="H18" s="186">
        <v>154.5</v>
      </c>
      <c r="I18" s="186"/>
      <c r="J18" s="186">
        <v>811.2</v>
      </c>
      <c r="K18" s="186">
        <v>654.1</v>
      </c>
      <c r="L18" s="186">
        <v>1465.3</v>
      </c>
      <c r="M18" s="186"/>
      <c r="N18" s="186">
        <v>480.2</v>
      </c>
      <c r="O18" s="186">
        <v>422.9</v>
      </c>
      <c r="P18" s="186">
        <v>903</v>
      </c>
      <c r="Q18" s="186"/>
      <c r="R18" s="186">
        <v>1291.4000000000001</v>
      </c>
      <c r="S18" s="186">
        <v>1077</v>
      </c>
      <c r="T18" s="186">
        <v>2368.3000000000002</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2678.5</v>
      </c>
      <c r="C20" s="186">
        <v>2464.6999999999998</v>
      </c>
      <c r="D20" s="186">
        <v>5143.2</v>
      </c>
      <c r="E20" s="186"/>
      <c r="F20" s="186">
        <v>178.8</v>
      </c>
      <c r="G20" s="186">
        <v>150.30000000000001</v>
      </c>
      <c r="H20" s="186">
        <v>329.1</v>
      </c>
      <c r="I20" s="186"/>
      <c r="J20" s="186">
        <v>2857.3</v>
      </c>
      <c r="K20" s="186">
        <v>2615.1</v>
      </c>
      <c r="L20" s="186">
        <v>5472.4</v>
      </c>
      <c r="M20" s="186"/>
      <c r="N20" s="186">
        <v>936.8</v>
      </c>
      <c r="O20" s="186">
        <v>1055.3</v>
      </c>
      <c r="P20" s="186">
        <v>1992</v>
      </c>
      <c r="Q20" s="186"/>
      <c r="R20" s="186">
        <v>3794</v>
      </c>
      <c r="S20" s="186">
        <v>3670.4</v>
      </c>
      <c r="T20" s="186">
        <v>7464.4</v>
      </c>
    </row>
    <row r="21" spans="1:20" ht="12.75" customHeight="1" x14ac:dyDescent="0.2">
      <c r="A21" s="53" t="s">
        <v>609</v>
      </c>
      <c r="B21" s="186">
        <v>1109.0999999999999</v>
      </c>
      <c r="C21" s="186">
        <v>1045</v>
      </c>
      <c r="D21" s="186">
        <v>2154.1</v>
      </c>
      <c r="E21" s="186"/>
      <c r="F21" s="186">
        <v>43.9</v>
      </c>
      <c r="G21" s="186">
        <v>61.6</v>
      </c>
      <c r="H21" s="186">
        <v>105.5</v>
      </c>
      <c r="I21" s="186"/>
      <c r="J21" s="186">
        <v>1153</v>
      </c>
      <c r="K21" s="186">
        <v>1106.5999999999999</v>
      </c>
      <c r="L21" s="186">
        <v>2259.6</v>
      </c>
      <c r="M21" s="186"/>
      <c r="N21" s="186">
        <v>38.4</v>
      </c>
      <c r="O21" s="186">
        <v>146</v>
      </c>
      <c r="P21" s="186">
        <v>184.4</v>
      </c>
      <c r="Q21" s="186"/>
      <c r="R21" s="186">
        <v>1191.4000000000001</v>
      </c>
      <c r="S21" s="186">
        <v>1252.5999999999999</v>
      </c>
      <c r="T21" s="186">
        <v>2444</v>
      </c>
    </row>
    <row r="22" spans="1:20" ht="12.75" customHeight="1" x14ac:dyDescent="0.2">
      <c r="A22" s="53" t="s">
        <v>610</v>
      </c>
      <c r="B22" s="186">
        <v>570.4</v>
      </c>
      <c r="C22" s="186">
        <v>484.1</v>
      </c>
      <c r="D22" s="186">
        <v>1054.5</v>
      </c>
      <c r="E22" s="186"/>
      <c r="F22" s="186">
        <v>22</v>
      </c>
      <c r="G22" s="186">
        <v>40.6</v>
      </c>
      <c r="H22" s="186">
        <v>62.7</v>
      </c>
      <c r="I22" s="186"/>
      <c r="J22" s="186">
        <v>592.5</v>
      </c>
      <c r="K22" s="186">
        <v>524.70000000000005</v>
      </c>
      <c r="L22" s="186">
        <v>1117.0999999999999</v>
      </c>
      <c r="M22" s="186"/>
      <c r="N22" s="186">
        <v>18.399999999999999</v>
      </c>
      <c r="O22" s="186">
        <v>99</v>
      </c>
      <c r="P22" s="186">
        <v>117.3</v>
      </c>
      <c r="Q22" s="186"/>
      <c r="R22" s="186">
        <v>610.79999999999995</v>
      </c>
      <c r="S22" s="186">
        <v>623.6</v>
      </c>
      <c r="T22" s="186">
        <v>1234.5</v>
      </c>
    </row>
    <row r="23" spans="1:20" ht="12.75" customHeight="1" x14ac:dyDescent="0.2">
      <c r="A23" s="53" t="s">
        <v>611</v>
      </c>
      <c r="B23" s="186">
        <v>1539.3</v>
      </c>
      <c r="C23" s="186">
        <v>1409.1</v>
      </c>
      <c r="D23" s="186">
        <v>2948.4</v>
      </c>
      <c r="E23" s="186"/>
      <c r="F23" s="186">
        <v>127.6</v>
      </c>
      <c r="G23" s="186">
        <v>87.4</v>
      </c>
      <c r="H23" s="186">
        <v>214.9</v>
      </c>
      <c r="I23" s="186"/>
      <c r="J23" s="186">
        <v>1666.9</v>
      </c>
      <c r="K23" s="186">
        <v>1496.4</v>
      </c>
      <c r="L23" s="186">
        <v>3163.3</v>
      </c>
      <c r="M23" s="186"/>
      <c r="N23" s="186">
        <v>893.3</v>
      </c>
      <c r="O23" s="186">
        <v>904.9</v>
      </c>
      <c r="P23" s="186">
        <v>1798.2</v>
      </c>
      <c r="Q23" s="186"/>
      <c r="R23" s="186">
        <v>2560.3000000000002</v>
      </c>
      <c r="S23" s="186">
        <v>2401.3000000000002</v>
      </c>
      <c r="T23" s="186">
        <v>4961.5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v>
      </c>
      <c r="C10" s="6">
        <v>71.400000000000006</v>
      </c>
      <c r="D10" s="6">
        <v>74.7</v>
      </c>
      <c r="E10" s="6"/>
      <c r="F10" s="6">
        <v>3.9</v>
      </c>
      <c r="G10" s="6">
        <v>4.5999999999999996</v>
      </c>
      <c r="H10" s="6">
        <v>4.2</v>
      </c>
      <c r="I10" s="6"/>
      <c r="J10" s="6">
        <v>81.099999999999994</v>
      </c>
      <c r="K10" s="6">
        <v>74.8</v>
      </c>
      <c r="L10" s="6">
        <v>78</v>
      </c>
    </row>
    <row r="11" spans="1:13" ht="12.75" customHeight="1" x14ac:dyDescent="0.2">
      <c r="A11" s="53" t="s">
        <v>609</v>
      </c>
      <c r="B11" s="6">
        <v>93.4</v>
      </c>
      <c r="C11" s="6">
        <v>83.8</v>
      </c>
      <c r="D11" s="6">
        <v>88.6</v>
      </c>
      <c r="E11" s="6"/>
      <c r="F11" s="6">
        <v>3.6</v>
      </c>
      <c r="G11" s="6">
        <v>5.5</v>
      </c>
      <c r="H11" s="6">
        <v>4.5</v>
      </c>
      <c r="I11" s="6"/>
      <c r="J11" s="6">
        <v>96.9</v>
      </c>
      <c r="K11" s="6">
        <v>88.6</v>
      </c>
      <c r="L11" s="6">
        <v>92.8</v>
      </c>
    </row>
    <row r="12" spans="1:13" ht="12.75" customHeight="1" x14ac:dyDescent="0.2">
      <c r="A12" s="53" t="s">
        <v>610</v>
      </c>
      <c r="B12" s="6">
        <v>93.9</v>
      </c>
      <c r="C12" s="6">
        <v>77.8</v>
      </c>
      <c r="D12" s="6">
        <v>86</v>
      </c>
      <c r="E12" s="6"/>
      <c r="F12" s="6">
        <v>3.6</v>
      </c>
      <c r="G12" s="6">
        <v>7.5</v>
      </c>
      <c r="H12" s="6">
        <v>5.3</v>
      </c>
      <c r="I12" s="6"/>
      <c r="J12" s="6">
        <v>97.3</v>
      </c>
      <c r="K12" s="6">
        <v>84.1</v>
      </c>
      <c r="L12" s="6">
        <v>90.8</v>
      </c>
    </row>
    <row r="13" spans="1:13" ht="12.75" customHeight="1" x14ac:dyDescent="0.2">
      <c r="A13" s="53" t="s">
        <v>611</v>
      </c>
      <c r="B13" s="6">
        <v>65</v>
      </c>
      <c r="C13" s="6">
        <v>61.4</v>
      </c>
      <c r="D13" s="6">
        <v>63.2</v>
      </c>
      <c r="E13" s="6"/>
      <c r="F13" s="6">
        <v>3.6</v>
      </c>
      <c r="G13" s="6">
        <v>3.5</v>
      </c>
      <c r="H13" s="6">
        <v>3.6</v>
      </c>
      <c r="I13" s="6"/>
      <c r="J13" s="6">
        <v>67.5</v>
      </c>
      <c r="K13" s="6">
        <v>63.6</v>
      </c>
      <c r="L13" s="6">
        <v>65.5</v>
      </c>
    </row>
    <row r="14" spans="1:13" s="16" customFormat="1" ht="12.75" customHeight="1" x14ac:dyDescent="0.2">
      <c r="A14" s="3"/>
    </row>
    <row r="15" spans="1:13" ht="12.75" customHeight="1" x14ac:dyDescent="0.2">
      <c r="A15" s="95" t="s">
        <v>49</v>
      </c>
      <c r="B15" s="6">
        <v>58.2</v>
      </c>
      <c r="C15" s="6">
        <v>59.1</v>
      </c>
      <c r="D15" s="6">
        <v>58.6</v>
      </c>
      <c r="E15" s="6"/>
      <c r="F15" s="6">
        <v>11.2</v>
      </c>
      <c r="G15" s="6">
        <v>8.3000000000000007</v>
      </c>
      <c r="H15" s="6">
        <v>9.9</v>
      </c>
      <c r="I15" s="6"/>
      <c r="J15" s="6">
        <v>65.5</v>
      </c>
      <c r="K15" s="6">
        <v>64.5</v>
      </c>
      <c r="L15" s="6">
        <v>65</v>
      </c>
    </row>
    <row r="16" spans="1:13" ht="12.75" customHeight="1" x14ac:dyDescent="0.2">
      <c r="A16" s="53" t="s">
        <v>609</v>
      </c>
      <c r="B16" s="6">
        <v>89.9</v>
      </c>
      <c r="C16" s="6">
        <v>81.400000000000006</v>
      </c>
      <c r="D16" s="6">
        <v>84.7</v>
      </c>
      <c r="E16" s="6"/>
      <c r="F16" s="6">
        <v>6.1</v>
      </c>
      <c r="G16" s="6">
        <v>6.1</v>
      </c>
      <c r="H16" s="6">
        <v>6.1</v>
      </c>
      <c r="I16" s="6"/>
      <c r="J16" s="6">
        <v>95.7</v>
      </c>
      <c r="K16" s="6">
        <v>86.7</v>
      </c>
      <c r="L16" s="6">
        <v>90.2</v>
      </c>
    </row>
    <row r="17" spans="1:13" ht="12.75" customHeight="1" x14ac:dyDescent="0.2">
      <c r="A17" s="53" t="s">
        <v>610</v>
      </c>
      <c r="B17" s="6">
        <v>84.4</v>
      </c>
      <c r="C17" s="6">
        <v>75.8</v>
      </c>
      <c r="D17" s="6">
        <v>78.599999999999994</v>
      </c>
      <c r="E17" s="6"/>
      <c r="F17" s="6">
        <v>6.9</v>
      </c>
      <c r="G17" s="6">
        <v>10.3</v>
      </c>
      <c r="H17" s="6">
        <v>9.1</v>
      </c>
      <c r="I17" s="6"/>
      <c r="J17" s="6">
        <v>90.7</v>
      </c>
      <c r="K17" s="6">
        <v>84.5</v>
      </c>
      <c r="L17" s="6">
        <v>86.5</v>
      </c>
    </row>
    <row r="18" spans="1:13" ht="12.75" customHeight="1" x14ac:dyDescent="0.2">
      <c r="A18" s="53" t="s">
        <v>611</v>
      </c>
      <c r="B18" s="6">
        <v>55.3</v>
      </c>
      <c r="C18" s="6">
        <v>55.4</v>
      </c>
      <c r="D18" s="6">
        <v>55.3</v>
      </c>
      <c r="E18" s="6"/>
      <c r="F18" s="6">
        <v>11.9</v>
      </c>
      <c r="G18" s="6">
        <v>8.9</v>
      </c>
      <c r="H18" s="6">
        <v>10.5</v>
      </c>
      <c r="I18" s="6"/>
      <c r="J18" s="6">
        <v>62.8</v>
      </c>
      <c r="K18" s="6">
        <v>60.7</v>
      </c>
      <c r="L18" s="6">
        <v>61.9</v>
      </c>
    </row>
    <row r="19" spans="1:13" ht="12.75" customHeight="1" x14ac:dyDescent="0.2">
      <c r="A19" s="16"/>
    </row>
    <row r="20" spans="1:13" ht="12.75" customHeight="1" x14ac:dyDescent="0.2">
      <c r="A20" s="95" t="s">
        <v>46</v>
      </c>
      <c r="B20" s="6">
        <v>70.599999999999994</v>
      </c>
      <c r="C20" s="6">
        <v>67.2</v>
      </c>
      <c r="D20" s="6">
        <v>68.900000000000006</v>
      </c>
      <c r="E20" s="6"/>
      <c r="F20" s="6">
        <v>6.3</v>
      </c>
      <c r="G20" s="6">
        <v>5.7</v>
      </c>
      <c r="H20" s="6">
        <v>6</v>
      </c>
      <c r="I20" s="6"/>
      <c r="J20" s="6">
        <v>75.3</v>
      </c>
      <c r="K20" s="6">
        <v>71.2</v>
      </c>
      <c r="L20" s="6">
        <v>73.3</v>
      </c>
    </row>
    <row r="21" spans="1:13" s="6" customFormat="1" ht="12.75" customHeight="1" x14ac:dyDescent="0.2">
      <c r="A21" s="53" t="s">
        <v>609</v>
      </c>
      <c r="B21" s="6">
        <v>93.1</v>
      </c>
      <c r="C21" s="6">
        <v>83.4</v>
      </c>
      <c r="D21" s="6">
        <v>88.1</v>
      </c>
      <c r="F21" s="6">
        <v>3.8</v>
      </c>
      <c r="G21" s="6">
        <v>5.6</v>
      </c>
      <c r="H21" s="6">
        <v>4.7</v>
      </c>
      <c r="J21" s="6">
        <v>96.8</v>
      </c>
      <c r="K21" s="6">
        <v>88.3</v>
      </c>
      <c r="L21" s="6">
        <v>92.5</v>
      </c>
      <c r="M21" s="10"/>
    </row>
    <row r="22" spans="1:13" ht="12.75" customHeight="1" x14ac:dyDescent="0.2">
      <c r="A22" s="53" t="s">
        <v>610</v>
      </c>
      <c r="B22" s="6">
        <v>93.4</v>
      </c>
      <c r="C22" s="6">
        <v>77.599999999999994</v>
      </c>
      <c r="D22" s="6">
        <v>85.4</v>
      </c>
      <c r="E22" s="6"/>
      <c r="F22" s="6">
        <v>3.7</v>
      </c>
      <c r="G22" s="6">
        <v>7.7</v>
      </c>
      <c r="H22" s="6">
        <v>5.6</v>
      </c>
      <c r="I22" s="6"/>
      <c r="J22" s="6">
        <v>97</v>
      </c>
      <c r="K22" s="6">
        <v>84.1</v>
      </c>
      <c r="L22" s="6">
        <v>90.5</v>
      </c>
    </row>
    <row r="23" spans="1:13" ht="12.75" customHeight="1" x14ac:dyDescent="0.2">
      <c r="A23" s="53" t="s">
        <v>611</v>
      </c>
      <c r="B23" s="6">
        <v>60.1</v>
      </c>
      <c r="C23" s="6">
        <v>58.7</v>
      </c>
      <c r="D23" s="6">
        <v>59.4</v>
      </c>
      <c r="E23" s="6"/>
      <c r="F23" s="6">
        <v>7.7</v>
      </c>
      <c r="G23" s="6">
        <v>5.8</v>
      </c>
      <c r="H23" s="6">
        <v>6.8</v>
      </c>
      <c r="I23" s="6"/>
      <c r="J23" s="6">
        <v>65.099999999999994</v>
      </c>
      <c r="K23" s="6">
        <v>62.3</v>
      </c>
      <c r="L23" s="6">
        <v>63.8</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27.2</v>
      </c>
      <c r="C11" s="3">
        <v>22.4</v>
      </c>
      <c r="D11" s="3">
        <v>24.9</v>
      </c>
      <c r="F11" s="3">
        <v>13.3</v>
      </c>
      <c r="G11" s="3">
        <v>14.5</v>
      </c>
      <c r="H11" s="3">
        <v>13.9</v>
      </c>
      <c r="J11" s="3">
        <v>1</v>
      </c>
      <c r="K11" s="3">
        <v>0.7</v>
      </c>
      <c r="L11" s="3">
        <v>0.9</v>
      </c>
      <c r="N11" s="3">
        <v>89.4</v>
      </c>
      <c r="O11" s="3">
        <v>70</v>
      </c>
      <c r="P11" s="3">
        <v>80.099999999999994</v>
      </c>
    </row>
    <row r="12" spans="1:20" ht="12.75" customHeight="1" x14ac:dyDescent="0.2">
      <c r="A12" s="53" t="s">
        <v>609</v>
      </c>
      <c r="B12" s="3">
        <v>26.9</v>
      </c>
      <c r="C12" s="3">
        <v>21.4</v>
      </c>
      <c r="D12" s="3">
        <v>24.3</v>
      </c>
      <c r="F12" s="3">
        <v>14.6</v>
      </c>
      <c r="G12" s="3">
        <v>16.100000000000001</v>
      </c>
      <c r="H12" s="3">
        <v>15.3</v>
      </c>
      <c r="J12" s="3">
        <v>1.1000000000000001</v>
      </c>
      <c r="K12" s="3">
        <v>0.8</v>
      </c>
      <c r="L12" s="3">
        <v>0.9</v>
      </c>
      <c r="N12" s="3">
        <v>93.1</v>
      </c>
      <c r="O12" s="3">
        <v>71.099999999999994</v>
      </c>
      <c r="P12" s="3">
        <v>82.7</v>
      </c>
    </row>
    <row r="13" spans="1:20" ht="12.75" customHeight="1" x14ac:dyDescent="0.2">
      <c r="A13" s="53" t="s">
        <v>610</v>
      </c>
      <c r="B13" s="3">
        <v>25.2</v>
      </c>
      <c r="C13" s="3">
        <v>17.5</v>
      </c>
      <c r="D13" s="3">
        <v>21.8</v>
      </c>
      <c r="F13" s="3">
        <v>15.7</v>
      </c>
      <c r="G13" s="3">
        <v>18.899999999999999</v>
      </c>
      <c r="H13" s="3">
        <v>17.100000000000001</v>
      </c>
      <c r="J13" s="3">
        <v>0.8</v>
      </c>
      <c r="K13" s="3">
        <v>0.6</v>
      </c>
      <c r="L13" s="3">
        <v>0.7</v>
      </c>
      <c r="N13" s="3">
        <v>92</v>
      </c>
      <c r="O13" s="3">
        <v>66.3</v>
      </c>
      <c r="P13" s="3">
        <v>80.5</v>
      </c>
    </row>
    <row r="14" spans="1:20" ht="12.75" customHeight="1" x14ac:dyDescent="0.2">
      <c r="A14" s="53" t="s">
        <v>611</v>
      </c>
      <c r="B14" s="3">
        <v>27.6</v>
      </c>
      <c r="C14" s="3">
        <v>23.5</v>
      </c>
      <c r="D14" s="3">
        <v>25.5</v>
      </c>
      <c r="F14" s="3">
        <v>11.8</v>
      </c>
      <c r="G14" s="3">
        <v>12.7</v>
      </c>
      <c r="H14" s="3">
        <v>12.3</v>
      </c>
      <c r="J14" s="3">
        <v>1</v>
      </c>
      <c r="K14" s="3">
        <v>0.6</v>
      </c>
      <c r="L14" s="3">
        <v>0.8</v>
      </c>
      <c r="N14" s="3">
        <v>85.2</v>
      </c>
      <c r="O14" s="3">
        <v>68.7</v>
      </c>
      <c r="P14" s="3">
        <v>77</v>
      </c>
    </row>
    <row r="15" spans="1:20" ht="12.75" customHeight="1" x14ac:dyDescent="0.2"/>
    <row r="16" spans="1:20" s="16" customFormat="1" ht="12.75" customHeight="1" x14ac:dyDescent="0.2">
      <c r="A16" s="95" t="s">
        <v>49</v>
      </c>
      <c r="B16" s="3">
        <v>28.3</v>
      </c>
      <c r="C16" s="3">
        <v>23.9</v>
      </c>
      <c r="D16" s="3">
        <v>26.2</v>
      </c>
      <c r="E16" s="3"/>
      <c r="F16" s="3">
        <v>9.4</v>
      </c>
      <c r="G16" s="3">
        <v>10.1</v>
      </c>
      <c r="H16" s="3">
        <v>9.8000000000000007</v>
      </c>
      <c r="I16" s="3"/>
      <c r="J16" s="3">
        <v>1</v>
      </c>
      <c r="K16" s="3">
        <v>0.7</v>
      </c>
      <c r="L16" s="3">
        <v>0.9</v>
      </c>
      <c r="M16" s="3"/>
      <c r="N16" s="3">
        <v>80.400000000000006</v>
      </c>
      <c r="O16" s="3">
        <v>64.099999999999994</v>
      </c>
      <c r="P16" s="3">
        <v>72.599999999999994</v>
      </c>
    </row>
    <row r="17" spans="1:16" s="16" customFormat="1" ht="12.75" customHeight="1" x14ac:dyDescent="0.2">
      <c r="A17" s="53" t="s">
        <v>609</v>
      </c>
      <c r="B17" s="3">
        <v>27.7</v>
      </c>
      <c r="C17" s="3">
        <v>26</v>
      </c>
      <c r="D17" s="3">
        <v>26.7</v>
      </c>
      <c r="E17" s="3"/>
      <c r="F17" s="3">
        <v>13.1</v>
      </c>
      <c r="G17" s="3">
        <v>11.1</v>
      </c>
      <c r="H17" s="3">
        <v>11.9</v>
      </c>
      <c r="I17" s="3"/>
      <c r="J17" s="3">
        <v>1.1000000000000001</v>
      </c>
      <c r="K17" s="3">
        <v>0.6</v>
      </c>
      <c r="L17" s="3">
        <v>0.8</v>
      </c>
      <c r="M17" s="3"/>
      <c r="N17" s="3">
        <v>89</v>
      </c>
      <c r="O17" s="3">
        <v>72.5</v>
      </c>
      <c r="P17" s="3">
        <v>79.2</v>
      </c>
    </row>
    <row r="18" spans="1:16" ht="12.75" customHeight="1" x14ac:dyDescent="0.2">
      <c r="A18" s="53" t="s">
        <v>610</v>
      </c>
      <c r="B18" s="3">
        <v>30</v>
      </c>
      <c r="C18" s="3">
        <v>20.2</v>
      </c>
      <c r="D18" s="3">
        <v>23.7</v>
      </c>
      <c r="F18" s="3">
        <v>11.7</v>
      </c>
      <c r="G18" s="3">
        <v>15.3</v>
      </c>
      <c r="H18" s="3">
        <v>14.1</v>
      </c>
      <c r="J18" s="3">
        <v>1.8</v>
      </c>
      <c r="K18" s="3">
        <v>0.7</v>
      </c>
      <c r="L18" s="3">
        <v>1.1000000000000001</v>
      </c>
      <c r="N18" s="3">
        <v>93.4</v>
      </c>
      <c r="O18" s="3">
        <v>62.2</v>
      </c>
      <c r="P18" s="3">
        <v>73.3</v>
      </c>
    </row>
    <row r="19" spans="1:16" ht="12.75" customHeight="1" x14ac:dyDescent="0.2">
      <c r="A19" s="53" t="s">
        <v>611</v>
      </c>
      <c r="B19" s="3">
        <v>28.5</v>
      </c>
      <c r="C19" s="3">
        <v>23.3</v>
      </c>
      <c r="D19" s="3">
        <v>26.1</v>
      </c>
      <c r="F19" s="3">
        <v>8.9</v>
      </c>
      <c r="G19" s="3">
        <v>9.9</v>
      </c>
      <c r="H19" s="3">
        <v>9.4</v>
      </c>
      <c r="J19" s="3">
        <v>1</v>
      </c>
      <c r="K19" s="3">
        <v>0.7</v>
      </c>
      <c r="L19" s="3">
        <v>0.9</v>
      </c>
      <c r="N19" s="3">
        <v>79.3</v>
      </c>
      <c r="O19" s="3">
        <v>62</v>
      </c>
      <c r="P19" s="3">
        <v>71.5</v>
      </c>
    </row>
    <row r="20" spans="1:16" ht="12.75" customHeight="1" x14ac:dyDescent="0.2">
      <c r="A20" s="16"/>
    </row>
    <row r="21" spans="1:16" s="16" customFormat="1" ht="12.75" customHeight="1" x14ac:dyDescent="0.2">
      <c r="A21" s="95" t="s">
        <v>46</v>
      </c>
      <c r="B21" s="3">
        <v>27.5</v>
      </c>
      <c r="C21" s="3">
        <v>22.8</v>
      </c>
      <c r="D21" s="3">
        <v>25.3</v>
      </c>
      <c r="E21" s="3"/>
      <c r="F21" s="3">
        <v>12.1</v>
      </c>
      <c r="G21" s="3">
        <v>13.2</v>
      </c>
      <c r="H21" s="3">
        <v>12.6</v>
      </c>
      <c r="I21" s="3"/>
      <c r="J21" s="3">
        <v>1</v>
      </c>
      <c r="K21" s="3">
        <v>0.7</v>
      </c>
      <c r="L21" s="3">
        <v>0.9</v>
      </c>
      <c r="M21" s="3"/>
      <c r="N21" s="3">
        <v>86.6</v>
      </c>
      <c r="O21" s="3">
        <v>68.2</v>
      </c>
      <c r="P21" s="3">
        <v>77.8</v>
      </c>
    </row>
    <row r="22" spans="1:16" ht="12.75" customHeight="1" x14ac:dyDescent="0.2">
      <c r="A22" s="53" t="s">
        <v>609</v>
      </c>
      <c r="B22" s="3">
        <v>26.9</v>
      </c>
      <c r="C22" s="3">
        <v>22</v>
      </c>
      <c r="D22" s="3">
        <v>24.5</v>
      </c>
      <c r="F22" s="3">
        <v>14.5</v>
      </c>
      <c r="G22" s="3">
        <v>15.4</v>
      </c>
      <c r="H22" s="3">
        <v>15</v>
      </c>
      <c r="J22" s="3">
        <v>1.1000000000000001</v>
      </c>
      <c r="K22" s="3">
        <v>0.8</v>
      </c>
      <c r="L22" s="3">
        <v>0.9</v>
      </c>
      <c r="N22" s="3">
        <v>92.7</v>
      </c>
      <c r="O22" s="3">
        <v>71.3</v>
      </c>
      <c r="P22" s="3">
        <v>82.3</v>
      </c>
    </row>
    <row r="23" spans="1:16" ht="12.75" customHeight="1" x14ac:dyDescent="0.2">
      <c r="A23" s="53" t="s">
        <v>610</v>
      </c>
      <c r="B23" s="3">
        <v>25.4</v>
      </c>
      <c r="C23" s="3">
        <v>17.8</v>
      </c>
      <c r="D23" s="3">
        <v>21.9</v>
      </c>
      <c r="F23" s="3">
        <v>15.5</v>
      </c>
      <c r="G23" s="3">
        <v>18.5</v>
      </c>
      <c r="H23" s="3">
        <v>16.899999999999999</v>
      </c>
      <c r="J23" s="3">
        <v>0.9</v>
      </c>
      <c r="K23" s="3">
        <v>0.6</v>
      </c>
      <c r="L23" s="3">
        <v>0.7</v>
      </c>
      <c r="N23" s="3">
        <v>92</v>
      </c>
      <c r="O23" s="3">
        <v>65.900000000000006</v>
      </c>
      <c r="P23" s="3">
        <v>80</v>
      </c>
    </row>
    <row r="24" spans="1:16" s="6" customFormat="1" ht="12.75" customHeight="1" x14ac:dyDescent="0.2">
      <c r="A24" s="53" t="s">
        <v>611</v>
      </c>
      <c r="B24" s="3">
        <v>28</v>
      </c>
      <c r="C24" s="3">
        <v>23.4</v>
      </c>
      <c r="D24" s="3">
        <v>25.8</v>
      </c>
      <c r="E24" s="3"/>
      <c r="F24" s="3">
        <v>10.5</v>
      </c>
      <c r="G24" s="3">
        <v>11.5</v>
      </c>
      <c r="H24" s="3">
        <v>11</v>
      </c>
      <c r="I24" s="3"/>
      <c r="J24" s="3">
        <v>1</v>
      </c>
      <c r="K24" s="3">
        <v>0.7</v>
      </c>
      <c r="L24" s="3">
        <v>0.8</v>
      </c>
      <c r="M24" s="3"/>
      <c r="N24" s="3">
        <v>82.5</v>
      </c>
      <c r="O24" s="3">
        <v>65.900000000000006</v>
      </c>
      <c r="P24" s="3">
        <v>74.5</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91.4</v>
      </c>
      <c r="D10" s="6">
        <v>69.7</v>
      </c>
      <c r="E10" s="6">
        <v>80.599999999999994</v>
      </c>
      <c r="F10" s="6"/>
      <c r="G10" s="6">
        <v>0</v>
      </c>
      <c r="H10" s="6">
        <v>46.8</v>
      </c>
      <c r="I10" s="6">
        <v>46.8</v>
      </c>
      <c r="J10" s="6"/>
      <c r="K10" s="6">
        <v>91.4</v>
      </c>
      <c r="L10" s="6">
        <v>69.3</v>
      </c>
      <c r="M10" s="6">
        <v>80.3</v>
      </c>
    </row>
    <row r="11" spans="1:25" ht="12.75" customHeight="1" x14ac:dyDescent="0.2">
      <c r="A11" s="11"/>
      <c r="B11" s="158" t="s">
        <v>583</v>
      </c>
      <c r="C11" s="6">
        <v>92.7</v>
      </c>
      <c r="D11" s="6">
        <v>74.099999999999994</v>
      </c>
      <c r="E11" s="6">
        <v>83.5</v>
      </c>
      <c r="F11" s="6"/>
      <c r="G11" s="6">
        <v>100</v>
      </c>
      <c r="H11" s="6">
        <v>76.599999999999994</v>
      </c>
      <c r="I11" s="6">
        <v>84.3</v>
      </c>
      <c r="J11" s="6"/>
      <c r="K11" s="6">
        <v>92.9</v>
      </c>
      <c r="L11" s="6">
        <v>74.3</v>
      </c>
      <c r="M11" s="6">
        <v>83.6</v>
      </c>
    </row>
    <row r="12" spans="1:25" ht="12.75" customHeight="1" x14ac:dyDescent="0.2">
      <c r="A12" s="11"/>
      <c r="B12" s="158" t="s">
        <v>637</v>
      </c>
      <c r="C12" s="6">
        <v>95.8</v>
      </c>
      <c r="D12" s="6">
        <v>84</v>
      </c>
      <c r="E12" s="6">
        <v>90</v>
      </c>
      <c r="F12" s="6"/>
      <c r="G12" s="6">
        <v>80.099999999999994</v>
      </c>
      <c r="H12" s="6">
        <v>76.900000000000006</v>
      </c>
      <c r="I12" s="6">
        <v>78</v>
      </c>
      <c r="J12" s="6"/>
      <c r="K12" s="6">
        <v>94.5</v>
      </c>
      <c r="L12" s="6">
        <v>82.9</v>
      </c>
      <c r="M12" s="6">
        <v>88.6</v>
      </c>
    </row>
    <row r="13" spans="1:25" ht="12.75" customHeight="1" x14ac:dyDescent="0.2">
      <c r="A13" s="11"/>
      <c r="B13" s="158" t="s">
        <v>638</v>
      </c>
      <c r="C13" s="6">
        <v>92.1</v>
      </c>
      <c r="D13" s="6">
        <v>91.6</v>
      </c>
      <c r="E13" s="6">
        <v>91.9</v>
      </c>
      <c r="F13" s="6"/>
      <c r="G13" s="6">
        <v>87.8</v>
      </c>
      <c r="H13" s="6">
        <v>87.2</v>
      </c>
      <c r="I13" s="6">
        <v>87.5</v>
      </c>
      <c r="J13" s="6"/>
      <c r="K13" s="6">
        <v>91.5</v>
      </c>
      <c r="L13" s="6">
        <v>90.8</v>
      </c>
      <c r="M13" s="6">
        <v>91.1</v>
      </c>
    </row>
    <row r="14" spans="1:25" ht="12.75" customHeight="1" x14ac:dyDescent="0.2">
      <c r="A14" s="11"/>
      <c r="B14" s="158" t="s">
        <v>639</v>
      </c>
      <c r="C14" s="6">
        <v>93.1</v>
      </c>
      <c r="D14" s="6">
        <v>89.2</v>
      </c>
      <c r="E14" s="6">
        <v>91.1</v>
      </c>
      <c r="F14" s="6"/>
      <c r="G14" s="6">
        <v>94.6</v>
      </c>
      <c r="H14" s="6">
        <v>81.3</v>
      </c>
      <c r="I14" s="6">
        <v>86.6</v>
      </c>
      <c r="J14" s="6"/>
      <c r="K14" s="6">
        <v>93.3</v>
      </c>
      <c r="L14" s="6">
        <v>87.7</v>
      </c>
      <c r="M14" s="6">
        <v>90.3</v>
      </c>
    </row>
    <row r="15" spans="1:25" ht="12.75" customHeight="1" x14ac:dyDescent="0.2">
      <c r="A15" s="11"/>
      <c r="B15" s="158" t="s">
        <v>640</v>
      </c>
      <c r="C15" s="6">
        <v>94.3</v>
      </c>
      <c r="D15" s="6">
        <v>89.9</v>
      </c>
      <c r="E15" s="6">
        <v>92.5</v>
      </c>
      <c r="F15" s="6"/>
      <c r="G15" s="6">
        <v>100</v>
      </c>
      <c r="H15" s="6">
        <v>89.8</v>
      </c>
      <c r="I15" s="6">
        <v>92.7</v>
      </c>
      <c r="J15" s="6"/>
      <c r="K15" s="6">
        <v>94.7</v>
      </c>
      <c r="L15" s="6">
        <v>89.9</v>
      </c>
      <c r="M15" s="6">
        <v>92.6</v>
      </c>
    </row>
    <row r="16" spans="1:25" s="52" customFormat="1" ht="21.95" customHeight="1" x14ac:dyDescent="0.2">
      <c r="A16" s="51"/>
      <c r="B16" s="28" t="s">
        <v>641</v>
      </c>
      <c r="C16" s="6">
        <v>93.4</v>
      </c>
      <c r="D16" s="6">
        <v>83.8</v>
      </c>
      <c r="E16" s="6">
        <v>88.6</v>
      </c>
      <c r="F16" s="6"/>
      <c r="G16" s="6">
        <v>89.9</v>
      </c>
      <c r="H16" s="6">
        <v>81.400000000000006</v>
      </c>
      <c r="I16" s="6">
        <v>84.7</v>
      </c>
      <c r="J16" s="6"/>
      <c r="K16" s="6">
        <v>93.1</v>
      </c>
      <c r="L16" s="6">
        <v>83.4</v>
      </c>
      <c r="M16" s="6">
        <v>88.1</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93.9</v>
      </c>
      <c r="D19" s="6">
        <v>77.8</v>
      </c>
      <c r="E19" s="6">
        <v>86</v>
      </c>
      <c r="F19" s="6"/>
      <c r="G19" s="6">
        <v>84.4</v>
      </c>
      <c r="H19" s="6">
        <v>75.8</v>
      </c>
      <c r="I19" s="6">
        <v>78.599999999999994</v>
      </c>
      <c r="J19" s="6"/>
      <c r="K19" s="6">
        <v>93.4</v>
      </c>
      <c r="L19" s="6">
        <v>77.599999999999994</v>
      </c>
      <c r="M19" s="6">
        <v>85.4</v>
      </c>
    </row>
    <row r="20" spans="1:16" ht="12.75" customHeight="1" x14ac:dyDescent="0.2">
      <c r="A20" s="5"/>
      <c r="B20" s="181" t="s">
        <v>643</v>
      </c>
      <c r="C20" s="6">
        <v>92.9</v>
      </c>
      <c r="D20" s="6">
        <v>90.2</v>
      </c>
      <c r="E20" s="6">
        <v>91.5</v>
      </c>
      <c r="F20" s="6"/>
      <c r="G20" s="6">
        <v>92</v>
      </c>
      <c r="H20" s="6">
        <v>84.5</v>
      </c>
      <c r="I20" s="6">
        <v>87.6</v>
      </c>
      <c r="J20" s="6"/>
      <c r="K20" s="6">
        <v>92.8</v>
      </c>
      <c r="L20" s="6">
        <v>89.2</v>
      </c>
      <c r="M20" s="6">
        <v>90.9</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20.6</v>
      </c>
      <c r="D10" s="6">
        <v>2.4</v>
      </c>
      <c r="E10" s="6">
        <v>12.8</v>
      </c>
      <c r="F10" s="6"/>
      <c r="G10" s="6">
        <v>0</v>
      </c>
      <c r="H10" s="6">
        <v>0</v>
      </c>
      <c r="I10" s="6">
        <v>0</v>
      </c>
      <c r="J10" s="6"/>
      <c r="K10" s="6">
        <v>20.6</v>
      </c>
      <c r="L10" s="6">
        <v>2.4</v>
      </c>
      <c r="M10" s="6">
        <v>12.7</v>
      </c>
    </row>
    <row r="11" spans="1:25" ht="12.75" customHeight="1" x14ac:dyDescent="0.2">
      <c r="A11" s="11"/>
      <c r="B11" s="158" t="s">
        <v>583</v>
      </c>
      <c r="C11" s="6">
        <v>25.2</v>
      </c>
      <c r="D11" s="6">
        <v>19.5</v>
      </c>
      <c r="E11" s="6">
        <v>22.7</v>
      </c>
      <c r="F11" s="6"/>
      <c r="G11" s="6">
        <v>44.9</v>
      </c>
      <c r="H11" s="6">
        <v>15.8</v>
      </c>
      <c r="I11" s="6">
        <v>27.2</v>
      </c>
      <c r="J11" s="6"/>
      <c r="K11" s="6">
        <v>25.9</v>
      </c>
      <c r="L11" s="6">
        <v>19.2</v>
      </c>
      <c r="M11" s="6">
        <v>22.9</v>
      </c>
    </row>
    <row r="12" spans="1:25" ht="12.75" customHeight="1" x14ac:dyDescent="0.2">
      <c r="A12" s="11"/>
      <c r="B12" s="158" t="s">
        <v>637</v>
      </c>
      <c r="C12" s="6">
        <v>28.3</v>
      </c>
      <c r="D12" s="6">
        <v>22.3</v>
      </c>
      <c r="E12" s="6">
        <v>25.6</v>
      </c>
      <c r="F12" s="6"/>
      <c r="G12" s="6">
        <v>26.8</v>
      </c>
      <c r="H12" s="6">
        <v>22.5</v>
      </c>
      <c r="I12" s="6">
        <v>24</v>
      </c>
      <c r="J12" s="6"/>
      <c r="K12" s="6">
        <v>28.2</v>
      </c>
      <c r="L12" s="6">
        <v>22.4</v>
      </c>
      <c r="M12" s="6">
        <v>25.4</v>
      </c>
    </row>
    <row r="13" spans="1:25" ht="12.75" customHeight="1" x14ac:dyDescent="0.2">
      <c r="A13" s="11"/>
      <c r="B13" s="158" t="s">
        <v>638</v>
      </c>
      <c r="C13" s="6">
        <v>28.8</v>
      </c>
      <c r="D13" s="6">
        <v>23.3</v>
      </c>
      <c r="E13" s="6">
        <v>26</v>
      </c>
      <c r="F13" s="6"/>
      <c r="G13" s="6">
        <v>24.2</v>
      </c>
      <c r="H13" s="6">
        <v>27.8</v>
      </c>
      <c r="I13" s="6">
        <v>26.1</v>
      </c>
      <c r="J13" s="6"/>
      <c r="K13" s="6">
        <v>28.1</v>
      </c>
      <c r="L13" s="6">
        <v>24</v>
      </c>
      <c r="M13" s="6">
        <v>26</v>
      </c>
    </row>
    <row r="14" spans="1:25" ht="12.75" customHeight="1" x14ac:dyDescent="0.2">
      <c r="A14" s="11"/>
      <c r="B14" s="158" t="s">
        <v>639</v>
      </c>
      <c r="C14" s="6">
        <v>30.2</v>
      </c>
      <c r="D14" s="6">
        <v>26.5</v>
      </c>
      <c r="E14" s="6">
        <v>28.3</v>
      </c>
      <c r="F14" s="6"/>
      <c r="G14" s="6">
        <v>29.9</v>
      </c>
      <c r="H14" s="6">
        <v>30.2</v>
      </c>
      <c r="I14" s="6">
        <v>30.1</v>
      </c>
      <c r="J14" s="6"/>
      <c r="K14" s="6">
        <v>30.2</v>
      </c>
      <c r="L14" s="6">
        <v>27.2</v>
      </c>
      <c r="M14" s="6">
        <v>28.6</v>
      </c>
    </row>
    <row r="15" spans="1:25" ht="12.75" customHeight="1" x14ac:dyDescent="0.2">
      <c r="A15" s="11"/>
      <c r="B15" s="158" t="s">
        <v>640</v>
      </c>
      <c r="C15" s="6">
        <v>30.9</v>
      </c>
      <c r="D15" s="6">
        <v>28.1</v>
      </c>
      <c r="E15" s="6">
        <v>29.8</v>
      </c>
      <c r="F15" s="6"/>
      <c r="G15" s="6">
        <v>33</v>
      </c>
      <c r="H15" s="6">
        <v>30.2</v>
      </c>
      <c r="I15" s="6">
        <v>31.1</v>
      </c>
      <c r="J15" s="6"/>
      <c r="K15" s="6">
        <v>31</v>
      </c>
      <c r="L15" s="6">
        <v>28.6</v>
      </c>
      <c r="M15" s="6">
        <v>30</v>
      </c>
    </row>
    <row r="16" spans="1:25" s="52" customFormat="1" ht="21.95" customHeight="1" x14ac:dyDescent="0.2">
      <c r="A16" s="51"/>
      <c r="B16" s="158" t="s">
        <v>641</v>
      </c>
      <c r="C16" s="6">
        <v>27.6</v>
      </c>
      <c r="D16" s="6">
        <v>21.8</v>
      </c>
      <c r="E16" s="6">
        <v>24.9</v>
      </c>
      <c r="F16" s="6"/>
      <c r="G16" s="6">
        <v>28.7</v>
      </c>
      <c r="H16" s="6">
        <v>26.4</v>
      </c>
      <c r="I16" s="6">
        <v>27.4</v>
      </c>
      <c r="J16" s="6"/>
      <c r="K16" s="6">
        <v>27.7</v>
      </c>
      <c r="L16" s="6">
        <v>22.4</v>
      </c>
      <c r="M16" s="6">
        <v>25.2</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25.8</v>
      </c>
      <c r="D19" s="6">
        <v>17.899999999999999</v>
      </c>
      <c r="E19" s="6">
        <v>22.3</v>
      </c>
      <c r="F19" s="6"/>
      <c r="G19" s="6">
        <v>31.5</v>
      </c>
      <c r="H19" s="6">
        <v>20.6</v>
      </c>
      <c r="I19" s="6">
        <v>24.4</v>
      </c>
      <c r="J19" s="6"/>
      <c r="K19" s="6">
        <v>26.1</v>
      </c>
      <c r="L19" s="6">
        <v>18.2</v>
      </c>
      <c r="M19" s="6">
        <v>22.5</v>
      </c>
    </row>
    <row r="20" spans="1:16" ht="12.75" customHeight="1" x14ac:dyDescent="0.2">
      <c r="A20" s="5"/>
      <c r="B20" s="158" t="s">
        <v>643</v>
      </c>
      <c r="C20" s="6">
        <v>29.7</v>
      </c>
      <c r="D20" s="6">
        <v>25.4</v>
      </c>
      <c r="E20" s="6">
        <v>27.6</v>
      </c>
      <c r="F20" s="6"/>
      <c r="G20" s="6">
        <v>27.8</v>
      </c>
      <c r="H20" s="6">
        <v>29.3</v>
      </c>
      <c r="I20" s="6">
        <v>28.7</v>
      </c>
      <c r="J20" s="6"/>
      <c r="K20" s="6">
        <v>29.5</v>
      </c>
      <c r="L20" s="6">
        <v>26.1</v>
      </c>
      <c r="M20" s="6">
        <v>27.7</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454.8</v>
      </c>
      <c r="C11" s="6">
        <v>91</v>
      </c>
      <c r="D11" s="6">
        <v>545.79999999999995</v>
      </c>
      <c r="E11" s="6"/>
      <c r="F11" s="6">
        <v>74.7</v>
      </c>
      <c r="G11" s="6">
        <v>22.3</v>
      </c>
      <c r="H11" s="6">
        <v>97</v>
      </c>
      <c r="I11" s="6"/>
      <c r="J11" s="6">
        <v>529.5</v>
      </c>
      <c r="K11" s="6">
        <v>113.3</v>
      </c>
      <c r="L11" s="6">
        <v>642.79999999999995</v>
      </c>
      <c r="M11" s="6"/>
      <c r="N11" s="6">
        <v>382.5</v>
      </c>
      <c r="O11" s="6">
        <v>125.1</v>
      </c>
      <c r="P11" s="6">
        <v>507.6</v>
      </c>
      <c r="Q11" s="6"/>
      <c r="R11" s="6">
        <v>912</v>
      </c>
      <c r="S11" s="6">
        <v>238.4</v>
      </c>
      <c r="T11" s="6">
        <v>1150.4000000000001</v>
      </c>
    </row>
    <row r="12" spans="1:20" ht="12.75" customHeight="1" x14ac:dyDescent="0.2">
      <c r="A12" s="104" t="s">
        <v>35</v>
      </c>
      <c r="B12" s="6">
        <v>2772.2</v>
      </c>
      <c r="C12" s="6">
        <v>735.2</v>
      </c>
      <c r="D12" s="6">
        <v>3507.4</v>
      </c>
      <c r="E12" s="6"/>
      <c r="F12" s="6">
        <v>73.400000000000006</v>
      </c>
      <c r="G12" s="6">
        <v>109.7</v>
      </c>
      <c r="H12" s="6">
        <v>183.1</v>
      </c>
      <c r="I12" s="6"/>
      <c r="J12" s="6">
        <v>2845.6</v>
      </c>
      <c r="K12" s="6">
        <v>844.9</v>
      </c>
      <c r="L12" s="6">
        <v>3690.5</v>
      </c>
      <c r="M12" s="6"/>
      <c r="N12" s="6">
        <v>189.7</v>
      </c>
      <c r="O12" s="6">
        <v>157.1</v>
      </c>
      <c r="P12" s="6">
        <v>346.8</v>
      </c>
      <c r="Q12" s="6"/>
      <c r="R12" s="6">
        <v>3035.4</v>
      </c>
      <c r="S12" s="6">
        <v>1001.9</v>
      </c>
      <c r="T12" s="6">
        <v>4037.3</v>
      </c>
    </row>
    <row r="13" spans="1:20" ht="12.75" customHeight="1" x14ac:dyDescent="0.2">
      <c r="A13" s="104" t="s">
        <v>36</v>
      </c>
      <c r="B13" s="6">
        <v>918</v>
      </c>
      <c r="C13" s="6">
        <v>172.1</v>
      </c>
      <c r="D13" s="6">
        <v>1090</v>
      </c>
      <c r="E13" s="6"/>
      <c r="F13" s="6">
        <v>35.1</v>
      </c>
      <c r="G13" s="6">
        <v>13.9</v>
      </c>
      <c r="H13" s="6">
        <v>49</v>
      </c>
      <c r="I13" s="6"/>
      <c r="J13" s="6">
        <v>953.1</v>
      </c>
      <c r="K13" s="6">
        <v>185.9</v>
      </c>
      <c r="L13" s="6">
        <v>1139</v>
      </c>
      <c r="M13" s="6"/>
      <c r="N13" s="6">
        <v>925.5</v>
      </c>
      <c r="O13" s="6">
        <v>212.1</v>
      </c>
      <c r="P13" s="6">
        <v>1137.7</v>
      </c>
      <c r="Q13" s="6"/>
      <c r="R13" s="6">
        <v>1878.6</v>
      </c>
      <c r="S13" s="6">
        <v>398.1</v>
      </c>
      <c r="T13" s="6">
        <v>2276.6999999999998</v>
      </c>
    </row>
    <row r="14" spans="1:20" s="52" customFormat="1" ht="21.95" customHeight="1" x14ac:dyDescent="0.2">
      <c r="A14" s="33" t="s">
        <v>324</v>
      </c>
      <c r="B14" s="6">
        <v>4145</v>
      </c>
      <c r="C14" s="6">
        <v>998.2</v>
      </c>
      <c r="D14" s="6">
        <v>5143.2</v>
      </c>
      <c r="E14" s="6"/>
      <c r="F14" s="6">
        <v>183.2</v>
      </c>
      <c r="G14" s="6">
        <v>145.9</v>
      </c>
      <c r="H14" s="6">
        <v>329.1</v>
      </c>
      <c r="I14" s="6"/>
      <c r="J14" s="6">
        <v>4328.2</v>
      </c>
      <c r="K14" s="6">
        <v>1144.2</v>
      </c>
      <c r="L14" s="6">
        <v>5472.4</v>
      </c>
      <c r="M14" s="6"/>
      <c r="N14" s="6">
        <v>1497.8</v>
      </c>
      <c r="O14" s="6">
        <v>494.3</v>
      </c>
      <c r="P14" s="6">
        <v>1992</v>
      </c>
      <c r="Q14" s="6"/>
      <c r="R14" s="6">
        <v>5826</v>
      </c>
      <c r="S14" s="6">
        <v>1638.4</v>
      </c>
      <c r="T14" s="6">
        <v>7464.4</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3995.7</v>
      </c>
      <c r="C17" s="6">
        <v>970.8</v>
      </c>
      <c r="D17" s="6">
        <v>4966.5</v>
      </c>
      <c r="E17" s="6"/>
      <c r="F17" s="6">
        <v>169.1</v>
      </c>
      <c r="G17" s="6">
        <v>143.9</v>
      </c>
      <c r="H17" s="6">
        <v>312.89999999999998</v>
      </c>
      <c r="I17" s="6"/>
      <c r="J17" s="6">
        <v>4164.7</v>
      </c>
      <c r="K17" s="6">
        <v>1114.5999999999999</v>
      </c>
      <c r="L17" s="6">
        <v>5279.4</v>
      </c>
      <c r="M17" s="6"/>
      <c r="N17" s="6">
        <v>632.20000000000005</v>
      </c>
      <c r="O17" s="6">
        <v>323.10000000000002</v>
      </c>
      <c r="P17" s="6">
        <v>955.3</v>
      </c>
      <c r="Q17" s="6"/>
      <c r="R17" s="6">
        <v>4796.8999999999996</v>
      </c>
      <c r="S17" s="6">
        <v>1437.8</v>
      </c>
      <c r="T17" s="6">
        <v>6234.7</v>
      </c>
    </row>
    <row r="18" spans="1:20" ht="12.75" customHeight="1" x14ac:dyDescent="0.2">
      <c r="A18" s="3" t="s">
        <v>9</v>
      </c>
      <c r="B18" s="6">
        <v>3873.7</v>
      </c>
      <c r="C18" s="6">
        <v>950.8</v>
      </c>
      <c r="D18" s="6">
        <v>4824.5</v>
      </c>
      <c r="E18" s="6"/>
      <c r="F18" s="6">
        <v>133.80000000000001</v>
      </c>
      <c r="G18" s="6">
        <v>133.4</v>
      </c>
      <c r="H18" s="6">
        <v>267.3</v>
      </c>
      <c r="I18" s="6"/>
      <c r="J18" s="6">
        <v>4007.5</v>
      </c>
      <c r="K18" s="6">
        <v>1084.2</v>
      </c>
      <c r="L18" s="6">
        <v>5091.8</v>
      </c>
      <c r="M18" s="6"/>
      <c r="N18" s="6">
        <v>446.4</v>
      </c>
      <c r="O18" s="6">
        <v>257.7</v>
      </c>
      <c r="P18" s="6">
        <v>704.1</v>
      </c>
      <c r="Q18" s="6"/>
      <c r="R18" s="6">
        <v>4453.8999999999996</v>
      </c>
      <c r="S18" s="6">
        <v>1341.9</v>
      </c>
      <c r="T18" s="6">
        <v>5795.8</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223.2</v>
      </c>
      <c r="C32" s="6">
        <v>47.8</v>
      </c>
      <c r="D32" s="6">
        <v>271</v>
      </c>
      <c r="E32" s="6"/>
      <c r="F32" s="6">
        <v>37.799999999999997</v>
      </c>
      <c r="G32" s="6">
        <v>13.6</v>
      </c>
      <c r="H32" s="6">
        <v>51.4</v>
      </c>
      <c r="I32" s="6"/>
      <c r="J32" s="6">
        <v>261</v>
      </c>
      <c r="K32" s="6">
        <v>61.4</v>
      </c>
      <c r="L32" s="6">
        <v>322.39999999999998</v>
      </c>
      <c r="M32" s="6"/>
      <c r="N32" s="6">
        <v>196.5</v>
      </c>
      <c r="O32" s="6">
        <v>81</v>
      </c>
      <c r="P32" s="6">
        <v>277.5</v>
      </c>
      <c r="Q32" s="6"/>
      <c r="R32" s="6">
        <v>457.5</v>
      </c>
      <c r="S32" s="6">
        <v>142.4</v>
      </c>
      <c r="T32" s="6">
        <v>599.9</v>
      </c>
    </row>
    <row r="33" spans="1:20" ht="12.75" customHeight="1" x14ac:dyDescent="0.2">
      <c r="A33" s="104" t="s">
        <v>35</v>
      </c>
      <c r="B33" s="6">
        <v>1447.8</v>
      </c>
      <c r="C33" s="6">
        <v>392.7</v>
      </c>
      <c r="D33" s="6">
        <v>1840.4</v>
      </c>
      <c r="E33" s="6"/>
      <c r="F33" s="6">
        <v>42.5</v>
      </c>
      <c r="G33" s="6">
        <v>53</v>
      </c>
      <c r="H33" s="6">
        <v>95.5</v>
      </c>
      <c r="I33" s="6"/>
      <c r="J33" s="6">
        <v>1490.3</v>
      </c>
      <c r="K33" s="6">
        <v>445.7</v>
      </c>
      <c r="L33" s="6">
        <v>1935.9</v>
      </c>
      <c r="M33" s="6"/>
      <c r="N33" s="6">
        <v>80.599999999999994</v>
      </c>
      <c r="O33" s="6">
        <v>45.5</v>
      </c>
      <c r="P33" s="6">
        <v>126.1</v>
      </c>
      <c r="Q33" s="6"/>
      <c r="R33" s="6">
        <v>1570.9</v>
      </c>
      <c r="S33" s="6">
        <v>491.1</v>
      </c>
      <c r="T33" s="6">
        <v>2062</v>
      </c>
    </row>
    <row r="34" spans="1:20" s="52" customFormat="1" x14ac:dyDescent="0.2">
      <c r="A34" s="104" t="s">
        <v>36</v>
      </c>
      <c r="B34" s="6">
        <v>480.7</v>
      </c>
      <c r="C34" s="6">
        <v>86.4</v>
      </c>
      <c r="D34" s="6">
        <v>567.1</v>
      </c>
      <c r="E34" s="6"/>
      <c r="F34" s="6">
        <v>18.8</v>
      </c>
      <c r="G34" s="6">
        <v>13</v>
      </c>
      <c r="H34" s="6">
        <v>31.9</v>
      </c>
      <c r="I34" s="6"/>
      <c r="J34" s="6">
        <v>499.5</v>
      </c>
      <c r="K34" s="6">
        <v>99.4</v>
      </c>
      <c r="L34" s="6">
        <v>598.9</v>
      </c>
      <c r="M34" s="6"/>
      <c r="N34" s="6">
        <v>433.1</v>
      </c>
      <c r="O34" s="6">
        <v>100</v>
      </c>
      <c r="P34" s="6">
        <v>533.1</v>
      </c>
      <c r="Q34" s="6"/>
      <c r="R34" s="6">
        <v>932.6</v>
      </c>
      <c r="S34" s="6">
        <v>199.4</v>
      </c>
      <c r="T34" s="6">
        <v>1132.0999999999999</v>
      </c>
    </row>
    <row r="35" spans="1:20" ht="24.75" customHeight="1" x14ac:dyDescent="0.2">
      <c r="A35" s="33" t="s">
        <v>324</v>
      </c>
      <c r="B35" s="6">
        <v>2151.6</v>
      </c>
      <c r="C35" s="6">
        <v>526.9</v>
      </c>
      <c r="D35" s="6">
        <v>2678.5</v>
      </c>
      <c r="E35" s="6"/>
      <c r="F35" s="6">
        <v>99.2</v>
      </c>
      <c r="G35" s="6">
        <v>79.599999999999994</v>
      </c>
      <c r="H35" s="6">
        <v>178.8</v>
      </c>
      <c r="I35" s="6"/>
      <c r="J35" s="6">
        <v>2250.8000000000002</v>
      </c>
      <c r="K35" s="6">
        <v>606.5</v>
      </c>
      <c r="L35" s="6">
        <v>2857.3</v>
      </c>
      <c r="M35" s="6"/>
      <c r="N35" s="6">
        <v>710.2</v>
      </c>
      <c r="O35" s="6">
        <v>226.5</v>
      </c>
      <c r="P35" s="6">
        <v>936.8</v>
      </c>
      <c r="Q35" s="6"/>
      <c r="R35" s="6">
        <v>2961.1</v>
      </c>
      <c r="S35" s="6">
        <v>833</v>
      </c>
      <c r="T35" s="6">
        <v>3794</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2068.6999999999998</v>
      </c>
      <c r="C38" s="6">
        <v>511.1</v>
      </c>
      <c r="D38" s="6">
        <v>2579.8000000000002</v>
      </c>
      <c r="E38" s="6"/>
      <c r="F38" s="6">
        <v>92.8</v>
      </c>
      <c r="G38" s="6">
        <v>79.599999999999994</v>
      </c>
      <c r="H38" s="6">
        <v>172.4</v>
      </c>
      <c r="I38" s="6"/>
      <c r="J38" s="6">
        <v>2161.5</v>
      </c>
      <c r="K38" s="6">
        <v>590.70000000000005</v>
      </c>
      <c r="L38" s="6">
        <v>2752.2</v>
      </c>
      <c r="M38" s="6"/>
      <c r="N38" s="6">
        <v>301.89999999999998</v>
      </c>
      <c r="O38" s="6">
        <v>132.5</v>
      </c>
      <c r="P38" s="6">
        <v>434.4</v>
      </c>
      <c r="Q38" s="6"/>
      <c r="R38" s="6">
        <v>2463.4</v>
      </c>
      <c r="S38" s="6">
        <v>723.2</v>
      </c>
      <c r="T38" s="6">
        <v>3186.7</v>
      </c>
    </row>
    <row r="39" spans="1:20" ht="12.75" customHeight="1" x14ac:dyDescent="0.2">
      <c r="A39" s="3" t="s">
        <v>9</v>
      </c>
      <c r="B39" s="6">
        <v>2017.7</v>
      </c>
      <c r="C39" s="6">
        <v>502.4</v>
      </c>
      <c r="D39" s="6">
        <v>2520.1</v>
      </c>
      <c r="E39" s="6"/>
      <c r="F39" s="6">
        <v>76.099999999999994</v>
      </c>
      <c r="G39" s="6">
        <v>74.400000000000006</v>
      </c>
      <c r="H39" s="6">
        <v>150.5</v>
      </c>
      <c r="I39" s="6"/>
      <c r="J39" s="6">
        <v>2093.6999999999998</v>
      </c>
      <c r="K39" s="6">
        <v>576.79999999999995</v>
      </c>
      <c r="L39" s="6">
        <v>2670.5</v>
      </c>
      <c r="M39" s="6"/>
      <c r="N39" s="6">
        <v>197.8</v>
      </c>
      <c r="O39" s="6">
        <v>87.4</v>
      </c>
      <c r="P39" s="6">
        <v>285.2</v>
      </c>
      <c r="Q39" s="6"/>
      <c r="R39" s="6">
        <v>2291.5</v>
      </c>
      <c r="S39" s="6">
        <v>664.2</v>
      </c>
      <c r="T39" s="6">
        <v>2955.8</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231.7</v>
      </c>
      <c r="C43" s="6">
        <v>43.2</v>
      </c>
      <c r="D43" s="6">
        <v>274.8</v>
      </c>
      <c r="E43" s="6"/>
      <c r="F43" s="6">
        <v>36.799999999999997</v>
      </c>
      <c r="G43" s="6">
        <v>8.8000000000000007</v>
      </c>
      <c r="H43" s="6">
        <v>45.6</v>
      </c>
      <c r="I43" s="6"/>
      <c r="J43" s="6">
        <v>268.5</v>
      </c>
      <c r="K43" s="6">
        <v>51.9</v>
      </c>
      <c r="L43" s="6">
        <v>320.39999999999998</v>
      </c>
      <c r="M43" s="6"/>
      <c r="N43" s="6">
        <v>185.9</v>
      </c>
      <c r="O43" s="6">
        <v>44.1</v>
      </c>
      <c r="P43" s="6">
        <v>230</v>
      </c>
      <c r="Q43" s="6"/>
      <c r="R43" s="6">
        <v>454.4</v>
      </c>
      <c r="S43" s="6">
        <v>96</v>
      </c>
      <c r="T43" s="6">
        <v>550.4</v>
      </c>
    </row>
    <row r="44" spans="1:20" s="52" customFormat="1" ht="21.95" customHeight="1" x14ac:dyDescent="0.2">
      <c r="A44" s="104" t="s">
        <v>35</v>
      </c>
      <c r="B44" s="6">
        <v>1324.5</v>
      </c>
      <c r="C44" s="6">
        <v>342.5</v>
      </c>
      <c r="D44" s="6">
        <v>1667</v>
      </c>
      <c r="E44" s="6"/>
      <c r="F44" s="6">
        <v>30.9</v>
      </c>
      <c r="G44" s="6">
        <v>56.7</v>
      </c>
      <c r="H44" s="6">
        <v>87.6</v>
      </c>
      <c r="I44" s="6"/>
      <c r="J44" s="6">
        <v>1355.4</v>
      </c>
      <c r="K44" s="6">
        <v>399.2</v>
      </c>
      <c r="L44" s="6">
        <v>1754.6</v>
      </c>
      <c r="M44" s="6"/>
      <c r="N44" s="6">
        <v>109.1</v>
      </c>
      <c r="O44" s="6">
        <v>111.6</v>
      </c>
      <c r="P44" s="6">
        <v>220.7</v>
      </c>
      <c r="Q44" s="6"/>
      <c r="R44" s="6">
        <v>1464.5</v>
      </c>
      <c r="S44" s="6">
        <v>510.8</v>
      </c>
      <c r="T44" s="6">
        <v>1975.3</v>
      </c>
    </row>
    <row r="45" spans="1:20" ht="12.75" customHeight="1" x14ac:dyDescent="0.2">
      <c r="A45" s="104" t="s">
        <v>36</v>
      </c>
      <c r="B45" s="6">
        <v>437.2</v>
      </c>
      <c r="C45" s="6">
        <v>85.7</v>
      </c>
      <c r="D45" s="6">
        <v>522.9</v>
      </c>
      <c r="E45" s="6"/>
      <c r="F45" s="6">
        <v>16.3</v>
      </c>
      <c r="G45" s="6">
        <v>0.8</v>
      </c>
      <c r="H45" s="6">
        <v>17.100000000000001</v>
      </c>
      <c r="I45" s="6"/>
      <c r="J45" s="6">
        <v>453.5</v>
      </c>
      <c r="K45" s="6">
        <v>86.5</v>
      </c>
      <c r="L45" s="6">
        <v>540.1</v>
      </c>
      <c r="M45" s="6"/>
      <c r="N45" s="6">
        <v>492.4</v>
      </c>
      <c r="O45" s="6">
        <v>112.1</v>
      </c>
      <c r="P45" s="6">
        <v>604.5</v>
      </c>
      <c r="Q45" s="6"/>
      <c r="R45" s="6">
        <v>946</v>
      </c>
      <c r="S45" s="6">
        <v>198.6</v>
      </c>
      <c r="T45" s="6">
        <v>1144.5999999999999</v>
      </c>
    </row>
    <row r="46" spans="1:20" ht="24.75" customHeight="1" x14ac:dyDescent="0.2">
      <c r="A46" s="33" t="s">
        <v>324</v>
      </c>
      <c r="B46" s="6">
        <v>1993.4</v>
      </c>
      <c r="C46" s="6">
        <v>471.4</v>
      </c>
      <c r="D46" s="6">
        <v>2464.6999999999998</v>
      </c>
      <c r="E46" s="6"/>
      <c r="F46" s="6">
        <v>84</v>
      </c>
      <c r="G46" s="6">
        <v>66.3</v>
      </c>
      <c r="H46" s="6">
        <v>150.30000000000001</v>
      </c>
      <c r="I46" s="6"/>
      <c r="J46" s="6">
        <v>2077.4</v>
      </c>
      <c r="K46" s="6">
        <v>537.70000000000005</v>
      </c>
      <c r="L46" s="6">
        <v>2615.1</v>
      </c>
      <c r="M46" s="6"/>
      <c r="N46" s="6">
        <v>787.5</v>
      </c>
      <c r="O46" s="6">
        <v>267.8</v>
      </c>
      <c r="P46" s="6">
        <v>1055.3</v>
      </c>
      <c r="Q46" s="6"/>
      <c r="R46" s="6">
        <v>2864.9</v>
      </c>
      <c r="S46" s="6">
        <v>805.5</v>
      </c>
      <c r="T46" s="6">
        <v>3670.4</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1926.9</v>
      </c>
      <c r="C49" s="6">
        <v>459.7</v>
      </c>
      <c r="D49" s="6">
        <v>2386.6</v>
      </c>
      <c r="E49" s="6"/>
      <c r="F49" s="6">
        <v>76.3</v>
      </c>
      <c r="G49" s="6">
        <v>64.3</v>
      </c>
      <c r="H49" s="6">
        <v>140.5</v>
      </c>
      <c r="I49" s="6"/>
      <c r="J49" s="6">
        <v>2003.2</v>
      </c>
      <c r="K49" s="6">
        <v>523.9</v>
      </c>
      <c r="L49" s="6">
        <v>2527.1999999999998</v>
      </c>
      <c r="M49" s="6"/>
      <c r="N49" s="6">
        <v>330.3</v>
      </c>
      <c r="O49" s="6">
        <v>190.6</v>
      </c>
      <c r="P49" s="6">
        <v>520.79999999999995</v>
      </c>
      <c r="Q49" s="6"/>
      <c r="R49" s="6">
        <v>2333.5</v>
      </c>
      <c r="S49" s="6">
        <v>714.5</v>
      </c>
      <c r="T49" s="6">
        <v>3048</v>
      </c>
    </row>
    <row r="50" spans="1:20" ht="12.75" customHeight="1" x14ac:dyDescent="0.2">
      <c r="A50" s="3" t="s">
        <v>9</v>
      </c>
      <c r="B50" s="6">
        <v>1856</v>
      </c>
      <c r="C50" s="6">
        <v>448.4</v>
      </c>
      <c r="D50" s="6">
        <v>2304.4</v>
      </c>
      <c r="E50" s="6"/>
      <c r="F50" s="6">
        <v>57.8</v>
      </c>
      <c r="G50" s="6">
        <v>59</v>
      </c>
      <c r="H50" s="6">
        <v>116.8</v>
      </c>
      <c r="I50" s="6"/>
      <c r="J50" s="6">
        <v>1913.8</v>
      </c>
      <c r="K50" s="6">
        <v>507.4</v>
      </c>
      <c r="L50" s="6">
        <v>2421.1999999999998</v>
      </c>
      <c r="M50" s="6"/>
      <c r="N50" s="6">
        <v>248.6</v>
      </c>
      <c r="O50" s="6">
        <v>170.3</v>
      </c>
      <c r="P50" s="6">
        <v>418.9</v>
      </c>
      <c r="Q50" s="6"/>
      <c r="R50" s="6">
        <v>2162.4</v>
      </c>
      <c r="S50" s="6">
        <v>677.7</v>
      </c>
      <c r="T50" s="6">
        <v>2840.1</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49.9</v>
      </c>
      <c r="C12" s="6">
        <v>38.200000000000003</v>
      </c>
      <c r="D12" s="6">
        <v>47.4</v>
      </c>
      <c r="E12" s="6"/>
      <c r="F12" s="6">
        <v>14.1</v>
      </c>
      <c r="G12" s="6">
        <v>19.7</v>
      </c>
      <c r="H12" s="6">
        <v>15.1</v>
      </c>
      <c r="I12" s="6"/>
      <c r="J12" s="6">
        <v>58.1</v>
      </c>
      <c r="K12" s="6">
        <v>47.5</v>
      </c>
      <c r="L12" s="6">
        <v>55.9</v>
      </c>
    </row>
    <row r="13" spans="1:20" ht="12.75" customHeight="1" x14ac:dyDescent="0.2">
      <c r="A13" s="104" t="s">
        <v>35</v>
      </c>
      <c r="B13" s="6">
        <v>91.3</v>
      </c>
      <c r="C13" s="6">
        <v>73.400000000000006</v>
      </c>
      <c r="D13" s="6">
        <v>86.9</v>
      </c>
      <c r="E13" s="6"/>
      <c r="F13" s="6">
        <v>2.6</v>
      </c>
      <c r="G13" s="6">
        <v>13</v>
      </c>
      <c r="H13" s="6">
        <v>5</v>
      </c>
      <c r="I13" s="6"/>
      <c r="J13" s="6">
        <v>93.7</v>
      </c>
      <c r="K13" s="6">
        <v>84.3</v>
      </c>
      <c r="L13" s="6">
        <v>91.4</v>
      </c>
    </row>
    <row r="14" spans="1:20" ht="12.75" customHeight="1" x14ac:dyDescent="0.2">
      <c r="A14" s="104" t="s">
        <v>36</v>
      </c>
      <c r="B14" s="6">
        <v>48.9</v>
      </c>
      <c r="C14" s="6">
        <v>43.2</v>
      </c>
      <c r="D14" s="6">
        <v>47.9</v>
      </c>
      <c r="E14" s="6"/>
      <c r="F14" s="6">
        <v>3.7</v>
      </c>
      <c r="G14" s="6">
        <v>7.5</v>
      </c>
      <c r="H14" s="6">
        <v>4.3</v>
      </c>
      <c r="I14" s="6"/>
      <c r="J14" s="6">
        <v>50.7</v>
      </c>
      <c r="K14" s="6">
        <v>46.7</v>
      </c>
      <c r="L14" s="6">
        <v>50</v>
      </c>
    </row>
    <row r="15" spans="1:20" s="52" customFormat="1" ht="21.95" customHeight="1" x14ac:dyDescent="0.2">
      <c r="A15" s="33" t="s">
        <v>324</v>
      </c>
      <c r="B15" s="6">
        <v>71.099999999999994</v>
      </c>
      <c r="C15" s="6">
        <v>60.9</v>
      </c>
      <c r="D15" s="6">
        <v>68.900000000000006</v>
      </c>
      <c r="E15" s="6"/>
      <c r="F15" s="6">
        <v>4.2</v>
      </c>
      <c r="G15" s="6">
        <v>12.8</v>
      </c>
      <c r="H15" s="6">
        <v>6</v>
      </c>
      <c r="I15" s="6"/>
      <c r="J15" s="6">
        <v>74.3</v>
      </c>
      <c r="K15" s="6">
        <v>69.8</v>
      </c>
      <c r="L15" s="6">
        <v>73.3</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83.3</v>
      </c>
      <c r="C18" s="6">
        <v>67.5</v>
      </c>
      <c r="D18" s="6">
        <v>79.7</v>
      </c>
      <c r="E18" s="6"/>
      <c r="F18" s="6">
        <v>4.0999999999999996</v>
      </c>
      <c r="G18" s="6">
        <v>12.9</v>
      </c>
      <c r="H18" s="6">
        <v>5.9</v>
      </c>
      <c r="I18" s="6"/>
      <c r="J18" s="6">
        <v>86.8</v>
      </c>
      <c r="K18" s="6">
        <v>77.5</v>
      </c>
      <c r="L18" s="6">
        <v>84.7</v>
      </c>
    </row>
    <row r="19" spans="1:20" s="16" customFormat="1" ht="12.75" customHeight="1" x14ac:dyDescent="0.2">
      <c r="A19" s="3" t="s">
        <v>9</v>
      </c>
      <c r="B19" s="6">
        <v>87</v>
      </c>
      <c r="C19" s="6">
        <v>70.900000000000006</v>
      </c>
      <c r="D19" s="6">
        <v>83.2</v>
      </c>
      <c r="E19" s="6"/>
      <c r="F19" s="6">
        <v>3.3</v>
      </c>
      <c r="G19" s="6">
        <v>12.3</v>
      </c>
      <c r="H19" s="6">
        <v>5.2</v>
      </c>
      <c r="I19" s="6"/>
      <c r="J19" s="6">
        <v>90</v>
      </c>
      <c r="K19" s="6">
        <v>80.8</v>
      </c>
      <c r="L19" s="6">
        <v>87.9</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48.8</v>
      </c>
      <c r="C35" s="6">
        <v>33.6</v>
      </c>
      <c r="D35" s="6">
        <v>45.2</v>
      </c>
      <c r="E35" s="6"/>
      <c r="F35" s="6">
        <v>14.5</v>
      </c>
      <c r="G35" s="6">
        <v>22.1</v>
      </c>
      <c r="H35" s="6">
        <v>15.9</v>
      </c>
      <c r="I35" s="6"/>
      <c r="J35" s="6">
        <v>57</v>
      </c>
      <c r="K35" s="6">
        <v>43.1</v>
      </c>
      <c r="L35" s="6">
        <v>53.7</v>
      </c>
      <c r="M35" s="3"/>
      <c r="N35" s="3"/>
      <c r="O35" s="3"/>
      <c r="P35" s="3"/>
      <c r="Q35" s="3"/>
      <c r="R35" s="3"/>
      <c r="S35" s="3"/>
      <c r="T35" s="3"/>
      <c r="U35" s="3"/>
      <c r="V35" s="3"/>
      <c r="W35" s="3"/>
      <c r="X35" s="3"/>
    </row>
    <row r="36" spans="1:24" x14ac:dyDescent="0.2">
      <c r="A36" s="104" t="s">
        <v>35</v>
      </c>
      <c r="B36" s="6">
        <v>92.2</v>
      </c>
      <c r="C36" s="6">
        <v>80</v>
      </c>
      <c r="D36" s="6">
        <v>89.3</v>
      </c>
      <c r="E36" s="6"/>
      <c r="F36" s="6">
        <v>2.9</v>
      </c>
      <c r="G36" s="6">
        <v>11.9</v>
      </c>
      <c r="H36" s="6">
        <v>4.9000000000000004</v>
      </c>
      <c r="I36" s="6"/>
      <c r="J36" s="6">
        <v>94.9</v>
      </c>
      <c r="K36" s="6">
        <v>90.7</v>
      </c>
      <c r="L36" s="6">
        <v>93.9</v>
      </c>
    </row>
    <row r="37" spans="1:24" s="52" customFormat="1" x14ac:dyDescent="0.2">
      <c r="A37" s="104" t="s">
        <v>36</v>
      </c>
      <c r="B37" s="6">
        <v>51.5</v>
      </c>
      <c r="C37" s="6">
        <v>43.3</v>
      </c>
      <c r="D37" s="6">
        <v>50.1</v>
      </c>
      <c r="E37" s="6"/>
      <c r="F37" s="6">
        <v>3.8</v>
      </c>
      <c r="G37" s="6">
        <v>13.1</v>
      </c>
      <c r="H37" s="6">
        <v>5.3</v>
      </c>
      <c r="I37" s="6"/>
      <c r="J37" s="6">
        <v>53.6</v>
      </c>
      <c r="K37" s="6">
        <v>49.8</v>
      </c>
      <c r="L37" s="6">
        <v>52.9</v>
      </c>
    </row>
    <row r="38" spans="1:24" s="52" customFormat="1" ht="21.95" customHeight="1" x14ac:dyDescent="0.2">
      <c r="A38" s="33" t="s">
        <v>324</v>
      </c>
      <c r="B38" s="6">
        <v>72.7</v>
      </c>
      <c r="C38" s="6">
        <v>63.3</v>
      </c>
      <c r="D38" s="6">
        <v>70.599999999999994</v>
      </c>
      <c r="E38" s="6"/>
      <c r="F38" s="6">
        <v>4.4000000000000004</v>
      </c>
      <c r="G38" s="6">
        <v>13.1</v>
      </c>
      <c r="H38" s="6">
        <v>6.3</v>
      </c>
      <c r="I38" s="6"/>
      <c r="J38" s="6">
        <v>76</v>
      </c>
      <c r="K38" s="6">
        <v>72.8</v>
      </c>
      <c r="L38" s="6">
        <v>75.3</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84</v>
      </c>
      <c r="C41" s="6">
        <v>70.7</v>
      </c>
      <c r="D41" s="6">
        <v>81</v>
      </c>
      <c r="E41" s="6"/>
      <c r="F41" s="6">
        <v>4.3</v>
      </c>
      <c r="G41" s="6">
        <v>13.5</v>
      </c>
      <c r="H41" s="6">
        <v>6.3</v>
      </c>
      <c r="I41" s="6"/>
      <c r="J41" s="6">
        <v>87.7</v>
      </c>
      <c r="K41" s="6">
        <v>81.7</v>
      </c>
      <c r="L41" s="6">
        <v>86.4</v>
      </c>
      <c r="M41" s="3"/>
      <c r="N41" s="3"/>
      <c r="O41" s="3"/>
      <c r="P41" s="3"/>
      <c r="Q41" s="3"/>
      <c r="R41" s="3"/>
      <c r="S41" s="3"/>
      <c r="T41" s="3"/>
      <c r="U41" s="3"/>
      <c r="V41" s="3"/>
      <c r="W41" s="3"/>
      <c r="X41" s="3"/>
    </row>
    <row r="42" spans="1:24" x14ac:dyDescent="0.2">
      <c r="A42" s="3" t="s">
        <v>9</v>
      </c>
      <c r="B42" s="6">
        <v>88</v>
      </c>
      <c r="C42" s="6">
        <v>75.599999999999994</v>
      </c>
      <c r="D42" s="6">
        <v>85.3</v>
      </c>
      <c r="E42" s="6"/>
      <c r="F42" s="6">
        <v>3.6</v>
      </c>
      <c r="G42" s="6">
        <v>12.9</v>
      </c>
      <c r="H42" s="6">
        <v>5.6</v>
      </c>
      <c r="I42" s="6"/>
      <c r="J42" s="6">
        <v>91.4</v>
      </c>
      <c r="K42" s="6">
        <v>86.8</v>
      </c>
      <c r="L42" s="6">
        <v>90.4</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51</v>
      </c>
      <c r="C45" s="6">
        <v>45</v>
      </c>
      <c r="D45" s="6">
        <v>49.9</v>
      </c>
      <c r="E45" s="6"/>
      <c r="F45" s="6">
        <v>13.7</v>
      </c>
      <c r="G45" s="6">
        <v>16.899999999999999</v>
      </c>
      <c r="H45" s="6">
        <v>14.2</v>
      </c>
      <c r="I45" s="6"/>
      <c r="J45" s="6">
        <v>59.1</v>
      </c>
      <c r="K45" s="6">
        <v>54.1</v>
      </c>
      <c r="L45" s="6">
        <v>58.2</v>
      </c>
    </row>
    <row r="46" spans="1:24" s="52" customFormat="1" x14ac:dyDescent="0.2">
      <c r="A46" s="104" t="s">
        <v>35</v>
      </c>
      <c r="B46" s="6">
        <v>90.4</v>
      </c>
      <c r="C46" s="6">
        <v>67.099999999999994</v>
      </c>
      <c r="D46" s="6">
        <v>84.4</v>
      </c>
      <c r="E46" s="6"/>
      <c r="F46" s="6">
        <v>2.2999999999999998</v>
      </c>
      <c r="G46" s="6">
        <v>14.2</v>
      </c>
      <c r="H46" s="6">
        <v>5</v>
      </c>
      <c r="I46" s="6"/>
      <c r="J46" s="6">
        <v>92.5</v>
      </c>
      <c r="K46" s="6">
        <v>78.2</v>
      </c>
      <c r="L46" s="6">
        <v>88.8</v>
      </c>
    </row>
    <row r="47" spans="1:24" x14ac:dyDescent="0.2">
      <c r="A47" s="104" t="s">
        <v>36</v>
      </c>
      <c r="B47" s="6">
        <v>46.2</v>
      </c>
      <c r="C47" s="6">
        <v>43.1</v>
      </c>
      <c r="D47" s="6">
        <v>45.7</v>
      </c>
      <c r="E47" s="6"/>
      <c r="F47" s="6">
        <v>3.6</v>
      </c>
      <c r="G47" s="6">
        <v>1</v>
      </c>
      <c r="H47" s="6">
        <v>3.2</v>
      </c>
      <c r="I47" s="6"/>
      <c r="J47" s="6">
        <v>47.9</v>
      </c>
      <c r="K47" s="6">
        <v>43.6</v>
      </c>
      <c r="L47" s="6">
        <v>47.2</v>
      </c>
    </row>
    <row r="48" spans="1:24" s="52" customFormat="1" ht="21.95" customHeight="1" x14ac:dyDescent="0.2">
      <c r="A48" s="33" t="s">
        <v>324</v>
      </c>
      <c r="B48" s="6">
        <v>69.599999999999994</v>
      </c>
      <c r="C48" s="6">
        <v>58.5</v>
      </c>
      <c r="D48" s="6">
        <v>67.2</v>
      </c>
      <c r="E48" s="6"/>
      <c r="F48" s="6">
        <v>4</v>
      </c>
      <c r="G48" s="6">
        <v>12.3</v>
      </c>
      <c r="H48" s="6">
        <v>5.7</v>
      </c>
      <c r="I48" s="6"/>
      <c r="J48" s="6">
        <v>72.5</v>
      </c>
      <c r="K48" s="6">
        <v>66.8</v>
      </c>
      <c r="L48" s="6">
        <v>71.2</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82.6</v>
      </c>
      <c r="C51" s="6">
        <v>64.3</v>
      </c>
      <c r="D51" s="6">
        <v>78.3</v>
      </c>
      <c r="E51" s="6"/>
      <c r="F51" s="6">
        <v>3.8</v>
      </c>
      <c r="G51" s="6">
        <v>12.3</v>
      </c>
      <c r="H51" s="6">
        <v>5.6</v>
      </c>
      <c r="I51" s="6"/>
      <c r="J51" s="6">
        <v>85.8</v>
      </c>
      <c r="K51" s="6">
        <v>73.3</v>
      </c>
      <c r="L51" s="6">
        <v>82.9</v>
      </c>
    </row>
    <row r="52" spans="1:12" x14ac:dyDescent="0.2">
      <c r="A52" s="3" t="s">
        <v>9</v>
      </c>
      <c r="B52" s="6">
        <v>85.8</v>
      </c>
      <c r="C52" s="6">
        <v>66.2</v>
      </c>
      <c r="D52" s="6">
        <v>81.099999999999994</v>
      </c>
      <c r="E52" s="6"/>
      <c r="F52" s="6">
        <v>3</v>
      </c>
      <c r="G52" s="6">
        <v>11.6</v>
      </c>
      <c r="H52" s="6">
        <v>4.8</v>
      </c>
      <c r="I52" s="6"/>
      <c r="J52" s="6">
        <v>88.5</v>
      </c>
      <c r="K52" s="6">
        <v>74.900000000000006</v>
      </c>
      <c r="L52" s="6">
        <v>85.3</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545.79999999999995</v>
      </c>
      <c r="D13" s="6">
        <v>458</v>
      </c>
      <c r="E13" s="6">
        <v>87.8</v>
      </c>
      <c r="G13" s="6">
        <v>97</v>
      </c>
      <c r="H13" s="6">
        <v>25.8</v>
      </c>
      <c r="J13" s="6">
        <v>642.79999999999995</v>
      </c>
      <c r="L13" s="6">
        <v>507.6</v>
      </c>
      <c r="N13" s="6">
        <v>1150.4000000000001</v>
      </c>
      <c r="P13" s="6">
        <v>15.1</v>
      </c>
      <c r="R13" s="6">
        <v>55.9</v>
      </c>
      <c r="T13" s="6">
        <v>47.4</v>
      </c>
    </row>
    <row r="14" spans="1:253" x14ac:dyDescent="0.2">
      <c r="A14" s="11" t="s">
        <v>2</v>
      </c>
      <c r="B14" s="6">
        <v>1169.3</v>
      </c>
      <c r="D14" s="6">
        <v>815.6</v>
      </c>
      <c r="E14" s="6">
        <v>353.8</v>
      </c>
      <c r="G14" s="6">
        <v>80.900000000000006</v>
      </c>
      <c r="H14" s="6" t="s">
        <v>443</v>
      </c>
      <c r="J14" s="6">
        <v>1250.3</v>
      </c>
      <c r="L14" s="6">
        <v>168.5</v>
      </c>
      <c r="N14" s="6">
        <v>1418.8</v>
      </c>
      <c r="P14" s="6">
        <v>6.5</v>
      </c>
      <c r="R14" s="6">
        <v>88.1</v>
      </c>
      <c r="T14" s="6">
        <v>82.4</v>
      </c>
    </row>
    <row r="15" spans="1:253" x14ac:dyDescent="0.2">
      <c r="A15" s="3" t="s">
        <v>3</v>
      </c>
      <c r="B15" s="6">
        <v>1146.9000000000001</v>
      </c>
      <c r="D15" s="6">
        <v>783.3</v>
      </c>
      <c r="E15" s="6">
        <v>363.6</v>
      </c>
      <c r="G15" s="6">
        <v>52.1</v>
      </c>
      <c r="H15" s="6" t="s">
        <v>443</v>
      </c>
      <c r="J15" s="6">
        <v>1199</v>
      </c>
      <c r="L15" s="6">
        <v>74.2</v>
      </c>
      <c r="N15" s="6">
        <v>1273.2</v>
      </c>
      <c r="P15" s="6">
        <v>4.3</v>
      </c>
      <c r="R15" s="6">
        <v>94.2</v>
      </c>
      <c r="T15" s="6">
        <v>90.1</v>
      </c>
    </row>
    <row r="16" spans="1:253" x14ac:dyDescent="0.2">
      <c r="A16" s="3" t="s">
        <v>4</v>
      </c>
      <c r="B16" s="6">
        <v>1191.2</v>
      </c>
      <c r="D16" s="6">
        <v>824.5</v>
      </c>
      <c r="E16" s="6">
        <v>366.6</v>
      </c>
      <c r="G16" s="6">
        <v>50.1</v>
      </c>
      <c r="H16" s="6" t="s">
        <v>443</v>
      </c>
      <c r="J16" s="6">
        <v>1241.3</v>
      </c>
      <c r="L16" s="6">
        <v>104.1</v>
      </c>
      <c r="N16" s="6">
        <v>1345.3</v>
      </c>
      <c r="P16" s="6">
        <v>4</v>
      </c>
      <c r="R16" s="6">
        <v>92.3</v>
      </c>
      <c r="T16" s="6">
        <v>88.5</v>
      </c>
    </row>
    <row r="17" spans="1:20" x14ac:dyDescent="0.2">
      <c r="A17" s="3" t="s">
        <v>5</v>
      </c>
      <c r="B17" s="6">
        <v>920.8</v>
      </c>
      <c r="D17" s="6">
        <v>648.20000000000005</v>
      </c>
      <c r="E17" s="6">
        <v>272.60000000000002</v>
      </c>
      <c r="G17" s="6">
        <v>38.9</v>
      </c>
      <c r="H17" s="6" t="s">
        <v>443</v>
      </c>
      <c r="J17" s="6">
        <v>959.7</v>
      </c>
      <c r="L17" s="6">
        <v>200.4</v>
      </c>
      <c r="N17" s="6">
        <v>1160</v>
      </c>
      <c r="P17" s="6">
        <v>4</v>
      </c>
      <c r="R17" s="6">
        <v>82.7</v>
      </c>
      <c r="T17" s="6">
        <v>79.400000000000006</v>
      </c>
    </row>
    <row r="18" spans="1:20" x14ac:dyDescent="0.2">
      <c r="A18" s="3" t="s">
        <v>6</v>
      </c>
      <c r="B18" s="6">
        <v>169.2</v>
      </c>
      <c r="D18" s="6">
        <v>117</v>
      </c>
      <c r="E18" s="6">
        <v>52.3</v>
      </c>
      <c r="G18" s="6" t="s">
        <v>443</v>
      </c>
      <c r="H18" s="6" t="s">
        <v>443</v>
      </c>
      <c r="J18" s="6">
        <v>179.4</v>
      </c>
      <c r="L18" s="6">
        <v>937.3</v>
      </c>
      <c r="N18" s="6">
        <v>1116.5999999999999</v>
      </c>
      <c r="P18" s="6" t="s">
        <v>443</v>
      </c>
      <c r="R18" s="6">
        <v>16.100000000000001</v>
      </c>
      <c r="T18" s="6">
        <v>15.2</v>
      </c>
    </row>
    <row r="19" spans="1:20" ht="21" customHeight="1" x14ac:dyDescent="0.2">
      <c r="A19" s="3" t="s">
        <v>324</v>
      </c>
      <c r="B19" s="6">
        <v>5143.2</v>
      </c>
      <c r="D19" s="6">
        <v>3646.5</v>
      </c>
      <c r="E19" s="6">
        <v>1496.7</v>
      </c>
      <c r="G19" s="6">
        <v>329.1</v>
      </c>
      <c r="H19" s="6">
        <v>65.599999999999994</v>
      </c>
      <c r="J19" s="6">
        <v>5472.4</v>
      </c>
      <c r="L19" s="6">
        <v>1992</v>
      </c>
      <c r="N19" s="6">
        <v>7464.4</v>
      </c>
      <c r="P19" s="6">
        <v>6</v>
      </c>
      <c r="R19" s="6">
        <v>73.3</v>
      </c>
      <c r="T19" s="6">
        <v>68.900000000000006</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149.5</v>
      </c>
      <c r="C22" s="3"/>
      <c r="D22" s="6">
        <v>132.30000000000001</v>
      </c>
      <c r="E22" s="6" t="s">
        <v>443</v>
      </c>
      <c r="F22" s="3"/>
      <c r="G22" s="6">
        <v>51.7</v>
      </c>
      <c r="H22" s="6" t="s">
        <v>443</v>
      </c>
      <c r="I22" s="3"/>
      <c r="J22" s="6">
        <v>201.2</v>
      </c>
      <c r="K22" s="3"/>
      <c r="L22" s="6">
        <v>350.7</v>
      </c>
      <c r="M22" s="3"/>
      <c r="N22" s="6">
        <v>551.9</v>
      </c>
      <c r="O22" s="3"/>
      <c r="P22" s="6">
        <v>25.7</v>
      </c>
      <c r="Q22" s="3"/>
      <c r="R22" s="6">
        <v>36.5</v>
      </c>
      <c r="S22" s="3"/>
      <c r="T22" s="6">
        <v>27.1</v>
      </c>
    </row>
    <row r="23" spans="1:20" x14ac:dyDescent="0.2">
      <c r="A23" s="3" t="s">
        <v>8</v>
      </c>
      <c r="B23" s="6">
        <v>396.3</v>
      </c>
      <c r="D23" s="6">
        <v>325.8</v>
      </c>
      <c r="E23" s="6">
        <v>70.5</v>
      </c>
      <c r="G23" s="6">
        <v>45.3</v>
      </c>
      <c r="H23" s="6" t="s">
        <v>443</v>
      </c>
      <c r="J23" s="6">
        <v>441.6</v>
      </c>
      <c r="L23" s="6">
        <v>156.9</v>
      </c>
      <c r="N23" s="6">
        <v>598.5</v>
      </c>
      <c r="P23" s="6">
        <v>10.199999999999999</v>
      </c>
      <c r="R23" s="6">
        <v>73.8</v>
      </c>
      <c r="T23" s="6">
        <v>66.2</v>
      </c>
    </row>
    <row r="24" spans="1:20" x14ac:dyDescent="0.2">
      <c r="A24" s="3" t="s">
        <v>325</v>
      </c>
      <c r="B24" s="6">
        <v>4966.5</v>
      </c>
      <c r="D24" s="6">
        <v>3522</v>
      </c>
      <c r="E24" s="6">
        <v>1444.4</v>
      </c>
      <c r="G24" s="6">
        <v>312.89999999999998</v>
      </c>
      <c r="H24" s="6">
        <v>64.2</v>
      </c>
      <c r="J24" s="6">
        <v>5279.4</v>
      </c>
      <c r="L24" s="6">
        <v>955.3</v>
      </c>
      <c r="N24" s="6">
        <v>6234.7</v>
      </c>
      <c r="P24" s="6">
        <v>5.9</v>
      </c>
      <c r="R24" s="6">
        <v>84.7</v>
      </c>
      <c r="T24" s="6">
        <v>79.7</v>
      </c>
    </row>
    <row r="25" spans="1:20" x14ac:dyDescent="0.2">
      <c r="A25" s="3" t="s">
        <v>9</v>
      </c>
      <c r="B25" s="6">
        <v>4824.5</v>
      </c>
      <c r="D25" s="6">
        <v>3397.3</v>
      </c>
      <c r="E25" s="6">
        <v>1427.2</v>
      </c>
      <c r="G25" s="6">
        <v>267.3</v>
      </c>
      <c r="H25" s="6">
        <v>49.2</v>
      </c>
      <c r="J25" s="6">
        <v>5091.8</v>
      </c>
      <c r="L25" s="6">
        <v>704.1</v>
      </c>
      <c r="N25" s="6">
        <v>5795.8</v>
      </c>
      <c r="P25" s="6">
        <v>5.2</v>
      </c>
      <c r="R25" s="6">
        <v>87.9</v>
      </c>
      <c r="T25" s="6">
        <v>83.2</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271</v>
      </c>
      <c r="D39" s="6">
        <v>235.4</v>
      </c>
      <c r="E39" s="6">
        <v>35.6</v>
      </c>
      <c r="G39" s="6">
        <v>51.4</v>
      </c>
      <c r="H39" s="6" t="s">
        <v>443</v>
      </c>
      <c r="J39" s="6">
        <v>322.39999999999998</v>
      </c>
      <c r="L39" s="6">
        <v>277.5</v>
      </c>
      <c r="N39" s="6">
        <v>599.9</v>
      </c>
      <c r="P39" s="6">
        <v>15.9</v>
      </c>
      <c r="R39" s="6">
        <v>53.7</v>
      </c>
      <c r="T39" s="6">
        <v>45.2</v>
      </c>
    </row>
    <row r="40" spans="1:253" x14ac:dyDescent="0.2">
      <c r="A40" s="11" t="s">
        <v>2</v>
      </c>
      <c r="B40" s="6">
        <v>618.79999999999995</v>
      </c>
      <c r="D40" s="6">
        <v>472.1</v>
      </c>
      <c r="E40" s="6">
        <v>146.69999999999999</v>
      </c>
      <c r="G40" s="6">
        <v>44.8</v>
      </c>
      <c r="H40" s="6" t="s">
        <v>443</v>
      </c>
      <c r="J40" s="6">
        <v>663.5</v>
      </c>
      <c r="L40" s="6">
        <v>65.5</v>
      </c>
      <c r="N40" s="6">
        <v>729.1</v>
      </c>
      <c r="P40" s="6">
        <v>6.7</v>
      </c>
      <c r="R40" s="6">
        <v>91</v>
      </c>
      <c r="T40" s="6">
        <v>84.9</v>
      </c>
    </row>
    <row r="41" spans="1:253" x14ac:dyDescent="0.2">
      <c r="A41" s="3" t="s">
        <v>3</v>
      </c>
      <c r="B41" s="6">
        <v>605.70000000000005</v>
      </c>
      <c r="D41" s="6">
        <v>428.2</v>
      </c>
      <c r="E41" s="6">
        <v>177.5</v>
      </c>
      <c r="G41" s="6">
        <v>20.7</v>
      </c>
      <c r="H41" s="6" t="s">
        <v>443</v>
      </c>
      <c r="J41" s="6">
        <v>626.5</v>
      </c>
      <c r="L41" s="6">
        <v>23.7</v>
      </c>
      <c r="N41" s="6">
        <v>650.1</v>
      </c>
      <c r="P41" s="6">
        <v>3.3</v>
      </c>
      <c r="R41" s="6">
        <v>96.4</v>
      </c>
      <c r="T41" s="6">
        <v>93.2</v>
      </c>
    </row>
    <row r="42" spans="1:253" x14ac:dyDescent="0.2">
      <c r="A42" s="3" t="s">
        <v>4</v>
      </c>
      <c r="B42" s="6">
        <v>615.9</v>
      </c>
      <c r="D42" s="6">
        <v>429.7</v>
      </c>
      <c r="E42" s="6">
        <v>186.2</v>
      </c>
      <c r="G42" s="6">
        <v>30</v>
      </c>
      <c r="H42" s="6" t="s">
        <v>443</v>
      </c>
      <c r="J42" s="6">
        <v>645.9</v>
      </c>
      <c r="L42" s="6">
        <v>36.9</v>
      </c>
      <c r="N42" s="6">
        <v>682.8</v>
      </c>
      <c r="P42" s="6">
        <v>4.5999999999999996</v>
      </c>
      <c r="R42" s="6">
        <v>94.6</v>
      </c>
      <c r="T42" s="6">
        <v>90.2</v>
      </c>
    </row>
    <row r="43" spans="1:253" x14ac:dyDescent="0.2">
      <c r="A43" s="3" t="s">
        <v>5</v>
      </c>
      <c r="B43" s="6">
        <v>473.7</v>
      </c>
      <c r="D43" s="6">
        <v>348.9</v>
      </c>
      <c r="E43" s="6">
        <v>124.8</v>
      </c>
      <c r="G43" s="6">
        <v>25.5</v>
      </c>
      <c r="H43" s="6" t="s">
        <v>443</v>
      </c>
      <c r="J43" s="6">
        <v>499.2</v>
      </c>
      <c r="L43" s="6">
        <v>84</v>
      </c>
      <c r="N43" s="6">
        <v>583.20000000000005</v>
      </c>
      <c r="P43" s="6">
        <v>5.0999999999999996</v>
      </c>
      <c r="R43" s="6">
        <v>85.6</v>
      </c>
      <c r="T43" s="6">
        <v>81.2</v>
      </c>
    </row>
    <row r="44" spans="1:253" x14ac:dyDescent="0.2">
      <c r="A44" s="3" t="s">
        <v>6</v>
      </c>
      <c r="B44" s="6">
        <v>93.4</v>
      </c>
      <c r="D44" s="6">
        <v>66.3</v>
      </c>
      <c r="E44" s="6">
        <v>27</v>
      </c>
      <c r="G44" s="6" t="s">
        <v>443</v>
      </c>
      <c r="H44" s="6" t="s">
        <v>443</v>
      </c>
      <c r="J44" s="6">
        <v>99.8</v>
      </c>
      <c r="L44" s="6">
        <v>449.1</v>
      </c>
      <c r="N44" s="6">
        <v>548.9</v>
      </c>
      <c r="P44" s="6" t="s">
        <v>443</v>
      </c>
      <c r="R44" s="6">
        <v>18.2</v>
      </c>
      <c r="T44" s="6">
        <v>17</v>
      </c>
    </row>
    <row r="45" spans="1:253" ht="21" customHeight="1" x14ac:dyDescent="0.2">
      <c r="A45" s="3" t="s">
        <v>324</v>
      </c>
      <c r="B45" s="6">
        <v>2678.5</v>
      </c>
      <c r="D45" s="6">
        <v>1980.7</v>
      </c>
      <c r="E45" s="6">
        <v>697.8</v>
      </c>
      <c r="G45" s="6">
        <v>178.8</v>
      </c>
      <c r="H45" s="6">
        <v>39.5</v>
      </c>
      <c r="J45" s="6">
        <v>2857.3</v>
      </c>
      <c r="L45" s="6">
        <v>936.8</v>
      </c>
      <c r="N45" s="6">
        <v>3794</v>
      </c>
      <c r="P45" s="6">
        <v>6.3</v>
      </c>
      <c r="R45" s="6">
        <v>75.3</v>
      </c>
      <c r="T45" s="6">
        <v>70.599999999999994</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65</v>
      </c>
      <c r="C48" s="3"/>
      <c r="D48" s="6">
        <v>61.5</v>
      </c>
      <c r="E48" s="6" t="s">
        <v>443</v>
      </c>
      <c r="F48" s="3"/>
      <c r="G48" s="6">
        <v>21.9</v>
      </c>
      <c r="H48" s="6" t="s">
        <v>443</v>
      </c>
      <c r="I48" s="3"/>
      <c r="J48" s="6">
        <v>87</v>
      </c>
      <c r="K48" s="3"/>
      <c r="L48" s="6">
        <v>202.4</v>
      </c>
      <c r="M48" s="3"/>
      <c r="N48" s="6">
        <v>289.39999999999998</v>
      </c>
      <c r="O48" s="3"/>
      <c r="P48" s="6">
        <v>25.2</v>
      </c>
      <c r="Q48" s="3"/>
      <c r="R48" s="6">
        <v>30.1</v>
      </c>
      <c r="S48" s="3"/>
      <c r="T48" s="6">
        <v>22.5</v>
      </c>
    </row>
    <row r="49" spans="1:253" x14ac:dyDescent="0.2">
      <c r="A49" s="3" t="s">
        <v>8</v>
      </c>
      <c r="B49" s="6">
        <v>205.9</v>
      </c>
      <c r="D49" s="6">
        <v>173.9</v>
      </c>
      <c r="E49" s="6">
        <v>32</v>
      </c>
      <c r="G49" s="6">
        <v>29.5</v>
      </c>
      <c r="H49" s="6" t="s">
        <v>443</v>
      </c>
      <c r="J49" s="6">
        <v>235.4</v>
      </c>
      <c r="L49" s="6">
        <v>75.099999999999994</v>
      </c>
      <c r="N49" s="6">
        <v>310.60000000000002</v>
      </c>
      <c r="P49" s="6">
        <v>12.5</v>
      </c>
      <c r="R49" s="6">
        <v>75.8</v>
      </c>
      <c r="T49" s="6">
        <v>66.3</v>
      </c>
    </row>
    <row r="50" spans="1:253" x14ac:dyDescent="0.2">
      <c r="A50" s="3" t="s">
        <v>325</v>
      </c>
      <c r="B50" s="6">
        <v>2579.8000000000002</v>
      </c>
      <c r="D50" s="6">
        <v>1909.1</v>
      </c>
      <c r="E50" s="6">
        <v>670.7</v>
      </c>
      <c r="G50" s="6">
        <v>172.4</v>
      </c>
      <c r="H50" s="6">
        <v>39.5</v>
      </c>
      <c r="J50" s="6">
        <v>2752.2</v>
      </c>
      <c r="L50" s="6">
        <v>434.4</v>
      </c>
      <c r="N50" s="6">
        <v>3186.7</v>
      </c>
      <c r="P50" s="6">
        <v>6.3</v>
      </c>
      <c r="R50" s="6">
        <v>86.4</v>
      </c>
      <c r="T50" s="6">
        <v>81</v>
      </c>
    </row>
    <row r="51" spans="1:253" x14ac:dyDescent="0.2">
      <c r="A51" s="3" t="s">
        <v>9</v>
      </c>
      <c r="B51" s="6">
        <v>2520.1</v>
      </c>
      <c r="D51" s="6">
        <v>1852.9</v>
      </c>
      <c r="E51" s="6">
        <v>667.2</v>
      </c>
      <c r="G51" s="6">
        <v>150.5</v>
      </c>
      <c r="H51" s="6">
        <v>34.4</v>
      </c>
      <c r="J51" s="6">
        <v>2670.5</v>
      </c>
      <c r="L51" s="6">
        <v>285.2</v>
      </c>
      <c r="N51" s="6">
        <v>2955.8</v>
      </c>
      <c r="P51" s="6">
        <v>5.6</v>
      </c>
      <c r="R51" s="6">
        <v>90.4</v>
      </c>
      <c r="T51" s="6">
        <v>85.3</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274.8</v>
      </c>
      <c r="D65" s="6">
        <v>222.6</v>
      </c>
      <c r="E65" s="6">
        <v>52.2</v>
      </c>
      <c r="G65" s="6">
        <v>45.6</v>
      </c>
      <c r="H65" s="6" t="s">
        <v>443</v>
      </c>
      <c r="J65" s="6">
        <v>320.39999999999998</v>
      </c>
      <c r="L65" s="6">
        <v>230</v>
      </c>
      <c r="N65" s="6">
        <v>550.4</v>
      </c>
      <c r="P65" s="6">
        <v>14.2</v>
      </c>
      <c r="R65" s="6">
        <v>58.2</v>
      </c>
      <c r="T65" s="6">
        <v>49.9</v>
      </c>
    </row>
    <row r="66" spans="1:20" x14ac:dyDescent="0.2">
      <c r="A66" s="11" t="s">
        <v>2</v>
      </c>
      <c r="B66" s="6">
        <v>550.6</v>
      </c>
      <c r="D66" s="6">
        <v>343.5</v>
      </c>
      <c r="E66" s="6">
        <v>207.1</v>
      </c>
      <c r="G66" s="6">
        <v>36.200000000000003</v>
      </c>
      <c r="H66" s="6" t="s">
        <v>443</v>
      </c>
      <c r="J66" s="6">
        <v>586.70000000000005</v>
      </c>
      <c r="L66" s="6">
        <v>103</v>
      </c>
      <c r="N66" s="6">
        <v>689.8</v>
      </c>
      <c r="P66" s="6">
        <v>6.2</v>
      </c>
      <c r="R66" s="6">
        <v>85.1</v>
      </c>
      <c r="T66" s="6">
        <v>79.8</v>
      </c>
    </row>
    <row r="67" spans="1:20" x14ac:dyDescent="0.2">
      <c r="A67" s="3" t="s">
        <v>3</v>
      </c>
      <c r="B67" s="6">
        <v>541.1</v>
      </c>
      <c r="D67" s="6">
        <v>355</v>
      </c>
      <c r="E67" s="6">
        <v>186.1</v>
      </c>
      <c r="G67" s="6">
        <v>31.4</v>
      </c>
      <c r="H67" s="6" t="s">
        <v>443</v>
      </c>
      <c r="J67" s="6">
        <v>572.5</v>
      </c>
      <c r="L67" s="6">
        <v>50.5</v>
      </c>
      <c r="N67" s="6">
        <v>623.1</v>
      </c>
      <c r="P67" s="6">
        <v>5.5</v>
      </c>
      <c r="R67" s="6">
        <v>91.9</v>
      </c>
      <c r="T67" s="6">
        <v>86.9</v>
      </c>
    </row>
    <row r="68" spans="1:20" x14ac:dyDescent="0.2">
      <c r="A68" s="3" t="s">
        <v>4</v>
      </c>
      <c r="B68" s="6">
        <v>575.29999999999995</v>
      </c>
      <c r="D68" s="6">
        <v>394.8</v>
      </c>
      <c r="E68" s="6">
        <v>180.5</v>
      </c>
      <c r="G68" s="6">
        <v>20.100000000000001</v>
      </c>
      <c r="H68" s="6" t="s">
        <v>443</v>
      </c>
      <c r="J68" s="6">
        <v>595.29999999999995</v>
      </c>
      <c r="L68" s="6">
        <v>67.099999999999994</v>
      </c>
      <c r="N68" s="6">
        <v>662.5</v>
      </c>
      <c r="P68" s="6">
        <v>3.4</v>
      </c>
      <c r="R68" s="6">
        <v>89.9</v>
      </c>
      <c r="T68" s="6">
        <v>86.8</v>
      </c>
    </row>
    <row r="69" spans="1:20" x14ac:dyDescent="0.2">
      <c r="A69" s="3" t="s">
        <v>5</v>
      </c>
      <c r="B69" s="6">
        <v>447.1</v>
      </c>
      <c r="D69" s="6">
        <v>299.2</v>
      </c>
      <c r="E69" s="6">
        <v>147.9</v>
      </c>
      <c r="G69" s="6">
        <v>13.4</v>
      </c>
      <c r="H69" s="6" t="s">
        <v>443</v>
      </c>
      <c r="J69" s="6">
        <v>460.5</v>
      </c>
      <c r="L69" s="6">
        <v>116.4</v>
      </c>
      <c r="N69" s="6">
        <v>576.9</v>
      </c>
      <c r="P69" s="6">
        <v>2.9</v>
      </c>
      <c r="R69" s="6">
        <v>79.8</v>
      </c>
      <c r="T69" s="6">
        <v>77.5</v>
      </c>
    </row>
    <row r="70" spans="1:20" x14ac:dyDescent="0.2">
      <c r="A70" s="3" t="s">
        <v>6</v>
      </c>
      <c r="B70" s="6">
        <v>75.8</v>
      </c>
      <c r="D70" s="6">
        <v>50.6</v>
      </c>
      <c r="E70" s="6">
        <v>25.2</v>
      </c>
      <c r="G70" s="6" t="s">
        <v>443</v>
      </c>
      <c r="H70" s="6" t="s">
        <v>443</v>
      </c>
      <c r="J70" s="6">
        <v>79.599999999999994</v>
      </c>
      <c r="L70" s="6">
        <v>488.1</v>
      </c>
      <c r="N70" s="6">
        <v>567.70000000000005</v>
      </c>
      <c r="P70" s="6" t="s">
        <v>443</v>
      </c>
      <c r="R70" s="6">
        <v>14</v>
      </c>
      <c r="T70" s="6">
        <v>13.4</v>
      </c>
    </row>
    <row r="71" spans="1:20" ht="21" customHeight="1" x14ac:dyDescent="0.2">
      <c r="A71" s="3" t="s">
        <v>324</v>
      </c>
      <c r="B71" s="6">
        <v>2464.6999999999998</v>
      </c>
      <c r="D71" s="6">
        <v>1665.8</v>
      </c>
      <c r="E71" s="6">
        <v>798.9</v>
      </c>
      <c r="G71" s="6">
        <v>150.30000000000001</v>
      </c>
      <c r="H71" s="6">
        <v>26.2</v>
      </c>
      <c r="J71" s="6">
        <v>2615.1</v>
      </c>
      <c r="L71" s="6">
        <v>1055.3</v>
      </c>
      <c r="N71" s="6">
        <v>3670.4</v>
      </c>
      <c r="P71" s="6">
        <v>5.7</v>
      </c>
      <c r="R71" s="6">
        <v>71.2</v>
      </c>
      <c r="T71" s="6">
        <v>67.2</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84.5</v>
      </c>
      <c r="C74" s="3"/>
      <c r="D74" s="6">
        <v>70.8</v>
      </c>
      <c r="E74" s="6" t="s">
        <v>443</v>
      </c>
      <c r="F74" s="3"/>
      <c r="G74" s="6">
        <v>29.8</v>
      </c>
      <c r="H74" s="6" t="s">
        <v>443</v>
      </c>
      <c r="I74" s="3"/>
      <c r="J74" s="6">
        <v>114.3</v>
      </c>
      <c r="K74" s="3"/>
      <c r="L74" s="6">
        <v>148.30000000000001</v>
      </c>
      <c r="M74" s="3"/>
      <c r="N74" s="6">
        <v>262.60000000000002</v>
      </c>
      <c r="O74" s="3"/>
      <c r="P74" s="6">
        <v>26.1</v>
      </c>
      <c r="Q74" s="3"/>
      <c r="R74" s="6">
        <v>43.5</v>
      </c>
      <c r="S74" s="3"/>
      <c r="T74" s="6">
        <v>32.200000000000003</v>
      </c>
    </row>
    <row r="75" spans="1:20" x14ac:dyDescent="0.2">
      <c r="A75" s="3" t="s">
        <v>8</v>
      </c>
      <c r="B75" s="6">
        <v>190.4</v>
      </c>
      <c r="D75" s="6">
        <v>151.9</v>
      </c>
      <c r="E75" s="6">
        <v>38.5</v>
      </c>
      <c r="G75" s="6" t="s">
        <v>443</v>
      </c>
      <c r="H75" s="6" t="s">
        <v>443</v>
      </c>
      <c r="J75" s="6">
        <v>206.1</v>
      </c>
      <c r="L75" s="6">
        <v>81.7</v>
      </c>
      <c r="N75" s="6">
        <v>287.89999999999998</v>
      </c>
      <c r="P75" s="6" t="s">
        <v>443</v>
      </c>
      <c r="R75" s="6">
        <v>71.599999999999994</v>
      </c>
      <c r="T75" s="6">
        <v>66.099999999999994</v>
      </c>
    </row>
    <row r="76" spans="1:20" x14ac:dyDescent="0.2">
      <c r="A76" s="3" t="s">
        <v>325</v>
      </c>
      <c r="B76" s="6">
        <v>2386.6</v>
      </c>
      <c r="D76" s="6">
        <v>1612.9</v>
      </c>
      <c r="E76" s="6">
        <v>773.7</v>
      </c>
      <c r="G76" s="6">
        <v>140.5</v>
      </c>
      <c r="H76" s="6">
        <v>24.7</v>
      </c>
      <c r="J76" s="6">
        <v>2527.1999999999998</v>
      </c>
      <c r="L76" s="6">
        <v>520.79999999999995</v>
      </c>
      <c r="N76" s="6">
        <v>3048</v>
      </c>
      <c r="P76" s="6">
        <v>5.6</v>
      </c>
      <c r="R76" s="6">
        <v>82.9</v>
      </c>
      <c r="T76" s="6">
        <v>78.3</v>
      </c>
    </row>
    <row r="77" spans="1:20" x14ac:dyDescent="0.2">
      <c r="A77" s="3" t="s">
        <v>9</v>
      </c>
      <c r="B77" s="6">
        <v>2304.4</v>
      </c>
      <c r="D77" s="6">
        <v>1544.4</v>
      </c>
      <c r="E77" s="6">
        <v>760</v>
      </c>
      <c r="G77" s="6">
        <v>116.8</v>
      </c>
      <c r="H77" s="6">
        <v>14.8</v>
      </c>
      <c r="J77" s="6">
        <v>2421.1999999999998</v>
      </c>
      <c r="L77" s="6">
        <v>418.9</v>
      </c>
      <c r="N77" s="6">
        <v>2840.1</v>
      </c>
      <c r="P77" s="6">
        <v>4.8</v>
      </c>
      <c r="R77" s="6">
        <v>85.3</v>
      </c>
      <c r="T77" s="6">
        <v>81.099999999999994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449</v>
      </c>
      <c r="C13" s="182">
        <v>89.3</v>
      </c>
      <c r="D13" s="182">
        <v>538.4</v>
      </c>
      <c r="E13" s="6"/>
      <c r="F13" s="182">
        <v>5.8</v>
      </c>
      <c r="G13" s="182">
        <v>1.7</v>
      </c>
      <c r="H13" s="182">
        <v>7.5</v>
      </c>
      <c r="I13" s="6"/>
      <c r="J13" s="182">
        <v>454.8</v>
      </c>
      <c r="K13" s="182">
        <v>91</v>
      </c>
      <c r="L13" s="182">
        <v>545.79999999999995</v>
      </c>
      <c r="M13" s="6"/>
      <c r="N13" s="182">
        <v>31</v>
      </c>
      <c r="O13" s="182">
        <v>32.299999999999997</v>
      </c>
      <c r="P13" s="182">
        <v>31.2</v>
      </c>
    </row>
    <row r="14" spans="1:16" x14ac:dyDescent="0.2">
      <c r="A14" s="104" t="s">
        <v>35</v>
      </c>
      <c r="B14" s="182">
        <v>2549.6</v>
      </c>
      <c r="C14" s="182">
        <v>680.7</v>
      </c>
      <c r="D14" s="182">
        <v>3230.3</v>
      </c>
      <c r="E14" s="6"/>
      <c r="F14" s="182">
        <v>222.6</v>
      </c>
      <c r="G14" s="182">
        <v>54.5</v>
      </c>
      <c r="H14" s="182">
        <v>277.10000000000002</v>
      </c>
      <c r="I14" s="6"/>
      <c r="J14" s="182">
        <v>2772.2</v>
      </c>
      <c r="K14" s="182">
        <v>735.2</v>
      </c>
      <c r="L14" s="182">
        <v>3507.4</v>
      </c>
      <c r="M14" s="6"/>
      <c r="N14" s="182">
        <v>39.299999999999997</v>
      </c>
      <c r="O14" s="182">
        <v>38.4</v>
      </c>
      <c r="P14" s="182">
        <v>39.1</v>
      </c>
    </row>
    <row r="15" spans="1:16" x14ac:dyDescent="0.2">
      <c r="A15" s="104" t="s">
        <v>36</v>
      </c>
      <c r="B15" s="182">
        <v>777.6</v>
      </c>
      <c r="C15" s="182">
        <v>140.1</v>
      </c>
      <c r="D15" s="182">
        <v>917.7</v>
      </c>
      <c r="E15" s="6"/>
      <c r="F15" s="182">
        <v>140.4</v>
      </c>
      <c r="G15" s="182">
        <v>32</v>
      </c>
      <c r="H15" s="182">
        <v>172.4</v>
      </c>
      <c r="I15" s="6"/>
      <c r="J15" s="182">
        <v>918</v>
      </c>
      <c r="K15" s="182">
        <v>172.1</v>
      </c>
      <c r="L15" s="182">
        <v>1090</v>
      </c>
      <c r="M15" s="6"/>
      <c r="N15" s="182">
        <v>36.799999999999997</v>
      </c>
      <c r="O15" s="182">
        <v>35.9</v>
      </c>
      <c r="P15" s="182">
        <v>36.6</v>
      </c>
    </row>
    <row r="16" spans="1:16" s="52" customFormat="1" ht="21.95" customHeight="1" x14ac:dyDescent="0.2">
      <c r="A16" s="33" t="s">
        <v>324</v>
      </c>
      <c r="B16" s="182">
        <v>3776.2</v>
      </c>
      <c r="C16" s="182">
        <v>910.1</v>
      </c>
      <c r="D16" s="182">
        <v>4686.3</v>
      </c>
      <c r="E16" s="6"/>
      <c r="F16" s="182">
        <v>368.8</v>
      </c>
      <c r="G16" s="182">
        <v>88.1</v>
      </c>
      <c r="H16" s="182">
        <v>456.9</v>
      </c>
      <c r="I16" s="6"/>
      <c r="J16" s="182">
        <v>4145</v>
      </c>
      <c r="K16" s="182">
        <v>998.2</v>
      </c>
      <c r="L16" s="182">
        <v>5143.2</v>
      </c>
      <c r="M16" s="6"/>
      <c r="N16" s="182">
        <v>37.799999999999997</v>
      </c>
      <c r="O16" s="182">
        <v>37.4</v>
      </c>
      <c r="P16" s="182">
        <v>37.700000000000003</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3675.6</v>
      </c>
      <c r="C19" s="182">
        <v>891.6</v>
      </c>
      <c r="D19" s="182">
        <v>4567.2</v>
      </c>
      <c r="E19" s="6"/>
      <c r="F19" s="182">
        <v>320.10000000000002</v>
      </c>
      <c r="G19" s="182">
        <v>79.2</v>
      </c>
      <c r="H19" s="182">
        <v>399.3</v>
      </c>
      <c r="I19" s="6"/>
      <c r="J19" s="182">
        <v>3995.7</v>
      </c>
      <c r="K19" s="182">
        <v>970.8</v>
      </c>
      <c r="L19" s="182">
        <v>4966.5</v>
      </c>
      <c r="M19" s="6"/>
      <c r="N19" s="182">
        <v>38.4</v>
      </c>
      <c r="O19" s="182">
        <v>37.799999999999997</v>
      </c>
      <c r="P19" s="182">
        <v>38.200000000000003</v>
      </c>
    </row>
    <row r="20" spans="1:16" x14ac:dyDescent="0.2">
      <c r="A20" s="3" t="s">
        <v>9</v>
      </c>
      <c r="B20" s="182">
        <v>3554.7</v>
      </c>
      <c r="C20" s="182">
        <v>871.6</v>
      </c>
      <c r="D20" s="182">
        <v>4426.3</v>
      </c>
      <c r="E20" s="6"/>
      <c r="F20" s="182">
        <v>319</v>
      </c>
      <c r="G20" s="182">
        <v>79.2</v>
      </c>
      <c r="H20" s="182">
        <v>398.2</v>
      </c>
      <c r="I20" s="6"/>
      <c r="J20" s="182">
        <v>3873.7</v>
      </c>
      <c r="K20" s="182">
        <v>950.8</v>
      </c>
      <c r="L20" s="182">
        <v>4824.5</v>
      </c>
      <c r="M20" s="6"/>
      <c r="N20" s="182">
        <v>38.700000000000003</v>
      </c>
      <c r="O20" s="182">
        <v>38.1</v>
      </c>
      <c r="P20" s="182">
        <v>38.6</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219.9</v>
      </c>
      <c r="C34" s="182">
        <v>46.2</v>
      </c>
      <c r="D34" s="182">
        <v>266.10000000000002</v>
      </c>
      <c r="E34" s="6"/>
      <c r="F34" s="182">
        <v>3.2</v>
      </c>
      <c r="G34" s="182">
        <v>1.7</v>
      </c>
      <c r="H34" s="182">
        <v>4.9000000000000004</v>
      </c>
      <c r="I34" s="6"/>
      <c r="J34" s="182">
        <v>223.2</v>
      </c>
      <c r="K34" s="182">
        <v>47.8</v>
      </c>
      <c r="L34" s="182">
        <v>271</v>
      </c>
      <c r="M34" s="6"/>
      <c r="N34" s="182">
        <v>34.6</v>
      </c>
      <c r="O34" s="182">
        <v>34.299999999999997</v>
      </c>
      <c r="P34" s="182">
        <v>34.6</v>
      </c>
    </row>
    <row r="35" spans="1:24" x14ac:dyDescent="0.2">
      <c r="A35" s="104" t="s">
        <v>35</v>
      </c>
      <c r="B35" s="182">
        <v>1276</v>
      </c>
      <c r="C35" s="182">
        <v>354.8</v>
      </c>
      <c r="D35" s="182">
        <v>1630.8</v>
      </c>
      <c r="E35" s="6"/>
      <c r="F35" s="182">
        <v>171.8</v>
      </c>
      <c r="G35" s="182">
        <v>37.9</v>
      </c>
      <c r="H35" s="182">
        <v>209.6</v>
      </c>
      <c r="I35" s="6"/>
      <c r="J35" s="182">
        <v>1447.8</v>
      </c>
      <c r="K35" s="182">
        <v>392.7</v>
      </c>
      <c r="L35" s="182">
        <v>1840.4</v>
      </c>
      <c r="M35" s="6"/>
      <c r="N35" s="182">
        <v>40.5</v>
      </c>
      <c r="O35" s="182">
        <v>40.1</v>
      </c>
      <c r="P35" s="182">
        <v>40.4</v>
      </c>
    </row>
    <row r="36" spans="1:24" s="52" customFormat="1" x14ac:dyDescent="0.2">
      <c r="A36" s="104" t="s">
        <v>36</v>
      </c>
      <c r="B36" s="182">
        <v>383.9</v>
      </c>
      <c r="C36" s="182">
        <v>65.3</v>
      </c>
      <c r="D36" s="182">
        <v>449.3</v>
      </c>
      <c r="E36" s="6"/>
      <c r="F36" s="182">
        <v>96.8</v>
      </c>
      <c r="G36" s="182">
        <v>21</v>
      </c>
      <c r="H36" s="182">
        <v>117.8</v>
      </c>
      <c r="I36" s="6"/>
      <c r="J36" s="182">
        <v>480.7</v>
      </c>
      <c r="K36" s="182">
        <v>86.4</v>
      </c>
      <c r="L36" s="182">
        <v>567.1</v>
      </c>
      <c r="M36" s="6"/>
      <c r="N36" s="182">
        <v>38.299999999999997</v>
      </c>
      <c r="O36" s="182">
        <v>37.700000000000003</v>
      </c>
      <c r="P36" s="182">
        <v>38.200000000000003</v>
      </c>
    </row>
    <row r="37" spans="1:24" ht="24.75" customHeight="1" x14ac:dyDescent="0.2">
      <c r="A37" s="33" t="s">
        <v>324</v>
      </c>
      <c r="B37" s="182">
        <v>1879.9</v>
      </c>
      <c r="C37" s="182">
        <v>466.3</v>
      </c>
      <c r="D37" s="182">
        <v>2346.1</v>
      </c>
      <c r="E37" s="6"/>
      <c r="F37" s="182">
        <v>271.8</v>
      </c>
      <c r="G37" s="182">
        <v>60.6</v>
      </c>
      <c r="H37" s="182">
        <v>332.4</v>
      </c>
      <c r="I37" s="6"/>
      <c r="J37" s="182">
        <v>2151.6</v>
      </c>
      <c r="K37" s="182">
        <v>526.9</v>
      </c>
      <c r="L37" s="182">
        <v>2678.5</v>
      </c>
      <c r="M37" s="6"/>
      <c r="N37" s="182">
        <v>39.4</v>
      </c>
      <c r="O37" s="182">
        <v>39.200000000000003</v>
      </c>
      <c r="P37" s="182">
        <v>39.4</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1832.3</v>
      </c>
      <c r="C40" s="182">
        <v>457.6</v>
      </c>
      <c r="D40" s="182">
        <v>2290</v>
      </c>
      <c r="E40" s="6"/>
      <c r="F40" s="182">
        <v>236.4</v>
      </c>
      <c r="G40" s="182">
        <v>53.4</v>
      </c>
      <c r="H40" s="182">
        <v>289.8</v>
      </c>
      <c r="I40" s="6"/>
      <c r="J40" s="182">
        <v>2068.6999999999998</v>
      </c>
      <c r="K40" s="182">
        <v>511.1</v>
      </c>
      <c r="L40" s="182">
        <v>2579.8000000000002</v>
      </c>
      <c r="M40" s="6"/>
      <c r="N40" s="182">
        <v>40</v>
      </c>
      <c r="O40" s="182">
        <v>39.799999999999997</v>
      </c>
      <c r="P40" s="182">
        <v>40</v>
      </c>
    </row>
    <row r="41" spans="1:24" x14ac:dyDescent="0.2">
      <c r="A41" s="3" t="s">
        <v>9</v>
      </c>
      <c r="B41" s="182">
        <v>1781.3</v>
      </c>
      <c r="C41" s="182">
        <v>448.9</v>
      </c>
      <c r="D41" s="182">
        <v>2230.1999999999998</v>
      </c>
      <c r="E41" s="6"/>
      <c r="F41" s="182">
        <v>236.4</v>
      </c>
      <c r="G41" s="182">
        <v>53.4</v>
      </c>
      <c r="H41" s="182">
        <v>289.8</v>
      </c>
      <c r="I41" s="6"/>
      <c r="J41" s="182">
        <v>2017.7</v>
      </c>
      <c r="K41" s="182">
        <v>502.4</v>
      </c>
      <c r="L41" s="182">
        <v>2520.1</v>
      </c>
      <c r="M41" s="6"/>
      <c r="N41" s="182">
        <v>40.200000000000003</v>
      </c>
      <c r="O41" s="182">
        <v>39.9</v>
      </c>
      <c r="P41" s="182">
        <v>40.200000000000003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229.1</v>
      </c>
      <c r="C44" s="182">
        <v>43.2</v>
      </c>
      <c r="D44" s="182">
        <v>272.3</v>
      </c>
      <c r="E44" s="6"/>
      <c r="F44" s="182">
        <v>2.5</v>
      </c>
      <c r="G44" s="182">
        <v>0</v>
      </c>
      <c r="H44" s="182">
        <v>2.5</v>
      </c>
      <c r="I44" s="6"/>
      <c r="J44" s="182">
        <v>231.7</v>
      </c>
      <c r="K44" s="182">
        <v>43.2</v>
      </c>
      <c r="L44" s="182">
        <v>274.8</v>
      </c>
      <c r="M44" s="6"/>
      <c r="N44" s="182">
        <v>27.5</v>
      </c>
      <c r="O44" s="182">
        <v>30.3</v>
      </c>
      <c r="P44" s="182">
        <v>27.9</v>
      </c>
      <c r="Q44" s="16"/>
      <c r="R44" s="16"/>
      <c r="S44" s="16"/>
      <c r="T44" s="16"/>
      <c r="U44" s="16"/>
      <c r="V44" s="16"/>
      <c r="W44" s="16"/>
      <c r="X44" s="16"/>
    </row>
    <row r="45" spans="1:24" s="52" customFormat="1" x14ac:dyDescent="0.2">
      <c r="A45" s="104" t="s">
        <v>35</v>
      </c>
      <c r="B45" s="182">
        <v>1273.5999999999999</v>
      </c>
      <c r="C45" s="182">
        <v>325.89999999999998</v>
      </c>
      <c r="D45" s="182">
        <v>1599.5</v>
      </c>
      <c r="E45" s="6"/>
      <c r="F45" s="182">
        <v>50.9</v>
      </c>
      <c r="G45" s="182">
        <v>16.600000000000001</v>
      </c>
      <c r="H45" s="182">
        <v>67.5</v>
      </c>
      <c r="I45" s="6"/>
      <c r="J45" s="182">
        <v>1324.5</v>
      </c>
      <c r="K45" s="182">
        <v>342.5</v>
      </c>
      <c r="L45" s="182">
        <v>1667</v>
      </c>
      <c r="M45" s="6"/>
      <c r="N45" s="182">
        <v>37.9</v>
      </c>
      <c r="O45" s="182">
        <v>36.4</v>
      </c>
      <c r="P45" s="182">
        <v>37.6</v>
      </c>
    </row>
    <row r="46" spans="1:24" x14ac:dyDescent="0.2">
      <c r="A46" s="104" t="s">
        <v>36</v>
      </c>
      <c r="B46" s="182">
        <v>393.6</v>
      </c>
      <c r="C46" s="182">
        <v>74.8</v>
      </c>
      <c r="D46" s="182">
        <v>468.4</v>
      </c>
      <c r="E46" s="6"/>
      <c r="F46" s="182">
        <v>43.6</v>
      </c>
      <c r="G46" s="182">
        <v>10.9</v>
      </c>
      <c r="H46" s="182">
        <v>54.6</v>
      </c>
      <c r="I46" s="6"/>
      <c r="J46" s="182">
        <v>437.2</v>
      </c>
      <c r="K46" s="182">
        <v>85.7</v>
      </c>
      <c r="L46" s="182">
        <v>522.9</v>
      </c>
      <c r="M46" s="6"/>
      <c r="N46" s="182">
        <v>35.1</v>
      </c>
      <c r="O46" s="182">
        <v>34</v>
      </c>
      <c r="P46" s="182">
        <v>34.9</v>
      </c>
    </row>
    <row r="47" spans="1:24" ht="24.75" customHeight="1" x14ac:dyDescent="0.2">
      <c r="A47" s="33" t="s">
        <v>324</v>
      </c>
      <c r="B47" s="182">
        <v>1896.3</v>
      </c>
      <c r="C47" s="182">
        <v>443.9</v>
      </c>
      <c r="D47" s="182">
        <v>2340.1999999999998</v>
      </c>
      <c r="E47" s="6"/>
      <c r="F47" s="182">
        <v>97</v>
      </c>
      <c r="G47" s="182">
        <v>27.5</v>
      </c>
      <c r="H47" s="182">
        <v>124.6</v>
      </c>
      <c r="I47" s="6"/>
      <c r="J47" s="182">
        <v>1993.4</v>
      </c>
      <c r="K47" s="182">
        <v>471.4</v>
      </c>
      <c r="L47" s="182">
        <v>2464.6999999999998</v>
      </c>
      <c r="M47" s="6"/>
      <c r="N47" s="182">
        <v>36.1</v>
      </c>
      <c r="O47" s="182">
        <v>35.4</v>
      </c>
      <c r="P47" s="182">
        <v>36</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1843.2</v>
      </c>
      <c r="C50" s="182">
        <v>434</v>
      </c>
      <c r="D50" s="182">
        <v>2277.1999999999998</v>
      </c>
      <c r="E50" s="6"/>
      <c r="F50" s="182">
        <v>83.7</v>
      </c>
      <c r="G50" s="182">
        <v>25.7</v>
      </c>
      <c r="H50" s="182">
        <v>109.5</v>
      </c>
      <c r="I50" s="6"/>
      <c r="J50" s="182">
        <v>1926.9</v>
      </c>
      <c r="K50" s="182">
        <v>459.7</v>
      </c>
      <c r="L50" s="182">
        <v>2386.6</v>
      </c>
      <c r="M50" s="6"/>
      <c r="N50" s="182">
        <v>36.6</v>
      </c>
      <c r="O50" s="182">
        <v>35.700000000000003</v>
      </c>
      <c r="P50" s="182">
        <v>36.4</v>
      </c>
    </row>
    <row r="51" spans="1:24" x14ac:dyDescent="0.2">
      <c r="A51" s="3" t="s">
        <v>9</v>
      </c>
      <c r="B51" s="182">
        <v>1773.4</v>
      </c>
      <c r="C51" s="182">
        <v>422.6</v>
      </c>
      <c r="D51" s="182">
        <v>2196</v>
      </c>
      <c r="E51" s="6"/>
      <c r="F51" s="182">
        <v>82.6</v>
      </c>
      <c r="G51" s="182">
        <v>25.7</v>
      </c>
      <c r="H51" s="182">
        <v>108.4</v>
      </c>
      <c r="I51" s="6"/>
      <c r="J51" s="182">
        <v>1856</v>
      </c>
      <c r="K51" s="182">
        <v>448.4</v>
      </c>
      <c r="L51" s="182">
        <v>2304.4</v>
      </c>
      <c r="M51" s="6"/>
      <c r="N51" s="182">
        <v>37.1</v>
      </c>
      <c r="O51" s="182">
        <v>36</v>
      </c>
      <c r="P51" s="182">
        <v>36.9</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25.6</v>
      </c>
      <c r="C12" s="182">
        <v>30.5</v>
      </c>
      <c r="D12" s="182">
        <v>26.4</v>
      </c>
      <c r="E12" s="6"/>
      <c r="F12" s="182">
        <v>5.7</v>
      </c>
      <c r="G12" s="182">
        <v>3</v>
      </c>
      <c r="H12" s="182">
        <v>5.3</v>
      </c>
      <c r="I12" s="6"/>
      <c r="J12" s="182">
        <v>0.9</v>
      </c>
      <c r="K12" s="182">
        <v>0.9</v>
      </c>
      <c r="L12" s="182">
        <v>0.9</v>
      </c>
      <c r="M12" s="6"/>
      <c r="N12" s="182">
        <v>57.7</v>
      </c>
      <c r="O12" s="182">
        <v>61.2</v>
      </c>
      <c r="P12" s="182">
        <v>58.3</v>
      </c>
    </row>
    <row r="13" spans="1:20" ht="12.75" customHeight="1" x14ac:dyDescent="0.2">
      <c r="A13" s="104" t="s">
        <v>35</v>
      </c>
      <c r="B13" s="182">
        <v>24.7</v>
      </c>
      <c r="C13" s="182">
        <v>28.3</v>
      </c>
      <c r="D13" s="182">
        <v>25.4</v>
      </c>
      <c r="E13" s="6"/>
      <c r="F13" s="182">
        <v>14.8</v>
      </c>
      <c r="G13" s="182">
        <v>10.3</v>
      </c>
      <c r="H13" s="182">
        <v>13.8</v>
      </c>
      <c r="I13" s="6"/>
      <c r="J13" s="182">
        <v>0.9</v>
      </c>
      <c r="K13" s="182">
        <v>0.8</v>
      </c>
      <c r="L13" s="182">
        <v>0.9</v>
      </c>
      <c r="M13" s="6"/>
      <c r="N13" s="182">
        <v>83.8</v>
      </c>
      <c r="O13" s="182">
        <v>79.400000000000006</v>
      </c>
      <c r="P13" s="182">
        <v>82.9</v>
      </c>
    </row>
    <row r="14" spans="1:20" ht="12.75" customHeight="1" x14ac:dyDescent="0.2">
      <c r="A14" s="104" t="s">
        <v>36</v>
      </c>
      <c r="B14" s="182">
        <v>24</v>
      </c>
      <c r="C14" s="182">
        <v>25.4</v>
      </c>
      <c r="D14" s="182">
        <v>24.2</v>
      </c>
      <c r="E14" s="6"/>
      <c r="F14" s="182">
        <v>12.8</v>
      </c>
      <c r="G14" s="182">
        <v>10.8</v>
      </c>
      <c r="H14" s="182">
        <v>12.5</v>
      </c>
      <c r="I14" s="6"/>
      <c r="J14" s="182">
        <v>0.9</v>
      </c>
      <c r="K14" s="182">
        <v>0.7</v>
      </c>
      <c r="L14" s="182">
        <v>0.8</v>
      </c>
      <c r="M14" s="6"/>
      <c r="N14" s="182">
        <v>70.900000000000006</v>
      </c>
      <c r="O14" s="182">
        <v>72.3</v>
      </c>
      <c r="P14" s="182">
        <v>71.099999999999994</v>
      </c>
    </row>
    <row r="15" spans="1:20" s="52" customFormat="1" ht="21.95" customHeight="1" x14ac:dyDescent="0.2">
      <c r="A15" s="33" t="s">
        <v>324</v>
      </c>
      <c r="B15" s="182">
        <v>24.6</v>
      </c>
      <c r="C15" s="182">
        <v>28</v>
      </c>
      <c r="D15" s="182">
        <v>25.3</v>
      </c>
      <c r="E15" s="6"/>
      <c r="F15" s="182">
        <v>13.3</v>
      </c>
      <c r="G15" s="182">
        <v>9.6999999999999993</v>
      </c>
      <c r="H15" s="182">
        <v>12.6</v>
      </c>
      <c r="I15" s="6"/>
      <c r="J15" s="182">
        <v>0.9</v>
      </c>
      <c r="K15" s="182">
        <v>0.8</v>
      </c>
      <c r="L15" s="182">
        <v>0.9</v>
      </c>
      <c r="M15" s="6"/>
      <c r="N15" s="182">
        <v>78.099999999999994</v>
      </c>
      <c r="O15" s="182">
        <v>76.5</v>
      </c>
      <c r="P15" s="182">
        <v>77.8</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25</v>
      </c>
      <c r="C18" s="182">
        <v>28.5</v>
      </c>
      <c r="D18" s="182">
        <v>25.7</v>
      </c>
      <c r="E18" s="6"/>
      <c r="F18" s="182">
        <v>13.5</v>
      </c>
      <c r="G18" s="182">
        <v>9.6999999999999993</v>
      </c>
      <c r="H18" s="182">
        <v>12.8</v>
      </c>
      <c r="I18" s="6"/>
      <c r="J18" s="182">
        <v>0.9</v>
      </c>
      <c r="K18" s="182">
        <v>0.8</v>
      </c>
      <c r="L18" s="182">
        <v>0.9</v>
      </c>
      <c r="M18" s="6"/>
      <c r="N18" s="182">
        <v>80</v>
      </c>
      <c r="O18" s="182">
        <v>77.8</v>
      </c>
      <c r="P18" s="182">
        <v>79.599999999999994</v>
      </c>
    </row>
    <row r="19" spans="1:20" ht="12.75" customHeight="1" x14ac:dyDescent="0.2">
      <c r="A19" s="3" t="s">
        <v>9</v>
      </c>
      <c r="B19" s="182">
        <v>25.1</v>
      </c>
      <c r="C19" s="182">
        <v>28.6</v>
      </c>
      <c r="D19" s="182">
        <v>25.8</v>
      </c>
      <c r="E19" s="6"/>
      <c r="F19" s="182">
        <v>13.9</v>
      </c>
      <c r="G19" s="182">
        <v>9.8000000000000007</v>
      </c>
      <c r="H19" s="182">
        <v>13.1</v>
      </c>
      <c r="I19" s="6"/>
      <c r="J19" s="182">
        <v>0.9</v>
      </c>
      <c r="K19" s="182">
        <v>0.9</v>
      </c>
      <c r="L19" s="182">
        <v>0.9</v>
      </c>
      <c r="M19" s="6"/>
      <c r="N19" s="182">
        <v>81.3</v>
      </c>
      <c r="O19" s="182">
        <v>78.7</v>
      </c>
      <c r="P19" s="182">
        <v>80.7</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28.6</v>
      </c>
      <c r="C35" s="182">
        <v>32.1</v>
      </c>
      <c r="D35" s="182">
        <v>29.2</v>
      </c>
      <c r="E35" s="6"/>
      <c r="F35" s="182">
        <v>5.7</v>
      </c>
      <c r="G35" s="182">
        <v>3.4</v>
      </c>
      <c r="H35" s="182">
        <v>5.3</v>
      </c>
      <c r="I35" s="6"/>
      <c r="J35" s="182">
        <v>1</v>
      </c>
      <c r="K35" s="182">
        <v>1.1000000000000001</v>
      </c>
      <c r="L35" s="182">
        <v>1.1000000000000001</v>
      </c>
      <c r="M35" s="6"/>
      <c r="N35" s="182">
        <v>71.900000000000006</v>
      </c>
      <c r="O35" s="182">
        <v>71.099999999999994</v>
      </c>
      <c r="P35" s="182">
        <v>71.7</v>
      </c>
    </row>
    <row r="36" spans="1:16" x14ac:dyDescent="0.2">
      <c r="A36" s="104" t="s">
        <v>35</v>
      </c>
      <c r="B36" s="182">
        <v>26.3</v>
      </c>
      <c r="C36" s="182">
        <v>32.200000000000003</v>
      </c>
      <c r="D36" s="182">
        <v>27.6</v>
      </c>
      <c r="E36" s="6"/>
      <c r="F36" s="182">
        <v>14.6</v>
      </c>
      <c r="G36" s="182">
        <v>8.5</v>
      </c>
      <c r="H36" s="182">
        <v>13.3</v>
      </c>
      <c r="I36" s="6"/>
      <c r="J36" s="182">
        <v>1.1000000000000001</v>
      </c>
      <c r="K36" s="182">
        <v>1.1000000000000001</v>
      </c>
      <c r="L36" s="182">
        <v>1.1000000000000001</v>
      </c>
      <c r="M36" s="6"/>
      <c r="N36" s="182">
        <v>91.9</v>
      </c>
      <c r="O36" s="182">
        <v>87.7</v>
      </c>
      <c r="P36" s="182">
        <v>91</v>
      </c>
    </row>
    <row r="37" spans="1:16" s="52" customFormat="1" x14ac:dyDescent="0.2">
      <c r="A37" s="104" t="s">
        <v>36</v>
      </c>
      <c r="B37" s="182">
        <v>26.2</v>
      </c>
      <c r="C37" s="182">
        <v>29.3</v>
      </c>
      <c r="D37" s="182">
        <v>26.6</v>
      </c>
      <c r="E37" s="6"/>
      <c r="F37" s="182">
        <v>12.2</v>
      </c>
      <c r="G37" s="182">
        <v>8.6</v>
      </c>
      <c r="H37" s="182">
        <v>11.7</v>
      </c>
      <c r="I37" s="6"/>
      <c r="J37" s="182">
        <v>1</v>
      </c>
      <c r="K37" s="182">
        <v>0.2</v>
      </c>
      <c r="L37" s="182">
        <v>0.9</v>
      </c>
      <c r="M37" s="6"/>
      <c r="N37" s="182">
        <v>78.7</v>
      </c>
      <c r="O37" s="182">
        <v>83.3</v>
      </c>
      <c r="P37" s="182">
        <v>79.400000000000006</v>
      </c>
    </row>
    <row r="38" spans="1:16" s="52" customFormat="1" ht="21.95" customHeight="1" x14ac:dyDescent="0.2">
      <c r="A38" s="33" t="s">
        <v>324</v>
      </c>
      <c r="B38" s="182">
        <v>26.5</v>
      </c>
      <c r="C38" s="182">
        <v>31.7</v>
      </c>
      <c r="D38" s="182">
        <v>27.5</v>
      </c>
      <c r="E38" s="6"/>
      <c r="F38" s="182">
        <v>13.1</v>
      </c>
      <c r="G38" s="182">
        <v>8</v>
      </c>
      <c r="H38" s="182">
        <v>12.1</v>
      </c>
      <c r="I38" s="6"/>
      <c r="J38" s="182">
        <v>1.1000000000000001</v>
      </c>
      <c r="K38" s="182">
        <v>1</v>
      </c>
      <c r="L38" s="182">
        <v>1</v>
      </c>
      <c r="M38" s="6"/>
      <c r="N38" s="182">
        <v>86.9</v>
      </c>
      <c r="O38" s="182">
        <v>85.5</v>
      </c>
      <c r="P38" s="182">
        <v>86.6</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27</v>
      </c>
      <c r="C41" s="182">
        <v>32.200000000000003</v>
      </c>
      <c r="D41" s="182">
        <v>28</v>
      </c>
      <c r="E41" s="6"/>
      <c r="F41" s="182">
        <v>13.3</v>
      </c>
      <c r="G41" s="182">
        <v>8.1</v>
      </c>
      <c r="H41" s="182">
        <v>12.3</v>
      </c>
      <c r="I41" s="6"/>
      <c r="J41" s="182">
        <v>1.1000000000000001</v>
      </c>
      <c r="K41" s="182">
        <v>1</v>
      </c>
      <c r="L41" s="182">
        <v>1.1000000000000001</v>
      </c>
      <c r="M41" s="6"/>
      <c r="N41" s="182">
        <v>89.3</v>
      </c>
      <c r="O41" s="182">
        <v>87.3</v>
      </c>
      <c r="P41" s="182">
        <v>88.9</v>
      </c>
    </row>
    <row r="42" spans="1:16" x14ac:dyDescent="0.2">
      <c r="A42" s="3" t="s">
        <v>9</v>
      </c>
      <c r="B42" s="182">
        <v>26.9</v>
      </c>
      <c r="C42" s="182">
        <v>32.299999999999997</v>
      </c>
      <c r="D42" s="182">
        <v>28</v>
      </c>
      <c r="E42" s="6"/>
      <c r="F42" s="182">
        <v>13.6</v>
      </c>
      <c r="G42" s="182">
        <v>8.1999999999999993</v>
      </c>
      <c r="H42" s="182">
        <v>12.5</v>
      </c>
      <c r="I42" s="6"/>
      <c r="J42" s="182">
        <v>1.1000000000000001</v>
      </c>
      <c r="K42" s="182">
        <v>1</v>
      </c>
      <c r="L42" s="182">
        <v>1</v>
      </c>
      <c r="M42" s="6"/>
      <c r="N42" s="182">
        <v>90.1</v>
      </c>
      <c r="O42" s="182">
        <v>88</v>
      </c>
      <c r="P42" s="182">
        <v>89.7</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22.6</v>
      </c>
      <c r="C45" s="182">
        <v>28.7</v>
      </c>
      <c r="D45" s="182">
        <v>23.5</v>
      </c>
      <c r="E45" s="6"/>
      <c r="F45" s="182">
        <v>5.8</v>
      </c>
      <c r="G45" s="182">
        <v>2.5</v>
      </c>
      <c r="H45" s="182">
        <v>5.2</v>
      </c>
      <c r="I45" s="6"/>
      <c r="J45" s="182">
        <v>0.7</v>
      </c>
      <c r="K45" s="182">
        <v>0.8</v>
      </c>
      <c r="L45" s="182">
        <v>0.7</v>
      </c>
      <c r="M45" s="6"/>
      <c r="N45" s="182">
        <v>44</v>
      </c>
      <c r="O45" s="182">
        <v>50.3</v>
      </c>
      <c r="P45" s="182">
        <v>45</v>
      </c>
    </row>
    <row r="46" spans="1:16" s="52" customFormat="1" x14ac:dyDescent="0.2">
      <c r="A46" s="104" t="s">
        <v>35</v>
      </c>
      <c r="B46" s="182">
        <v>22.9</v>
      </c>
      <c r="C46" s="182">
        <v>23.9</v>
      </c>
      <c r="D46" s="182">
        <v>23.1</v>
      </c>
      <c r="E46" s="6"/>
      <c r="F46" s="182">
        <v>14.9</v>
      </c>
      <c r="G46" s="182">
        <v>12.4</v>
      </c>
      <c r="H46" s="182">
        <v>14.4</v>
      </c>
      <c r="I46" s="6"/>
      <c r="J46" s="182">
        <v>0.7</v>
      </c>
      <c r="K46" s="182">
        <v>0.6</v>
      </c>
      <c r="L46" s="182">
        <v>0.7</v>
      </c>
      <c r="M46" s="6"/>
      <c r="N46" s="182">
        <v>75</v>
      </c>
      <c r="O46" s="182">
        <v>69.8</v>
      </c>
      <c r="P46" s="182">
        <v>73.900000000000006</v>
      </c>
    </row>
    <row r="47" spans="1:16" x14ac:dyDescent="0.2">
      <c r="A47" s="104" t="s">
        <v>36</v>
      </c>
      <c r="B47" s="182">
        <v>21.6</v>
      </c>
      <c r="C47" s="182">
        <v>21.5</v>
      </c>
      <c r="D47" s="182">
        <v>21.6</v>
      </c>
      <c r="E47" s="6"/>
      <c r="F47" s="182">
        <v>13.4</v>
      </c>
      <c r="G47" s="182">
        <v>13</v>
      </c>
      <c r="H47" s="182">
        <v>13.3</v>
      </c>
      <c r="I47" s="6"/>
      <c r="J47" s="182">
        <v>0.8</v>
      </c>
      <c r="K47" s="182">
        <v>1.2</v>
      </c>
      <c r="L47" s="182">
        <v>0.8</v>
      </c>
      <c r="M47" s="6"/>
      <c r="N47" s="182">
        <v>62.2</v>
      </c>
      <c r="O47" s="182">
        <v>61.3</v>
      </c>
      <c r="P47" s="182">
        <v>62</v>
      </c>
    </row>
    <row r="48" spans="1:16" s="52" customFormat="1" ht="21.95" customHeight="1" x14ac:dyDescent="0.2">
      <c r="A48" s="33" t="s">
        <v>324</v>
      </c>
      <c r="B48" s="182">
        <v>22.6</v>
      </c>
      <c r="C48" s="182">
        <v>23.9</v>
      </c>
      <c r="D48" s="182">
        <v>22.8</v>
      </c>
      <c r="E48" s="6"/>
      <c r="F48" s="182">
        <v>13.5</v>
      </c>
      <c r="G48" s="182">
        <v>11.6</v>
      </c>
      <c r="H48" s="182">
        <v>13.2</v>
      </c>
      <c r="I48" s="6"/>
      <c r="J48" s="182">
        <v>0.7</v>
      </c>
      <c r="K48" s="182">
        <v>0.7</v>
      </c>
      <c r="L48" s="182">
        <v>0.7</v>
      </c>
      <c r="M48" s="6"/>
      <c r="N48" s="182">
        <v>68.599999999999994</v>
      </c>
      <c r="O48" s="182">
        <v>66.5</v>
      </c>
      <c r="P48" s="182">
        <v>68.2</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22.9</v>
      </c>
      <c r="C51" s="182">
        <v>24.4</v>
      </c>
      <c r="D51" s="182">
        <v>23.2</v>
      </c>
      <c r="E51" s="6"/>
      <c r="F51" s="182">
        <v>13.7</v>
      </c>
      <c r="G51" s="182">
        <v>11.4</v>
      </c>
      <c r="H51" s="182">
        <v>13.3</v>
      </c>
      <c r="I51" s="6"/>
      <c r="J51" s="182">
        <v>0.7</v>
      </c>
      <c r="K51" s="182">
        <v>0.7</v>
      </c>
      <c r="L51" s="182">
        <v>0.7</v>
      </c>
      <c r="M51" s="6"/>
      <c r="N51" s="182">
        <v>70</v>
      </c>
      <c r="O51" s="182">
        <v>67.3</v>
      </c>
      <c r="P51" s="182">
        <v>69.5</v>
      </c>
    </row>
    <row r="52" spans="1:16" s="16" customFormat="1" x14ac:dyDescent="0.2">
      <c r="A52" s="3" t="s">
        <v>9</v>
      </c>
      <c r="B52" s="182">
        <v>23.1</v>
      </c>
      <c r="C52" s="182">
        <v>24.4</v>
      </c>
      <c r="D52" s="182">
        <v>23.3</v>
      </c>
      <c r="E52" s="6"/>
      <c r="F52" s="182">
        <v>14.1</v>
      </c>
      <c r="G52" s="182">
        <v>11.7</v>
      </c>
      <c r="H52" s="182">
        <v>13.6</v>
      </c>
      <c r="I52" s="6"/>
      <c r="J52" s="182">
        <v>0.7</v>
      </c>
      <c r="K52" s="182">
        <v>0.7</v>
      </c>
      <c r="L52" s="182">
        <v>0.7</v>
      </c>
      <c r="M52" s="6"/>
      <c r="N52" s="182">
        <v>71.599999999999994</v>
      </c>
      <c r="O52" s="182">
        <v>68.2</v>
      </c>
      <c r="P52" s="182">
        <v>71</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81.599999999999994</v>
      </c>
      <c r="C12" s="6">
        <v>7.7</v>
      </c>
      <c r="D12" s="6">
        <v>89.3</v>
      </c>
      <c r="E12" s="75"/>
      <c r="F12" s="6">
        <v>17.899999999999999</v>
      </c>
      <c r="G12" s="6">
        <v>8.5</v>
      </c>
      <c r="H12" s="6">
        <v>16.399999999999999</v>
      </c>
      <c r="I12" s="75"/>
      <c r="J12" s="6">
        <v>40.9</v>
      </c>
      <c r="K12" s="6">
        <v>6.9</v>
      </c>
      <c r="L12" s="6">
        <v>47.8</v>
      </c>
      <c r="M12" s="75"/>
      <c r="N12" s="6">
        <v>9</v>
      </c>
      <c r="O12" s="6">
        <v>7.6</v>
      </c>
      <c r="P12" s="6">
        <v>8.8000000000000007</v>
      </c>
      <c r="Q12" s="3"/>
    </row>
    <row r="13" spans="1:32" x14ac:dyDescent="0.2">
      <c r="A13" s="104" t="s">
        <v>35</v>
      </c>
      <c r="B13" s="6">
        <v>924.8</v>
      </c>
      <c r="C13" s="6">
        <v>181.4</v>
      </c>
      <c r="D13" s="6">
        <v>1106.2</v>
      </c>
      <c r="E13" s="75"/>
      <c r="F13" s="6">
        <v>33.4</v>
      </c>
      <c r="G13" s="6">
        <v>24.7</v>
      </c>
      <c r="H13" s="6">
        <v>31.5</v>
      </c>
      <c r="I13" s="75"/>
      <c r="J13" s="6">
        <v>340.5</v>
      </c>
      <c r="K13" s="6">
        <v>61.7</v>
      </c>
      <c r="L13" s="6">
        <v>402.2</v>
      </c>
      <c r="M13" s="75"/>
      <c r="N13" s="6">
        <v>12.3</v>
      </c>
      <c r="O13" s="6">
        <v>8.4</v>
      </c>
      <c r="P13" s="6">
        <v>11.5</v>
      </c>
      <c r="Q13" s="3"/>
    </row>
    <row r="14" spans="1:32" x14ac:dyDescent="0.2">
      <c r="A14" s="104" t="s">
        <v>36</v>
      </c>
      <c r="B14" s="6">
        <v>287.10000000000002</v>
      </c>
      <c r="C14" s="6">
        <v>46.6</v>
      </c>
      <c r="D14" s="6">
        <v>333.7</v>
      </c>
      <c r="E14" s="75"/>
      <c r="F14" s="6">
        <v>31.3</v>
      </c>
      <c r="G14" s="6">
        <v>27.1</v>
      </c>
      <c r="H14" s="6">
        <v>30.6</v>
      </c>
      <c r="I14" s="75"/>
      <c r="J14" s="6">
        <v>95.1</v>
      </c>
      <c r="K14" s="6">
        <v>16.2</v>
      </c>
      <c r="L14" s="6">
        <v>111.2</v>
      </c>
      <c r="M14" s="75"/>
      <c r="N14" s="6">
        <v>10.4</v>
      </c>
      <c r="O14" s="6">
        <v>9.4</v>
      </c>
      <c r="P14" s="6">
        <v>10.199999999999999</v>
      </c>
      <c r="Q14" s="3"/>
    </row>
    <row r="15" spans="1:32" s="52" customFormat="1" ht="21.95" customHeight="1" x14ac:dyDescent="0.2">
      <c r="A15" s="33" t="s">
        <v>324</v>
      </c>
      <c r="B15" s="6">
        <v>1293.5</v>
      </c>
      <c r="C15" s="6">
        <v>235.7</v>
      </c>
      <c r="D15" s="6">
        <v>1529.2</v>
      </c>
      <c r="E15" s="75"/>
      <c r="F15" s="6">
        <v>31.2</v>
      </c>
      <c r="G15" s="6">
        <v>23.6</v>
      </c>
      <c r="H15" s="6">
        <v>29.7</v>
      </c>
      <c r="I15" s="75"/>
      <c r="J15" s="6">
        <v>476.5</v>
      </c>
      <c r="K15" s="6">
        <v>84.8</v>
      </c>
      <c r="L15" s="6">
        <v>561.20000000000005</v>
      </c>
      <c r="M15" s="75"/>
      <c r="N15" s="6">
        <v>11.5</v>
      </c>
      <c r="O15" s="6">
        <v>8.5</v>
      </c>
      <c r="P15" s="6">
        <v>10.9</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1244.5</v>
      </c>
      <c r="C18" s="6">
        <v>227</v>
      </c>
      <c r="D18" s="6">
        <v>1471.5</v>
      </c>
      <c r="E18" s="75"/>
      <c r="F18" s="6">
        <v>31.1</v>
      </c>
      <c r="G18" s="6">
        <v>23.4</v>
      </c>
      <c r="H18" s="6">
        <v>29.6</v>
      </c>
      <c r="I18" s="75"/>
      <c r="J18" s="6">
        <v>460.3</v>
      </c>
      <c r="K18" s="6">
        <v>79.900000000000006</v>
      </c>
      <c r="L18" s="6">
        <v>540.20000000000005</v>
      </c>
      <c r="M18" s="75"/>
      <c r="N18" s="6">
        <v>11.5</v>
      </c>
      <c r="O18" s="6">
        <v>8.1999999999999993</v>
      </c>
      <c r="P18" s="6">
        <v>10.9</v>
      </c>
      <c r="Q18" s="3"/>
    </row>
    <row r="19" spans="1:17" x14ac:dyDescent="0.2">
      <c r="A19" s="3" t="s">
        <v>9</v>
      </c>
      <c r="B19" s="6">
        <v>1226.7</v>
      </c>
      <c r="C19" s="6">
        <v>226</v>
      </c>
      <c r="D19" s="6">
        <v>1452.7</v>
      </c>
      <c r="E19" s="75"/>
      <c r="F19" s="6">
        <v>31.7</v>
      </c>
      <c r="G19" s="6">
        <v>23.8</v>
      </c>
      <c r="H19" s="6">
        <v>30.1</v>
      </c>
      <c r="I19" s="75"/>
      <c r="J19" s="6">
        <v>449.8</v>
      </c>
      <c r="K19" s="6">
        <v>77.7</v>
      </c>
      <c r="L19" s="6">
        <v>527.4</v>
      </c>
      <c r="M19" s="75"/>
      <c r="N19" s="6">
        <v>11.6</v>
      </c>
      <c r="O19" s="6">
        <v>8.1999999999999993</v>
      </c>
      <c r="P19" s="6">
        <v>10.9</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33.299999999999997</v>
      </c>
      <c r="C32" s="6">
        <v>3.8</v>
      </c>
      <c r="D32" s="6">
        <v>37.1</v>
      </c>
      <c r="E32" s="75"/>
      <c r="F32" s="6">
        <v>14.9</v>
      </c>
      <c r="G32" s="6">
        <v>7.9</v>
      </c>
      <c r="H32" s="6">
        <v>13.7</v>
      </c>
      <c r="I32" s="75"/>
      <c r="J32" s="6">
        <v>23.7</v>
      </c>
      <c r="K32" s="6">
        <v>6.9</v>
      </c>
      <c r="L32" s="6">
        <v>30.6</v>
      </c>
      <c r="M32" s="75"/>
      <c r="N32" s="6">
        <v>10.6</v>
      </c>
      <c r="O32" s="6">
        <v>14.4</v>
      </c>
      <c r="P32" s="6">
        <v>11.3</v>
      </c>
    </row>
    <row r="33" spans="1:32" x14ac:dyDescent="0.2">
      <c r="A33" s="104" t="s">
        <v>35</v>
      </c>
      <c r="B33" s="6">
        <v>453.8</v>
      </c>
      <c r="C33" s="6">
        <v>69.8</v>
      </c>
      <c r="D33" s="6">
        <v>523.6</v>
      </c>
      <c r="E33" s="75"/>
      <c r="F33" s="6">
        <v>31.3</v>
      </c>
      <c r="G33" s="6">
        <v>17.8</v>
      </c>
      <c r="H33" s="6">
        <v>28.5</v>
      </c>
      <c r="I33" s="75"/>
      <c r="J33" s="6">
        <v>182.6</v>
      </c>
      <c r="K33" s="6">
        <v>41.2</v>
      </c>
      <c r="L33" s="6">
        <v>223.8</v>
      </c>
      <c r="M33" s="75"/>
      <c r="N33" s="6">
        <v>12.6</v>
      </c>
      <c r="O33" s="6">
        <v>10.5</v>
      </c>
      <c r="P33" s="6">
        <v>12.2</v>
      </c>
    </row>
    <row r="34" spans="1:32" s="52" customFormat="1" x14ac:dyDescent="0.2">
      <c r="A34" s="104" t="s">
        <v>36</v>
      </c>
      <c r="B34" s="6">
        <v>140</v>
      </c>
      <c r="C34" s="6">
        <v>16.600000000000001</v>
      </c>
      <c r="D34" s="6">
        <v>156.6</v>
      </c>
      <c r="E34" s="75"/>
      <c r="F34" s="6">
        <v>29.1</v>
      </c>
      <c r="G34" s="6">
        <v>19.3</v>
      </c>
      <c r="H34" s="6">
        <v>27.6</v>
      </c>
      <c r="I34" s="75"/>
      <c r="J34" s="6">
        <v>50.4</v>
      </c>
      <c r="K34" s="6">
        <v>11.2</v>
      </c>
      <c r="L34" s="6">
        <v>61.6</v>
      </c>
      <c r="M34" s="75"/>
      <c r="N34" s="6">
        <v>10.5</v>
      </c>
      <c r="O34" s="6">
        <v>13</v>
      </c>
      <c r="P34" s="6">
        <v>10.9</v>
      </c>
      <c r="U34" s="79"/>
      <c r="V34" s="79"/>
      <c r="W34" s="79"/>
      <c r="X34" s="79"/>
      <c r="Y34" s="79"/>
      <c r="Z34" s="79"/>
      <c r="AA34" s="79"/>
      <c r="AB34" s="79"/>
      <c r="AC34" s="79"/>
      <c r="AD34" s="79"/>
      <c r="AE34" s="79"/>
      <c r="AF34" s="79"/>
    </row>
    <row r="35" spans="1:32" ht="24.75" customHeight="1" x14ac:dyDescent="0.2">
      <c r="A35" s="33" t="s">
        <v>324</v>
      </c>
      <c r="B35" s="6">
        <v>627.1</v>
      </c>
      <c r="C35" s="6">
        <v>90.2</v>
      </c>
      <c r="D35" s="6">
        <v>717.3</v>
      </c>
      <c r="E35" s="75"/>
      <c r="F35" s="6">
        <v>29.1</v>
      </c>
      <c r="G35" s="6">
        <v>17.100000000000001</v>
      </c>
      <c r="H35" s="6">
        <v>26.8</v>
      </c>
      <c r="I35" s="75"/>
      <c r="J35" s="6">
        <v>256.7</v>
      </c>
      <c r="K35" s="6">
        <v>59.4</v>
      </c>
      <c r="L35" s="6">
        <v>316.10000000000002</v>
      </c>
      <c r="M35" s="75"/>
      <c r="N35" s="6">
        <v>11.9</v>
      </c>
      <c r="O35" s="6">
        <v>11.3</v>
      </c>
      <c r="P35" s="6">
        <v>11.8</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599.4</v>
      </c>
      <c r="C38" s="6">
        <v>88</v>
      </c>
      <c r="D38" s="6">
        <v>687.4</v>
      </c>
      <c r="E38" s="75"/>
      <c r="F38" s="6">
        <v>29</v>
      </c>
      <c r="G38" s="6">
        <v>17.2</v>
      </c>
      <c r="H38" s="6">
        <v>26.6</v>
      </c>
      <c r="I38" s="75"/>
      <c r="J38" s="6">
        <v>244.9</v>
      </c>
      <c r="K38" s="6">
        <v>55.5</v>
      </c>
      <c r="L38" s="6">
        <v>300.3</v>
      </c>
      <c r="M38" s="75"/>
      <c r="N38" s="6">
        <v>11.8</v>
      </c>
      <c r="O38" s="6">
        <v>10.9</v>
      </c>
      <c r="P38" s="6">
        <v>11.6</v>
      </c>
    </row>
    <row r="39" spans="1:32" x14ac:dyDescent="0.2">
      <c r="A39" s="3" t="s">
        <v>9</v>
      </c>
      <c r="B39" s="6">
        <v>595.29999999999995</v>
      </c>
      <c r="C39" s="6">
        <v>87</v>
      </c>
      <c r="D39" s="6">
        <v>682.3</v>
      </c>
      <c r="E39" s="75"/>
      <c r="F39" s="6">
        <v>29.5</v>
      </c>
      <c r="G39" s="6">
        <v>17.3</v>
      </c>
      <c r="H39" s="6">
        <v>27.1</v>
      </c>
      <c r="I39" s="75"/>
      <c r="J39" s="6">
        <v>238.7</v>
      </c>
      <c r="K39" s="6">
        <v>53.2</v>
      </c>
      <c r="L39" s="6">
        <v>291.89999999999998</v>
      </c>
      <c r="M39" s="75"/>
      <c r="N39" s="6">
        <v>11.8</v>
      </c>
      <c r="O39" s="6">
        <v>10.6</v>
      </c>
      <c r="P39" s="6">
        <v>11.6</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48.3</v>
      </c>
      <c r="C42" s="6">
        <v>3.9</v>
      </c>
      <c r="D42" s="6">
        <v>52.2</v>
      </c>
      <c r="E42" s="75"/>
      <c r="F42" s="6">
        <v>20.8</v>
      </c>
      <c r="G42" s="6">
        <v>9.1</v>
      </c>
      <c r="H42" s="6">
        <v>19</v>
      </c>
      <c r="I42" s="75"/>
      <c r="J42" s="6">
        <v>17.2</v>
      </c>
      <c r="K42" s="6">
        <v>0</v>
      </c>
      <c r="L42" s="6">
        <v>17.2</v>
      </c>
      <c r="M42" s="75"/>
      <c r="N42" s="6">
        <v>7.4</v>
      </c>
      <c r="O42" s="6">
        <v>0</v>
      </c>
      <c r="P42" s="6">
        <v>6.3</v>
      </c>
    </row>
    <row r="43" spans="1:32" s="52" customFormat="1" x14ac:dyDescent="0.2">
      <c r="A43" s="104" t="s">
        <v>35</v>
      </c>
      <c r="B43" s="6">
        <v>471</v>
      </c>
      <c r="C43" s="6">
        <v>111.6</v>
      </c>
      <c r="D43" s="6">
        <v>582.6</v>
      </c>
      <c r="E43" s="75"/>
      <c r="F43" s="6">
        <v>35.6</v>
      </c>
      <c r="G43" s="6">
        <v>32.6</v>
      </c>
      <c r="H43" s="6">
        <v>35</v>
      </c>
      <c r="I43" s="75"/>
      <c r="J43" s="6">
        <v>157.9</v>
      </c>
      <c r="K43" s="6">
        <v>20.5</v>
      </c>
      <c r="L43" s="6">
        <v>178.3</v>
      </c>
      <c r="M43" s="75"/>
      <c r="N43" s="6">
        <v>11.9</v>
      </c>
      <c r="O43" s="6">
        <v>6</v>
      </c>
      <c r="P43" s="6">
        <v>10.7</v>
      </c>
      <c r="U43" s="79"/>
      <c r="V43" s="79"/>
      <c r="W43" s="79"/>
      <c r="X43" s="79"/>
      <c r="Y43" s="79"/>
      <c r="Z43" s="79"/>
      <c r="AA43" s="79"/>
      <c r="AB43" s="79"/>
      <c r="AC43" s="79"/>
      <c r="AD43" s="79"/>
      <c r="AE43" s="79"/>
      <c r="AF43" s="79"/>
    </row>
    <row r="44" spans="1:32" x14ac:dyDescent="0.2">
      <c r="A44" s="104" t="s">
        <v>36</v>
      </c>
      <c r="B44" s="6">
        <v>147.1</v>
      </c>
      <c r="C44" s="6">
        <v>30</v>
      </c>
      <c r="D44" s="6">
        <v>177.1</v>
      </c>
      <c r="E44" s="75"/>
      <c r="F44" s="6">
        <v>33.6</v>
      </c>
      <c r="G44" s="6">
        <v>35</v>
      </c>
      <c r="H44" s="6">
        <v>33.9</v>
      </c>
      <c r="I44" s="75"/>
      <c r="J44" s="6">
        <v>44.7</v>
      </c>
      <c r="K44" s="6">
        <v>4.9000000000000004</v>
      </c>
      <c r="L44" s="6">
        <v>49.6</v>
      </c>
      <c r="M44" s="75"/>
      <c r="N44" s="6">
        <v>10.199999999999999</v>
      </c>
      <c r="O44" s="6">
        <v>5.8</v>
      </c>
      <c r="P44" s="6">
        <v>9.5</v>
      </c>
    </row>
    <row r="45" spans="1:32" ht="24.75" customHeight="1" x14ac:dyDescent="0.2">
      <c r="A45" s="33" t="s">
        <v>324</v>
      </c>
      <c r="B45" s="6">
        <v>666.4</v>
      </c>
      <c r="C45" s="6">
        <v>145.5</v>
      </c>
      <c r="D45" s="6">
        <v>811.9</v>
      </c>
      <c r="E45" s="75"/>
      <c r="F45" s="6">
        <v>33.4</v>
      </c>
      <c r="G45" s="6">
        <v>30.9</v>
      </c>
      <c r="H45" s="6">
        <v>32.9</v>
      </c>
      <c r="I45" s="75"/>
      <c r="J45" s="6">
        <v>219.8</v>
      </c>
      <c r="K45" s="6">
        <v>25.4</v>
      </c>
      <c r="L45" s="6">
        <v>245.1</v>
      </c>
      <c r="M45" s="75"/>
      <c r="N45" s="6">
        <v>11</v>
      </c>
      <c r="O45" s="6">
        <v>5.4</v>
      </c>
      <c r="P45" s="6">
        <v>9.9</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645.1</v>
      </c>
      <c r="C48" s="6">
        <v>139</v>
      </c>
      <c r="D48" s="6">
        <v>784.1</v>
      </c>
      <c r="E48" s="75"/>
      <c r="F48" s="6">
        <v>33.5</v>
      </c>
      <c r="G48" s="6">
        <v>30.2</v>
      </c>
      <c r="H48" s="6">
        <v>32.9</v>
      </c>
      <c r="I48" s="75"/>
      <c r="J48" s="6">
        <v>215.5</v>
      </c>
      <c r="K48" s="6">
        <v>24.4</v>
      </c>
      <c r="L48" s="6">
        <v>239.9</v>
      </c>
      <c r="M48" s="75"/>
      <c r="N48" s="6">
        <v>11.2</v>
      </c>
      <c r="O48" s="6">
        <v>5.3</v>
      </c>
      <c r="P48" s="6">
        <v>10.1</v>
      </c>
      <c r="Q48" s="3"/>
      <c r="R48" s="3"/>
      <c r="S48" s="3"/>
      <c r="T48" s="3"/>
      <c r="U48" s="3"/>
      <c r="V48" s="3"/>
      <c r="W48" s="3"/>
      <c r="X48" s="3"/>
      <c r="Y48" s="3"/>
      <c r="Z48" s="3"/>
      <c r="AA48" s="3"/>
      <c r="AB48" s="3"/>
      <c r="AC48" s="3"/>
      <c r="AD48" s="3"/>
      <c r="AE48" s="3"/>
      <c r="AF48" s="3"/>
    </row>
    <row r="49" spans="1:32" x14ac:dyDescent="0.2">
      <c r="A49" s="3" t="s">
        <v>9</v>
      </c>
      <c r="B49" s="6">
        <v>631.4</v>
      </c>
      <c r="C49" s="6">
        <v>139</v>
      </c>
      <c r="D49" s="6">
        <v>770.4</v>
      </c>
      <c r="E49" s="75"/>
      <c r="F49" s="6">
        <v>34</v>
      </c>
      <c r="G49" s="6">
        <v>31</v>
      </c>
      <c r="H49" s="6">
        <v>33.4</v>
      </c>
      <c r="I49" s="75"/>
      <c r="J49" s="6">
        <v>211.1</v>
      </c>
      <c r="K49" s="6">
        <v>24.4</v>
      </c>
      <c r="L49" s="6">
        <v>235.5</v>
      </c>
      <c r="M49" s="75"/>
      <c r="N49" s="6">
        <v>11.4</v>
      </c>
      <c r="O49" s="6">
        <v>5.4</v>
      </c>
      <c r="P49" s="6">
        <v>10.199999999999999</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74.7</v>
      </c>
      <c r="C13" s="6">
        <v>22.3</v>
      </c>
      <c r="D13" s="6">
        <v>97</v>
      </c>
      <c r="E13" s="6">
        <v>6.6</v>
      </c>
      <c r="F13" s="6">
        <v>0</v>
      </c>
      <c r="G13" s="6">
        <v>6.6</v>
      </c>
      <c r="H13" s="6">
        <v>10</v>
      </c>
      <c r="I13" s="6">
        <v>7.5</v>
      </c>
      <c r="J13" s="6">
        <v>9.3000000000000007</v>
      </c>
    </row>
    <row r="14" spans="1:16" x14ac:dyDescent="0.2">
      <c r="A14" s="104" t="s">
        <v>35</v>
      </c>
      <c r="B14" s="6">
        <v>73.400000000000006</v>
      </c>
      <c r="C14" s="6">
        <v>109.7</v>
      </c>
      <c r="D14" s="6">
        <v>183.1</v>
      </c>
      <c r="E14" s="6">
        <v>17.3</v>
      </c>
      <c r="F14" s="6">
        <v>49.7</v>
      </c>
      <c r="G14" s="6">
        <v>67</v>
      </c>
      <c r="H14" s="6">
        <v>39.9</v>
      </c>
      <c r="I14" s="6">
        <v>39.6</v>
      </c>
      <c r="J14" s="6">
        <v>39.799999999999997</v>
      </c>
    </row>
    <row r="15" spans="1:16" x14ac:dyDescent="0.2">
      <c r="A15" s="104" t="s">
        <v>36</v>
      </c>
      <c r="B15" s="6">
        <v>35.1</v>
      </c>
      <c r="C15" s="6">
        <v>13.9</v>
      </c>
      <c r="D15" s="6">
        <v>49</v>
      </c>
      <c r="E15" s="6">
        <v>11.4</v>
      </c>
      <c r="F15" s="6">
        <v>6.9</v>
      </c>
      <c r="G15" s="6">
        <v>18.3</v>
      </c>
      <c r="H15" s="6">
        <v>35</v>
      </c>
      <c r="I15" s="6">
        <v>77.900000000000006</v>
      </c>
      <c r="J15" s="6">
        <v>47.5</v>
      </c>
    </row>
    <row r="16" spans="1:16" s="52" customFormat="1" ht="21.95" customHeight="1" x14ac:dyDescent="0.2">
      <c r="A16" s="33" t="s">
        <v>324</v>
      </c>
      <c r="B16" s="6">
        <v>183.2</v>
      </c>
      <c r="C16" s="6">
        <v>145.9</v>
      </c>
      <c r="D16" s="6">
        <v>329.1</v>
      </c>
      <c r="E16" s="6">
        <v>35.299999999999997</v>
      </c>
      <c r="F16" s="6">
        <v>56.6</v>
      </c>
      <c r="G16" s="6">
        <v>91.9</v>
      </c>
      <c r="H16" s="6">
        <v>27.5</v>
      </c>
      <c r="I16" s="6">
        <v>38</v>
      </c>
      <c r="J16" s="6">
        <v>32.200000000000003</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169.1</v>
      </c>
      <c r="C19" s="6">
        <v>143.9</v>
      </c>
      <c r="D19" s="6">
        <v>312.89999999999998</v>
      </c>
      <c r="E19" s="6">
        <v>35.299999999999997</v>
      </c>
      <c r="F19" s="6">
        <v>56.6</v>
      </c>
      <c r="G19" s="6">
        <v>91.9</v>
      </c>
      <c r="H19" s="6">
        <v>29.8</v>
      </c>
      <c r="I19" s="6">
        <v>38.6</v>
      </c>
      <c r="J19" s="6">
        <v>33.9</v>
      </c>
    </row>
    <row r="20" spans="1:10" x14ac:dyDescent="0.2">
      <c r="A20" s="3" t="s">
        <v>9</v>
      </c>
      <c r="B20" s="6">
        <v>133.80000000000001</v>
      </c>
      <c r="C20" s="6">
        <v>133.4</v>
      </c>
      <c r="D20" s="6">
        <v>267.3</v>
      </c>
      <c r="E20" s="6">
        <v>32.4</v>
      </c>
      <c r="F20" s="6">
        <v>56.6</v>
      </c>
      <c r="G20" s="6">
        <v>89</v>
      </c>
      <c r="H20" s="6">
        <v>34.6</v>
      </c>
      <c r="I20" s="6">
        <v>41.5</v>
      </c>
      <c r="J20" s="6">
        <v>38</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37.799999999999997</v>
      </c>
      <c r="C36" s="6">
        <v>13.6</v>
      </c>
      <c r="D36" s="6">
        <v>51.4</v>
      </c>
      <c r="E36" s="6">
        <v>4.7</v>
      </c>
      <c r="F36" s="6">
        <v>0</v>
      </c>
      <c r="G36" s="6">
        <v>4.7</v>
      </c>
      <c r="H36" s="6">
        <v>12.6</v>
      </c>
      <c r="I36" s="6">
        <v>9</v>
      </c>
      <c r="J36" s="6">
        <v>11.6</v>
      </c>
    </row>
    <row r="37" spans="1:16" x14ac:dyDescent="0.2">
      <c r="A37" s="104" t="s">
        <v>35</v>
      </c>
      <c r="B37" s="6">
        <v>42.5</v>
      </c>
      <c r="C37" s="6">
        <v>53</v>
      </c>
      <c r="D37" s="6">
        <v>95.5</v>
      </c>
      <c r="E37" s="6">
        <v>12.2</v>
      </c>
      <c r="F37" s="6">
        <v>31.3</v>
      </c>
      <c r="G37" s="6">
        <v>43.5</v>
      </c>
      <c r="H37" s="6">
        <v>50.1</v>
      </c>
      <c r="I37" s="6">
        <v>47.6</v>
      </c>
      <c r="J37" s="6">
        <v>48.7</v>
      </c>
    </row>
    <row r="38" spans="1:16" s="52" customFormat="1" x14ac:dyDescent="0.2">
      <c r="A38" s="104" t="s">
        <v>36</v>
      </c>
      <c r="B38" s="6">
        <v>18.8</v>
      </c>
      <c r="C38" s="6">
        <v>13</v>
      </c>
      <c r="D38" s="6">
        <v>31.9</v>
      </c>
      <c r="E38" s="6">
        <v>6.7</v>
      </c>
      <c r="F38" s="6">
        <v>6.1</v>
      </c>
      <c r="G38" s="6">
        <v>12.7</v>
      </c>
      <c r="H38" s="6">
        <v>32.6</v>
      </c>
      <c r="I38" s="6">
        <v>78.5</v>
      </c>
      <c r="J38" s="6">
        <v>50.8</v>
      </c>
      <c r="K38" s="105"/>
      <c r="L38" s="105"/>
      <c r="M38" s="105"/>
      <c r="N38" s="105"/>
      <c r="O38" s="105"/>
      <c r="P38" s="105"/>
    </row>
    <row r="39" spans="1:16" ht="24.75" customHeight="1" x14ac:dyDescent="0.2">
      <c r="A39" s="33" t="s">
        <v>324</v>
      </c>
      <c r="B39" s="6">
        <v>99.2</v>
      </c>
      <c r="C39" s="6">
        <v>79.599999999999994</v>
      </c>
      <c r="D39" s="6">
        <v>178.8</v>
      </c>
      <c r="E39" s="6">
        <v>23.6</v>
      </c>
      <c r="F39" s="6">
        <v>37.299999999999997</v>
      </c>
      <c r="G39" s="6">
        <v>60.9</v>
      </c>
      <c r="H39" s="6">
        <v>32.9</v>
      </c>
      <c r="I39" s="6">
        <v>45.7</v>
      </c>
      <c r="J39" s="6">
        <v>38.6</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92.8</v>
      </c>
      <c r="C42" s="6">
        <v>79.599999999999994</v>
      </c>
      <c r="D42" s="6">
        <v>172.4</v>
      </c>
      <c r="E42" s="6">
        <v>23.6</v>
      </c>
      <c r="F42" s="6">
        <v>37.299999999999997</v>
      </c>
      <c r="G42" s="6">
        <v>60.9</v>
      </c>
      <c r="H42" s="6">
        <v>35.299999999999997</v>
      </c>
      <c r="I42" s="6">
        <v>45.7</v>
      </c>
      <c r="J42" s="6">
        <v>40.1</v>
      </c>
    </row>
    <row r="43" spans="1:16" x14ac:dyDescent="0.2">
      <c r="A43" s="3" t="s">
        <v>9</v>
      </c>
      <c r="B43" s="6">
        <v>76.099999999999994</v>
      </c>
      <c r="C43" s="6">
        <v>74.400000000000006</v>
      </c>
      <c r="D43" s="6">
        <v>150.5</v>
      </c>
      <c r="E43" s="6">
        <v>21.2</v>
      </c>
      <c r="F43" s="6">
        <v>37.299999999999997</v>
      </c>
      <c r="G43" s="6">
        <v>58.5</v>
      </c>
      <c r="H43" s="6">
        <v>39.6</v>
      </c>
      <c r="I43" s="6">
        <v>48.6</v>
      </c>
      <c r="J43" s="6">
        <v>44</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36.799999999999997</v>
      </c>
      <c r="C46" s="6">
        <v>8.8000000000000007</v>
      </c>
      <c r="D46" s="6">
        <v>45.6</v>
      </c>
      <c r="E46" s="6">
        <v>1.9</v>
      </c>
      <c r="F46" s="6">
        <v>0</v>
      </c>
      <c r="G46" s="6">
        <v>1.9</v>
      </c>
      <c r="H46" s="6">
        <v>6.7</v>
      </c>
      <c r="I46" s="6">
        <v>5.2</v>
      </c>
      <c r="J46" s="6">
        <v>6.3</v>
      </c>
    </row>
    <row r="47" spans="1:16" s="52" customFormat="1" x14ac:dyDescent="0.2">
      <c r="A47" s="104" t="s">
        <v>35</v>
      </c>
      <c r="B47" s="6">
        <v>30.9</v>
      </c>
      <c r="C47" s="6">
        <v>56.7</v>
      </c>
      <c r="D47" s="6">
        <v>87.6</v>
      </c>
      <c r="E47" s="6">
        <v>5.0999999999999996</v>
      </c>
      <c r="F47" s="6">
        <v>18.399999999999999</v>
      </c>
      <c r="G47" s="6">
        <v>23.5</v>
      </c>
      <c r="H47" s="6">
        <v>24.2</v>
      </c>
      <c r="I47" s="6">
        <v>31.5</v>
      </c>
      <c r="J47" s="6">
        <v>28.9</v>
      </c>
      <c r="K47" s="105"/>
      <c r="L47" s="105"/>
      <c r="M47" s="105"/>
      <c r="N47" s="105"/>
      <c r="O47" s="105"/>
      <c r="P47" s="105"/>
    </row>
    <row r="48" spans="1:16" x14ac:dyDescent="0.2">
      <c r="A48" s="104" t="s">
        <v>36</v>
      </c>
      <c r="B48" s="6">
        <v>16.3</v>
      </c>
      <c r="C48" s="6">
        <v>0.8</v>
      </c>
      <c r="D48" s="6">
        <v>17.100000000000001</v>
      </c>
      <c r="E48" s="6">
        <v>4.8</v>
      </c>
      <c r="F48" s="6">
        <v>0.8</v>
      </c>
      <c r="G48" s="6">
        <v>5.6</v>
      </c>
      <c r="H48" s="6">
        <v>38.299999999999997</v>
      </c>
      <c r="I48" s="6">
        <v>69</v>
      </c>
      <c r="J48" s="6">
        <v>40.200000000000003</v>
      </c>
    </row>
    <row r="49" spans="1:10" ht="24.75" customHeight="1" x14ac:dyDescent="0.2">
      <c r="A49" s="33" t="s">
        <v>324</v>
      </c>
      <c r="B49" s="6">
        <v>84</v>
      </c>
      <c r="C49" s="6">
        <v>66.3</v>
      </c>
      <c r="D49" s="6">
        <v>150.30000000000001</v>
      </c>
      <c r="E49" s="6">
        <v>11.7</v>
      </c>
      <c r="F49" s="6">
        <v>19.2</v>
      </c>
      <c r="G49" s="6">
        <v>31</v>
      </c>
      <c r="H49" s="6">
        <v>19.899999999999999</v>
      </c>
      <c r="I49" s="6">
        <v>28</v>
      </c>
      <c r="J49" s="6">
        <v>23.6</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76.3</v>
      </c>
      <c r="C52" s="6">
        <v>64.3</v>
      </c>
      <c r="D52" s="6">
        <v>140.5</v>
      </c>
      <c r="E52" s="6">
        <v>11.7</v>
      </c>
      <c r="F52" s="6">
        <v>19.2</v>
      </c>
      <c r="G52" s="6">
        <v>31</v>
      </c>
      <c r="H52" s="6">
        <v>21.8</v>
      </c>
      <c r="I52" s="6">
        <v>28.9</v>
      </c>
      <c r="J52" s="6">
        <v>25.2</v>
      </c>
    </row>
    <row r="53" spans="1:10" x14ac:dyDescent="0.2">
      <c r="A53" s="3" t="s">
        <v>9</v>
      </c>
      <c r="B53" s="6">
        <v>57.8</v>
      </c>
      <c r="C53" s="6">
        <v>59</v>
      </c>
      <c r="D53" s="6">
        <v>116.8</v>
      </c>
      <c r="E53" s="6">
        <v>11.3</v>
      </c>
      <c r="F53" s="6">
        <v>19.2</v>
      </c>
      <c r="G53" s="6">
        <v>30.5</v>
      </c>
      <c r="H53" s="6">
        <v>26.8</v>
      </c>
      <c r="I53" s="6">
        <v>31.6</v>
      </c>
      <c r="J53" s="6">
        <v>29.2</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74.7</v>
      </c>
      <c r="C11" s="6">
        <v>22.3</v>
      </c>
      <c r="D11" s="6">
        <v>97</v>
      </c>
      <c r="E11" s="179"/>
      <c r="F11" s="6">
        <v>55.2</v>
      </c>
      <c r="G11" s="6">
        <v>9.6999999999999993</v>
      </c>
      <c r="H11" s="6">
        <v>64.900000000000006</v>
      </c>
      <c r="I11" s="75"/>
      <c r="J11" s="6">
        <v>43.2</v>
      </c>
      <c r="K11" s="6">
        <v>13.8</v>
      </c>
      <c r="L11" s="6">
        <v>57</v>
      </c>
    </row>
    <row r="12" spans="1:14" x14ac:dyDescent="0.2">
      <c r="A12" s="104" t="s">
        <v>35</v>
      </c>
      <c r="B12" s="6">
        <v>73.400000000000006</v>
      </c>
      <c r="C12" s="6">
        <v>109.7</v>
      </c>
      <c r="D12" s="6">
        <v>183.1</v>
      </c>
      <c r="E12" s="179"/>
      <c r="F12" s="6">
        <v>92.7</v>
      </c>
      <c r="G12" s="6">
        <v>65.599999999999994</v>
      </c>
      <c r="H12" s="6">
        <v>158.30000000000001</v>
      </c>
      <c r="I12" s="75"/>
      <c r="J12" s="6">
        <v>11.8</v>
      </c>
      <c r="K12" s="6">
        <v>18.8</v>
      </c>
      <c r="L12" s="6">
        <v>30.6</v>
      </c>
    </row>
    <row r="13" spans="1:14" x14ac:dyDescent="0.2">
      <c r="A13" s="104" t="s">
        <v>36</v>
      </c>
      <c r="B13" s="6">
        <v>35.1</v>
      </c>
      <c r="C13" s="6">
        <v>13.9</v>
      </c>
      <c r="D13" s="6">
        <v>49</v>
      </c>
      <c r="E13" s="179"/>
      <c r="F13" s="6">
        <v>15.3</v>
      </c>
      <c r="G13" s="6">
        <v>11.3</v>
      </c>
      <c r="H13" s="6">
        <v>26.6</v>
      </c>
      <c r="I13" s="75"/>
      <c r="J13" s="6">
        <v>15.9</v>
      </c>
      <c r="K13" s="6">
        <v>9.1999999999999993</v>
      </c>
      <c r="L13" s="6">
        <v>25</v>
      </c>
    </row>
    <row r="14" spans="1:14" s="52" customFormat="1" ht="21.95" customHeight="1" x14ac:dyDescent="0.2">
      <c r="A14" s="33" t="s">
        <v>324</v>
      </c>
      <c r="B14" s="6">
        <v>183.2</v>
      </c>
      <c r="C14" s="6">
        <v>145.9</v>
      </c>
      <c r="D14" s="6">
        <v>329.1</v>
      </c>
      <c r="E14" s="179"/>
      <c r="F14" s="6">
        <v>163.19999999999999</v>
      </c>
      <c r="G14" s="6">
        <v>86.6</v>
      </c>
      <c r="H14" s="6">
        <v>249.8</v>
      </c>
      <c r="I14" s="75"/>
      <c r="J14" s="6">
        <v>70.900000000000006</v>
      </c>
      <c r="K14" s="6">
        <v>41.9</v>
      </c>
      <c r="L14" s="6">
        <v>112.7</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169.1</v>
      </c>
      <c r="C17" s="6">
        <v>143.9</v>
      </c>
      <c r="D17" s="6">
        <v>312.89999999999998</v>
      </c>
      <c r="E17" s="179"/>
      <c r="F17" s="6">
        <v>160.5</v>
      </c>
      <c r="G17" s="6">
        <v>83</v>
      </c>
      <c r="H17" s="6">
        <v>243.5</v>
      </c>
      <c r="I17" s="75"/>
      <c r="J17" s="6">
        <v>43.4</v>
      </c>
      <c r="K17" s="6">
        <v>36.799999999999997</v>
      </c>
      <c r="L17" s="6">
        <v>80.2</v>
      </c>
    </row>
    <row r="18" spans="1:12" s="92" customFormat="1" x14ac:dyDescent="0.2">
      <c r="A18" s="3" t="s">
        <v>9</v>
      </c>
      <c r="B18" s="6">
        <v>133.80000000000001</v>
      </c>
      <c r="C18" s="6">
        <v>133.4</v>
      </c>
      <c r="D18" s="6">
        <v>267.3</v>
      </c>
      <c r="E18" s="179"/>
      <c r="F18" s="6">
        <v>142.5</v>
      </c>
      <c r="G18" s="6">
        <v>83</v>
      </c>
      <c r="H18" s="6">
        <v>225.6</v>
      </c>
      <c r="I18" s="75"/>
      <c r="J18" s="6">
        <v>25.9</v>
      </c>
      <c r="K18" s="6">
        <v>27.1</v>
      </c>
      <c r="L18" s="6">
        <v>52.9</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37.799999999999997</v>
      </c>
      <c r="C32" s="6">
        <v>13.6</v>
      </c>
      <c r="D32" s="6">
        <v>51.4</v>
      </c>
      <c r="E32" s="179"/>
      <c r="F32" s="6">
        <v>27</v>
      </c>
      <c r="G32" s="6">
        <v>4.7</v>
      </c>
      <c r="H32" s="6">
        <v>31.7</v>
      </c>
      <c r="I32" s="75"/>
      <c r="J32" s="6">
        <v>29.7</v>
      </c>
      <c r="K32" s="6">
        <v>9.8000000000000007</v>
      </c>
      <c r="L32" s="6">
        <v>39.5</v>
      </c>
    </row>
    <row r="33" spans="1:14" x14ac:dyDescent="0.2">
      <c r="A33" s="104" t="s">
        <v>35</v>
      </c>
      <c r="B33" s="6">
        <v>42.5</v>
      </c>
      <c r="C33" s="6">
        <v>53</v>
      </c>
      <c r="D33" s="6">
        <v>95.5</v>
      </c>
      <c r="E33" s="179"/>
      <c r="F33" s="6">
        <v>47.5</v>
      </c>
      <c r="G33" s="6">
        <v>32.799999999999997</v>
      </c>
      <c r="H33" s="6">
        <v>80.3</v>
      </c>
      <c r="I33" s="75"/>
      <c r="J33" s="6">
        <v>7.1</v>
      </c>
      <c r="K33" s="6">
        <v>7.6</v>
      </c>
      <c r="L33" s="6">
        <v>14.7</v>
      </c>
    </row>
    <row r="34" spans="1:14" s="52" customFormat="1" x14ac:dyDescent="0.2">
      <c r="A34" s="104" t="s">
        <v>36</v>
      </c>
      <c r="B34" s="6">
        <v>18.8</v>
      </c>
      <c r="C34" s="6">
        <v>13</v>
      </c>
      <c r="D34" s="6">
        <v>31.9</v>
      </c>
      <c r="E34" s="179"/>
      <c r="F34" s="6">
        <v>4.5</v>
      </c>
      <c r="G34" s="6">
        <v>3.2</v>
      </c>
      <c r="H34" s="6">
        <v>7.7</v>
      </c>
      <c r="I34" s="75"/>
      <c r="J34" s="6">
        <v>7.6</v>
      </c>
      <c r="K34" s="6">
        <v>8.1999999999999993</v>
      </c>
      <c r="L34" s="6">
        <v>15.8</v>
      </c>
      <c r="M34" s="105"/>
      <c r="N34" s="105"/>
    </row>
    <row r="35" spans="1:14" ht="24.75" customHeight="1" x14ac:dyDescent="0.2">
      <c r="A35" s="33" t="s">
        <v>324</v>
      </c>
      <c r="B35" s="6">
        <v>99.2</v>
      </c>
      <c r="C35" s="6">
        <v>79.599999999999994</v>
      </c>
      <c r="D35" s="6">
        <v>178.8</v>
      </c>
      <c r="E35" s="179"/>
      <c r="F35" s="6">
        <v>79</v>
      </c>
      <c r="G35" s="6">
        <v>40.700000000000003</v>
      </c>
      <c r="H35" s="6">
        <v>119.7</v>
      </c>
      <c r="I35" s="75"/>
      <c r="J35" s="6">
        <v>44.4</v>
      </c>
      <c r="K35" s="6">
        <v>25.5</v>
      </c>
      <c r="L35" s="6">
        <v>70</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92.8</v>
      </c>
      <c r="C38" s="6">
        <v>79.599999999999994</v>
      </c>
      <c r="D38" s="6">
        <v>172.4</v>
      </c>
      <c r="E38" s="179"/>
      <c r="F38" s="6">
        <v>76.400000000000006</v>
      </c>
      <c r="G38" s="6">
        <v>40.1</v>
      </c>
      <c r="H38" s="6">
        <v>116.4</v>
      </c>
      <c r="I38" s="75"/>
      <c r="J38" s="6">
        <v>28.2</v>
      </c>
      <c r="K38" s="6">
        <v>20.399999999999999</v>
      </c>
      <c r="L38" s="6">
        <v>48.6</v>
      </c>
    </row>
    <row r="39" spans="1:14" x14ac:dyDescent="0.2">
      <c r="A39" s="3" t="s">
        <v>9</v>
      </c>
      <c r="B39" s="6">
        <v>76.099999999999994</v>
      </c>
      <c r="C39" s="6">
        <v>74.400000000000006</v>
      </c>
      <c r="D39" s="6">
        <v>150.5</v>
      </c>
      <c r="E39" s="179"/>
      <c r="F39" s="6">
        <v>71.7</v>
      </c>
      <c r="G39" s="6">
        <v>40.1</v>
      </c>
      <c r="H39" s="6">
        <v>111.7</v>
      </c>
      <c r="I39" s="75"/>
      <c r="J39" s="6">
        <v>18.100000000000001</v>
      </c>
      <c r="K39" s="6">
        <v>13</v>
      </c>
      <c r="L39" s="6">
        <v>31.1</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36.799999999999997</v>
      </c>
      <c r="C42" s="6">
        <v>8.8000000000000007</v>
      </c>
      <c r="D42" s="6">
        <v>45.6</v>
      </c>
      <c r="E42" s="179"/>
      <c r="F42" s="6">
        <v>28.2</v>
      </c>
      <c r="G42" s="6">
        <v>5</v>
      </c>
      <c r="H42" s="6">
        <v>33.200000000000003</v>
      </c>
      <c r="I42" s="75"/>
      <c r="J42" s="6">
        <v>13.5</v>
      </c>
      <c r="K42" s="6">
        <v>4.0999999999999996</v>
      </c>
      <c r="L42" s="6">
        <v>17.5</v>
      </c>
    </row>
    <row r="43" spans="1:14" s="52" customFormat="1" x14ac:dyDescent="0.2">
      <c r="A43" s="104" t="s">
        <v>35</v>
      </c>
      <c r="B43" s="6">
        <v>30.9</v>
      </c>
      <c r="C43" s="6">
        <v>56.7</v>
      </c>
      <c r="D43" s="6">
        <v>87.6</v>
      </c>
      <c r="E43" s="179"/>
      <c r="F43" s="6">
        <v>45.2</v>
      </c>
      <c r="G43" s="6">
        <v>32.799999999999997</v>
      </c>
      <c r="H43" s="6">
        <v>78</v>
      </c>
      <c r="I43" s="75"/>
      <c r="J43" s="6">
        <v>4.7</v>
      </c>
      <c r="K43" s="6">
        <v>11.2</v>
      </c>
      <c r="L43" s="6">
        <v>15.9</v>
      </c>
      <c r="M43" s="105"/>
      <c r="N43" s="105"/>
    </row>
    <row r="44" spans="1:14" x14ac:dyDescent="0.2">
      <c r="A44" s="104" t="s">
        <v>36</v>
      </c>
      <c r="B44" s="6">
        <v>16.3</v>
      </c>
      <c r="C44" s="6">
        <v>0.8</v>
      </c>
      <c r="D44" s="6">
        <v>17.100000000000001</v>
      </c>
      <c r="E44" s="179"/>
      <c r="F44" s="6">
        <v>10.8</v>
      </c>
      <c r="G44" s="6">
        <v>8.1</v>
      </c>
      <c r="H44" s="6">
        <v>18.899999999999999</v>
      </c>
      <c r="I44" s="75"/>
      <c r="J44" s="6">
        <v>8.1999999999999993</v>
      </c>
      <c r="K44" s="6">
        <v>1</v>
      </c>
      <c r="L44" s="6">
        <v>9.3000000000000007</v>
      </c>
    </row>
    <row r="45" spans="1:14" ht="24.75" customHeight="1" x14ac:dyDescent="0.2">
      <c r="A45" s="33" t="s">
        <v>324</v>
      </c>
      <c r="B45" s="6">
        <v>84</v>
      </c>
      <c r="C45" s="6">
        <v>66.3</v>
      </c>
      <c r="D45" s="6">
        <v>150.30000000000001</v>
      </c>
      <c r="E45" s="179"/>
      <c r="F45" s="6">
        <v>84.2</v>
      </c>
      <c r="G45" s="6">
        <v>45.9</v>
      </c>
      <c r="H45" s="6">
        <v>130.1</v>
      </c>
      <c r="I45" s="75"/>
      <c r="J45" s="6">
        <v>26.4</v>
      </c>
      <c r="K45" s="6">
        <v>16.3</v>
      </c>
      <c r="L45" s="6">
        <v>42.7</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76.3</v>
      </c>
      <c r="C48" s="6">
        <v>64.3</v>
      </c>
      <c r="D48" s="6">
        <v>140.5</v>
      </c>
      <c r="E48" s="179"/>
      <c r="F48" s="6">
        <v>84.2</v>
      </c>
      <c r="G48" s="6">
        <v>42.9</v>
      </c>
      <c r="H48" s="6">
        <v>127.1</v>
      </c>
      <c r="I48" s="75"/>
      <c r="J48" s="6">
        <v>15.3</v>
      </c>
      <c r="K48" s="6">
        <v>16.3</v>
      </c>
      <c r="L48" s="6">
        <v>31.6</v>
      </c>
    </row>
    <row r="49" spans="1:12" x14ac:dyDescent="0.2">
      <c r="A49" s="3" t="s">
        <v>9</v>
      </c>
      <c r="B49" s="6">
        <v>57.8</v>
      </c>
      <c r="C49" s="6">
        <v>59</v>
      </c>
      <c r="D49" s="6">
        <v>116.8</v>
      </c>
      <c r="E49" s="179"/>
      <c r="F49" s="6">
        <v>70.900000000000006</v>
      </c>
      <c r="G49" s="6">
        <v>42.9</v>
      </c>
      <c r="H49" s="6">
        <v>113.8</v>
      </c>
      <c r="I49" s="75"/>
      <c r="J49" s="6">
        <v>7.8</v>
      </c>
      <c r="K49" s="6">
        <v>14.1</v>
      </c>
      <c r="L49" s="6">
        <v>21.9</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1.8</v>
      </c>
      <c r="C12" s="186">
        <v>0.6</v>
      </c>
      <c r="D12" s="186">
        <v>2.5</v>
      </c>
      <c r="E12" s="182"/>
      <c r="F12" s="186">
        <v>0.7</v>
      </c>
      <c r="G12" s="186">
        <v>0.1</v>
      </c>
      <c r="H12" s="186">
        <v>0.9</v>
      </c>
      <c r="I12" s="182"/>
      <c r="J12" s="186">
        <v>0.9</v>
      </c>
      <c r="K12" s="186">
        <v>0.2</v>
      </c>
      <c r="L12" s="186">
        <v>1.1000000000000001</v>
      </c>
      <c r="M12" s="182"/>
      <c r="N12" s="186">
        <v>3.5</v>
      </c>
      <c r="O12" s="186">
        <v>0.9</v>
      </c>
      <c r="P12" s="186">
        <v>4.4000000000000004</v>
      </c>
    </row>
    <row r="13" spans="1:16" x14ac:dyDescent="0.2">
      <c r="A13" s="104" t="s">
        <v>35</v>
      </c>
      <c r="B13" s="186">
        <v>2.7</v>
      </c>
      <c r="C13" s="186">
        <v>3.9</v>
      </c>
      <c r="D13" s="186">
        <v>6.5</v>
      </c>
      <c r="E13" s="182"/>
      <c r="F13" s="186">
        <v>1</v>
      </c>
      <c r="G13" s="186">
        <v>0.9</v>
      </c>
      <c r="H13" s="186">
        <v>1.9</v>
      </c>
      <c r="I13" s="182"/>
      <c r="J13" s="186">
        <v>0.3</v>
      </c>
      <c r="K13" s="186">
        <v>0.7</v>
      </c>
      <c r="L13" s="186">
        <v>1</v>
      </c>
      <c r="M13" s="182"/>
      <c r="N13" s="186">
        <v>4</v>
      </c>
      <c r="O13" s="186">
        <v>5.4</v>
      </c>
      <c r="P13" s="186">
        <v>9.4</v>
      </c>
    </row>
    <row r="14" spans="1:16" x14ac:dyDescent="0.2">
      <c r="A14" s="104" t="s">
        <v>36</v>
      </c>
      <c r="B14" s="186">
        <v>1</v>
      </c>
      <c r="C14" s="186">
        <v>0.5</v>
      </c>
      <c r="D14" s="186">
        <v>1.5</v>
      </c>
      <c r="E14" s="182"/>
      <c r="F14" s="186">
        <v>0.2</v>
      </c>
      <c r="G14" s="186">
        <v>0.1</v>
      </c>
      <c r="H14" s="186">
        <v>0.3</v>
      </c>
      <c r="I14" s="182"/>
      <c r="J14" s="186">
        <v>0.3</v>
      </c>
      <c r="K14" s="186">
        <v>0.3</v>
      </c>
      <c r="L14" s="186">
        <v>0.6</v>
      </c>
      <c r="M14" s="182"/>
      <c r="N14" s="186">
        <v>1.5</v>
      </c>
      <c r="O14" s="186">
        <v>1</v>
      </c>
      <c r="P14" s="186">
        <v>2.4</v>
      </c>
    </row>
    <row r="15" spans="1:16" s="52" customFormat="1" ht="21.95" customHeight="1" x14ac:dyDescent="0.2">
      <c r="A15" s="33" t="s">
        <v>324</v>
      </c>
      <c r="B15" s="186">
        <v>5.5</v>
      </c>
      <c r="C15" s="186">
        <v>5</v>
      </c>
      <c r="D15" s="186">
        <v>10.5</v>
      </c>
      <c r="E15" s="182"/>
      <c r="F15" s="186">
        <v>1.9</v>
      </c>
      <c r="G15" s="186">
        <v>1.2</v>
      </c>
      <c r="H15" s="186">
        <v>3.1</v>
      </c>
      <c r="I15" s="182"/>
      <c r="J15" s="186">
        <v>1.6</v>
      </c>
      <c r="K15" s="186">
        <v>1.2</v>
      </c>
      <c r="L15" s="186">
        <v>2.7</v>
      </c>
      <c r="M15" s="182"/>
      <c r="N15" s="186">
        <v>9</v>
      </c>
      <c r="O15" s="186">
        <v>7.3</v>
      </c>
      <c r="P15" s="186">
        <v>16.3</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5.3</v>
      </c>
      <c r="C18" s="186">
        <v>4.9000000000000004</v>
      </c>
      <c r="D18" s="186">
        <v>10.3</v>
      </c>
      <c r="E18" s="182"/>
      <c r="F18" s="186">
        <v>1.9</v>
      </c>
      <c r="G18" s="186">
        <v>1.1000000000000001</v>
      </c>
      <c r="H18" s="186">
        <v>3</v>
      </c>
      <c r="I18" s="182"/>
      <c r="J18" s="186">
        <v>1.1000000000000001</v>
      </c>
      <c r="K18" s="186">
        <v>1</v>
      </c>
      <c r="L18" s="186">
        <v>2.1</v>
      </c>
      <c r="M18" s="182"/>
      <c r="N18" s="186">
        <v>8.3000000000000007</v>
      </c>
      <c r="O18" s="186">
        <v>7</v>
      </c>
      <c r="P18" s="186">
        <v>15.3</v>
      </c>
    </row>
    <row r="19" spans="1:16" x14ac:dyDescent="0.2">
      <c r="A19" s="3" t="s">
        <v>9</v>
      </c>
      <c r="B19" s="186">
        <v>4.5999999999999996</v>
      </c>
      <c r="C19" s="186">
        <v>4.7</v>
      </c>
      <c r="D19" s="186">
        <v>9.3000000000000007</v>
      </c>
      <c r="E19" s="182"/>
      <c r="F19" s="186">
        <v>1.6</v>
      </c>
      <c r="G19" s="186">
        <v>1.1000000000000001</v>
      </c>
      <c r="H19" s="186">
        <v>2.8</v>
      </c>
      <c r="I19" s="182"/>
      <c r="J19" s="186">
        <v>0.8</v>
      </c>
      <c r="K19" s="186">
        <v>0.8</v>
      </c>
      <c r="L19" s="186">
        <v>1.6</v>
      </c>
      <c r="M19" s="182"/>
      <c r="N19" s="186">
        <v>7</v>
      </c>
      <c r="O19" s="186">
        <v>6.7</v>
      </c>
      <c r="P19" s="186">
        <v>13.7</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1.1000000000000001</v>
      </c>
      <c r="C34" s="186">
        <v>0.5</v>
      </c>
      <c r="D34" s="186">
        <v>1.6</v>
      </c>
      <c r="E34" s="182"/>
      <c r="F34" s="186">
        <v>0.3</v>
      </c>
      <c r="G34" s="186">
        <v>0.1</v>
      </c>
      <c r="H34" s="186">
        <v>0.4</v>
      </c>
      <c r="I34" s="182"/>
      <c r="J34" s="186">
        <v>0.7</v>
      </c>
      <c r="K34" s="186">
        <v>0.1</v>
      </c>
      <c r="L34" s="186">
        <v>0.8</v>
      </c>
      <c r="M34" s="182"/>
      <c r="N34" s="186">
        <v>2.1</v>
      </c>
      <c r="O34" s="186">
        <v>0.6</v>
      </c>
      <c r="P34" s="186">
        <v>2.7</v>
      </c>
    </row>
    <row r="35" spans="1:16" x14ac:dyDescent="0.2">
      <c r="A35" s="104" t="s">
        <v>35</v>
      </c>
      <c r="B35" s="186">
        <v>1.6</v>
      </c>
      <c r="C35" s="186">
        <v>2</v>
      </c>
      <c r="D35" s="186">
        <v>3.6</v>
      </c>
      <c r="E35" s="182"/>
      <c r="F35" s="186">
        <v>0.5</v>
      </c>
      <c r="G35" s="186">
        <v>0.5</v>
      </c>
      <c r="H35" s="186">
        <v>0.9</v>
      </c>
      <c r="I35" s="182"/>
      <c r="J35" s="186">
        <v>0.2</v>
      </c>
      <c r="K35" s="186">
        <v>0.3</v>
      </c>
      <c r="L35" s="186">
        <v>0.5</v>
      </c>
      <c r="M35" s="182"/>
      <c r="N35" s="186">
        <v>2.2999999999999998</v>
      </c>
      <c r="O35" s="186">
        <v>2.8</v>
      </c>
      <c r="P35" s="186">
        <v>5.0999999999999996</v>
      </c>
    </row>
    <row r="36" spans="1:16" s="52" customFormat="1" x14ac:dyDescent="0.2">
      <c r="A36" s="104" t="s">
        <v>36</v>
      </c>
      <c r="B36" s="186">
        <v>0.6</v>
      </c>
      <c r="C36" s="186">
        <v>0.5</v>
      </c>
      <c r="D36" s="186">
        <v>1</v>
      </c>
      <c r="E36" s="182"/>
      <c r="F36" s="186">
        <v>0</v>
      </c>
      <c r="G36" s="186">
        <v>0</v>
      </c>
      <c r="H36" s="186">
        <v>0.1</v>
      </c>
      <c r="I36" s="182"/>
      <c r="J36" s="186">
        <v>0.2</v>
      </c>
      <c r="K36" s="186">
        <v>0.3</v>
      </c>
      <c r="L36" s="186">
        <v>0.4</v>
      </c>
      <c r="M36" s="182"/>
      <c r="N36" s="186">
        <v>0.8</v>
      </c>
      <c r="O36" s="186">
        <v>0.8</v>
      </c>
      <c r="P36" s="186">
        <v>1.6</v>
      </c>
    </row>
    <row r="37" spans="1:16" ht="24.75" customHeight="1" x14ac:dyDescent="0.2">
      <c r="A37" s="33" t="s">
        <v>324</v>
      </c>
      <c r="B37" s="186">
        <v>3.3</v>
      </c>
      <c r="C37" s="186">
        <v>3</v>
      </c>
      <c r="D37" s="186">
        <v>6.3</v>
      </c>
      <c r="E37" s="182"/>
      <c r="F37" s="186">
        <v>0.8</v>
      </c>
      <c r="G37" s="186">
        <v>0.6</v>
      </c>
      <c r="H37" s="186">
        <v>1.4</v>
      </c>
      <c r="I37" s="182"/>
      <c r="J37" s="186">
        <v>1.1000000000000001</v>
      </c>
      <c r="K37" s="186">
        <v>0.7</v>
      </c>
      <c r="L37" s="186">
        <v>1.7</v>
      </c>
      <c r="M37" s="182"/>
      <c r="N37" s="186">
        <v>5.0999999999999996</v>
      </c>
      <c r="O37" s="186">
        <v>4.2</v>
      </c>
      <c r="P37" s="186">
        <v>9.4</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3.1</v>
      </c>
      <c r="C40" s="186">
        <v>3</v>
      </c>
      <c r="D40" s="186">
        <v>6.1</v>
      </c>
      <c r="E40" s="182"/>
      <c r="F40" s="186">
        <v>0.8</v>
      </c>
      <c r="G40" s="186">
        <v>0.6</v>
      </c>
      <c r="H40" s="186">
        <v>1.3</v>
      </c>
      <c r="I40" s="182"/>
      <c r="J40" s="186">
        <v>0.8</v>
      </c>
      <c r="K40" s="186">
        <v>0.5</v>
      </c>
      <c r="L40" s="186">
        <v>1.3</v>
      </c>
      <c r="M40" s="182"/>
      <c r="N40" s="186">
        <v>4.7</v>
      </c>
      <c r="O40" s="186">
        <v>4.0999999999999996</v>
      </c>
      <c r="P40" s="186">
        <v>8.8000000000000007</v>
      </c>
    </row>
    <row r="41" spans="1:16" x14ac:dyDescent="0.2">
      <c r="A41" s="3" t="s">
        <v>9</v>
      </c>
      <c r="B41" s="186">
        <v>2.7</v>
      </c>
      <c r="C41" s="186">
        <v>2.8</v>
      </c>
      <c r="D41" s="186">
        <v>5.6</v>
      </c>
      <c r="E41" s="182"/>
      <c r="F41" s="186">
        <v>0.7</v>
      </c>
      <c r="G41" s="186">
        <v>0.6</v>
      </c>
      <c r="H41" s="186">
        <v>1.3</v>
      </c>
      <c r="I41" s="182"/>
      <c r="J41" s="186">
        <v>0.6</v>
      </c>
      <c r="K41" s="186">
        <v>0.4</v>
      </c>
      <c r="L41" s="186">
        <v>1</v>
      </c>
      <c r="M41" s="182"/>
      <c r="N41" s="186">
        <v>4.0999999999999996</v>
      </c>
      <c r="O41" s="186">
        <v>3.8</v>
      </c>
      <c r="P41" s="186">
        <v>7.9</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0.7</v>
      </c>
      <c r="C44" s="186">
        <v>0.1</v>
      </c>
      <c r="D44" s="186">
        <v>0.9</v>
      </c>
      <c r="E44" s="182"/>
      <c r="F44" s="186">
        <v>0.4</v>
      </c>
      <c r="G44" s="186">
        <v>0.1</v>
      </c>
      <c r="H44" s="186">
        <v>0.5</v>
      </c>
      <c r="I44" s="182"/>
      <c r="J44" s="186">
        <v>0.3</v>
      </c>
      <c r="K44" s="186">
        <v>0.1</v>
      </c>
      <c r="L44" s="186">
        <v>0.4</v>
      </c>
      <c r="M44" s="182"/>
      <c r="N44" s="186">
        <v>1.4</v>
      </c>
      <c r="O44" s="186">
        <v>0.3</v>
      </c>
      <c r="P44" s="186">
        <v>1.7</v>
      </c>
    </row>
    <row r="45" spans="1:16" s="52" customFormat="1" x14ac:dyDescent="0.2">
      <c r="A45" s="104" t="s">
        <v>35</v>
      </c>
      <c r="B45" s="186">
        <v>1</v>
      </c>
      <c r="C45" s="186">
        <v>1.8</v>
      </c>
      <c r="D45" s="186">
        <v>2.9</v>
      </c>
      <c r="E45" s="182"/>
      <c r="F45" s="186">
        <v>0.5</v>
      </c>
      <c r="G45" s="186">
        <v>0.4</v>
      </c>
      <c r="H45" s="186">
        <v>1</v>
      </c>
      <c r="I45" s="182"/>
      <c r="J45" s="186">
        <v>0.1</v>
      </c>
      <c r="K45" s="186">
        <v>0.3</v>
      </c>
      <c r="L45" s="186">
        <v>0.5</v>
      </c>
      <c r="M45" s="182"/>
      <c r="N45" s="186">
        <v>1.7</v>
      </c>
      <c r="O45" s="186">
        <v>2.6</v>
      </c>
      <c r="P45" s="186">
        <v>4.3</v>
      </c>
    </row>
    <row r="46" spans="1:16" x14ac:dyDescent="0.2">
      <c r="A46" s="104" t="s">
        <v>36</v>
      </c>
      <c r="B46" s="186">
        <v>0.4</v>
      </c>
      <c r="C46" s="186">
        <v>0</v>
      </c>
      <c r="D46" s="186">
        <v>0.5</v>
      </c>
      <c r="E46" s="182"/>
      <c r="F46" s="186">
        <v>0.1</v>
      </c>
      <c r="G46" s="186">
        <v>0.1</v>
      </c>
      <c r="H46" s="186">
        <v>0.2</v>
      </c>
      <c r="I46" s="182"/>
      <c r="J46" s="186">
        <v>0.1</v>
      </c>
      <c r="K46" s="186">
        <v>0</v>
      </c>
      <c r="L46" s="186">
        <v>0.2</v>
      </c>
      <c r="M46" s="182"/>
      <c r="N46" s="186">
        <v>0.7</v>
      </c>
      <c r="O46" s="186">
        <v>0.2</v>
      </c>
      <c r="P46" s="186">
        <v>0.9</v>
      </c>
    </row>
    <row r="47" spans="1:16" ht="24.75" customHeight="1" x14ac:dyDescent="0.2">
      <c r="A47" s="33" t="s">
        <v>324</v>
      </c>
      <c r="B47" s="186">
        <v>2.2000000000000002</v>
      </c>
      <c r="C47" s="186">
        <v>2</v>
      </c>
      <c r="D47" s="186">
        <v>4.2</v>
      </c>
      <c r="E47" s="182"/>
      <c r="F47" s="186">
        <v>1.1000000000000001</v>
      </c>
      <c r="G47" s="186">
        <v>0.6</v>
      </c>
      <c r="H47" s="186">
        <v>1.7</v>
      </c>
      <c r="I47" s="182"/>
      <c r="J47" s="186">
        <v>0.5</v>
      </c>
      <c r="K47" s="186">
        <v>0.5</v>
      </c>
      <c r="L47" s="186">
        <v>1</v>
      </c>
      <c r="M47" s="182"/>
      <c r="N47" s="186">
        <v>3.8</v>
      </c>
      <c r="O47" s="186">
        <v>3.1</v>
      </c>
      <c r="P47" s="186">
        <v>6.9</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2.2000000000000002</v>
      </c>
      <c r="C50" s="186">
        <v>1.9</v>
      </c>
      <c r="D50" s="186">
        <v>4.0999999999999996</v>
      </c>
      <c r="E50" s="182"/>
      <c r="F50" s="186">
        <v>1.1000000000000001</v>
      </c>
      <c r="G50" s="186">
        <v>0.6</v>
      </c>
      <c r="H50" s="186">
        <v>1.7</v>
      </c>
      <c r="I50" s="182"/>
      <c r="J50" s="186">
        <v>0.3</v>
      </c>
      <c r="K50" s="186">
        <v>0.5</v>
      </c>
      <c r="L50" s="186">
        <v>0.8</v>
      </c>
      <c r="M50" s="182"/>
      <c r="N50" s="186">
        <v>3.6</v>
      </c>
      <c r="O50" s="186">
        <v>3</v>
      </c>
      <c r="P50" s="186">
        <v>6.6</v>
      </c>
    </row>
    <row r="51" spans="1:16" x14ac:dyDescent="0.2">
      <c r="A51" s="3" t="s">
        <v>9</v>
      </c>
      <c r="B51" s="186">
        <v>1.9</v>
      </c>
      <c r="C51" s="186">
        <v>1.9</v>
      </c>
      <c r="D51" s="186">
        <v>3.8</v>
      </c>
      <c r="E51" s="182"/>
      <c r="F51" s="186">
        <v>0.9</v>
      </c>
      <c r="G51" s="186">
        <v>0.6</v>
      </c>
      <c r="H51" s="186">
        <v>1.5</v>
      </c>
      <c r="I51" s="182"/>
      <c r="J51" s="186">
        <v>0.2</v>
      </c>
      <c r="K51" s="186">
        <v>0.4</v>
      </c>
      <c r="L51" s="186">
        <v>0.6</v>
      </c>
      <c r="M51" s="182"/>
      <c r="N51" s="186">
        <v>2.9</v>
      </c>
      <c r="O51" s="186">
        <v>2.9</v>
      </c>
      <c r="P51" s="186">
        <v>5.8</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2421</v>
      </c>
      <c r="C11" s="41"/>
      <c r="D11" s="41">
        <v>36</v>
      </c>
      <c r="E11" s="41"/>
      <c r="F11" s="41">
        <v>2385</v>
      </c>
      <c r="G11" s="41"/>
      <c r="H11" s="41">
        <v>1033</v>
      </c>
      <c r="I11" s="6"/>
      <c r="J11" s="186">
        <v>36.4</v>
      </c>
      <c r="K11" s="186"/>
      <c r="L11" s="186">
        <v>18.399999999999999</v>
      </c>
      <c r="M11" s="186"/>
      <c r="N11" s="186">
        <v>1.8</v>
      </c>
      <c r="O11" s="6"/>
      <c r="P11" s="41">
        <v>1352</v>
      </c>
      <c r="Q11" s="186">
        <v>56.7</v>
      </c>
    </row>
    <row r="12" spans="1:19" x14ac:dyDescent="0.2">
      <c r="A12" s="11" t="s">
        <v>2</v>
      </c>
      <c r="B12" s="41">
        <v>3327</v>
      </c>
      <c r="C12" s="41"/>
      <c r="D12" s="41">
        <v>75</v>
      </c>
      <c r="E12" s="41"/>
      <c r="F12" s="41">
        <v>3252</v>
      </c>
      <c r="G12" s="41"/>
      <c r="H12" s="41">
        <v>1406</v>
      </c>
      <c r="I12" s="6"/>
      <c r="J12" s="186">
        <v>35.6</v>
      </c>
      <c r="K12" s="186"/>
      <c r="L12" s="186">
        <v>17.399999999999999</v>
      </c>
      <c r="M12" s="186"/>
      <c r="N12" s="186">
        <v>3.8</v>
      </c>
      <c r="O12" s="6"/>
      <c r="P12" s="41">
        <v>1846</v>
      </c>
      <c r="Q12" s="186">
        <v>56.8</v>
      </c>
      <c r="S12" s="11"/>
    </row>
    <row r="13" spans="1:19" x14ac:dyDescent="0.2">
      <c r="A13" s="3" t="s">
        <v>3</v>
      </c>
      <c r="B13" s="41">
        <v>2748</v>
      </c>
      <c r="C13" s="41"/>
      <c r="D13" s="41">
        <v>54</v>
      </c>
      <c r="E13" s="41"/>
      <c r="F13" s="41">
        <v>2694</v>
      </c>
      <c r="G13" s="41"/>
      <c r="H13" s="41">
        <v>1433</v>
      </c>
      <c r="I13" s="6"/>
      <c r="J13" s="186">
        <v>27.1</v>
      </c>
      <c r="K13" s="186"/>
      <c r="L13" s="186">
        <v>16.399999999999999</v>
      </c>
      <c r="M13" s="186"/>
      <c r="N13" s="186">
        <v>3.3</v>
      </c>
      <c r="O13" s="6"/>
      <c r="P13" s="41">
        <v>1261</v>
      </c>
      <c r="Q13" s="186">
        <v>46.8</v>
      </c>
    </row>
    <row r="14" spans="1:19" x14ac:dyDescent="0.2">
      <c r="A14" s="3" t="s">
        <v>4</v>
      </c>
      <c r="B14" s="41">
        <v>2927</v>
      </c>
      <c r="C14" s="41"/>
      <c r="D14" s="41">
        <v>36</v>
      </c>
      <c r="E14" s="41"/>
      <c r="F14" s="41">
        <v>2891</v>
      </c>
      <c r="G14" s="41"/>
      <c r="H14" s="41">
        <v>1603</v>
      </c>
      <c r="I14" s="6"/>
      <c r="J14" s="186">
        <v>24.3</v>
      </c>
      <c r="K14" s="186"/>
      <c r="L14" s="186">
        <v>17</v>
      </c>
      <c r="M14" s="186"/>
      <c r="N14" s="186">
        <v>3.2</v>
      </c>
      <c r="O14" s="6"/>
      <c r="P14" s="41">
        <v>1288</v>
      </c>
      <c r="Q14" s="186">
        <v>44.6</v>
      </c>
    </row>
    <row r="15" spans="1:19" x14ac:dyDescent="0.2">
      <c r="A15" s="3" t="s">
        <v>5</v>
      </c>
      <c r="B15" s="41">
        <v>2701</v>
      </c>
      <c r="C15" s="41"/>
      <c r="D15" s="41">
        <v>36</v>
      </c>
      <c r="E15" s="41"/>
      <c r="F15" s="41">
        <v>2665</v>
      </c>
      <c r="G15" s="41"/>
      <c r="H15" s="41">
        <v>1576</v>
      </c>
      <c r="I15" s="6"/>
      <c r="J15" s="186">
        <v>20.100000000000001</v>
      </c>
      <c r="K15" s="186"/>
      <c r="L15" s="186">
        <v>18.399999999999999</v>
      </c>
      <c r="M15" s="186"/>
      <c r="N15" s="186">
        <v>2.2999999999999998</v>
      </c>
      <c r="O15" s="6"/>
      <c r="P15" s="41">
        <v>1089</v>
      </c>
      <c r="Q15" s="186">
        <v>40.9</v>
      </c>
    </row>
    <row r="16" spans="1:19" s="132" customFormat="1" x14ac:dyDescent="0.2">
      <c r="A16" s="3" t="s">
        <v>6</v>
      </c>
      <c r="B16" s="41">
        <v>1112</v>
      </c>
      <c r="C16" s="41"/>
      <c r="D16" s="41">
        <v>23</v>
      </c>
      <c r="E16" s="41"/>
      <c r="F16" s="41">
        <v>1089</v>
      </c>
      <c r="G16" s="41"/>
      <c r="H16" s="41">
        <v>771</v>
      </c>
      <c r="I16" s="6"/>
      <c r="J16" s="186">
        <v>12</v>
      </c>
      <c r="K16" s="186"/>
      <c r="L16" s="186">
        <v>14.3</v>
      </c>
      <c r="M16" s="186"/>
      <c r="N16" s="186">
        <v>2.8</v>
      </c>
      <c r="O16" s="6"/>
      <c r="P16" s="41">
        <v>318</v>
      </c>
      <c r="Q16" s="186">
        <v>29.2</v>
      </c>
      <c r="S16" s="3"/>
    </row>
    <row r="17" spans="1:19" s="132" customFormat="1" ht="24.75" customHeight="1" x14ac:dyDescent="0.2">
      <c r="A17" s="3" t="s">
        <v>324</v>
      </c>
      <c r="B17" s="41">
        <v>15236</v>
      </c>
      <c r="C17" s="41"/>
      <c r="D17" s="41">
        <v>260</v>
      </c>
      <c r="E17" s="41"/>
      <c r="F17" s="41">
        <v>14976</v>
      </c>
      <c r="G17" s="41"/>
      <c r="H17" s="41">
        <v>7822</v>
      </c>
      <c r="I17" s="6"/>
      <c r="J17" s="186">
        <v>27.5</v>
      </c>
      <c r="K17" s="186"/>
      <c r="L17" s="186">
        <v>17.3</v>
      </c>
      <c r="M17" s="186"/>
      <c r="N17" s="186">
        <v>2.9</v>
      </c>
      <c r="O17" s="6"/>
      <c r="P17" s="41">
        <v>7154</v>
      </c>
      <c r="Q17" s="186">
        <v>47.8</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1088</v>
      </c>
      <c r="C20" s="41"/>
      <c r="D20" s="41">
        <v>7</v>
      </c>
      <c r="E20" s="41"/>
      <c r="F20" s="41">
        <v>1081</v>
      </c>
      <c r="G20" s="41"/>
      <c r="H20" s="41">
        <v>512</v>
      </c>
      <c r="I20" s="6"/>
      <c r="J20" s="186">
        <v>33.4</v>
      </c>
      <c r="K20" s="186"/>
      <c r="L20" s="186">
        <v>17.8</v>
      </c>
      <c r="M20" s="186"/>
      <c r="N20" s="186">
        <v>1.5</v>
      </c>
      <c r="O20" s="6"/>
      <c r="P20" s="41">
        <v>569</v>
      </c>
      <c r="Q20" s="186">
        <v>52.6</v>
      </c>
      <c r="S20" s="15"/>
    </row>
    <row r="21" spans="1:19" x14ac:dyDescent="0.2">
      <c r="A21" s="3" t="s">
        <v>8</v>
      </c>
      <c r="B21" s="41">
        <v>1333</v>
      </c>
      <c r="C21" s="41"/>
      <c r="D21" s="41">
        <v>29</v>
      </c>
      <c r="E21" s="41"/>
      <c r="F21" s="41">
        <v>1304</v>
      </c>
      <c r="G21" s="41"/>
      <c r="H21" s="41">
        <v>521</v>
      </c>
      <c r="I21" s="6"/>
      <c r="J21" s="186">
        <v>38.9</v>
      </c>
      <c r="K21" s="186"/>
      <c r="L21" s="186">
        <v>19</v>
      </c>
      <c r="M21" s="186"/>
      <c r="N21" s="186">
        <v>2.1</v>
      </c>
      <c r="O21" s="6"/>
      <c r="P21" s="41">
        <v>783</v>
      </c>
      <c r="Q21" s="186">
        <v>60</v>
      </c>
    </row>
    <row r="22" spans="1:19" x14ac:dyDescent="0.2">
      <c r="A22" s="3" t="s">
        <v>325</v>
      </c>
      <c r="B22" s="41">
        <v>14040</v>
      </c>
      <c r="C22" s="41"/>
      <c r="D22" s="41">
        <v>237</v>
      </c>
      <c r="E22" s="41"/>
      <c r="F22" s="41">
        <v>13803</v>
      </c>
      <c r="G22" s="41"/>
      <c r="H22" s="41">
        <v>7006</v>
      </c>
      <c r="I22" s="6"/>
      <c r="J22" s="186">
        <v>28.7</v>
      </c>
      <c r="K22" s="186"/>
      <c r="L22" s="186">
        <v>17.5</v>
      </c>
      <c r="M22" s="186"/>
      <c r="N22" s="186">
        <v>3</v>
      </c>
      <c r="O22" s="6"/>
      <c r="P22" s="41">
        <v>6797</v>
      </c>
      <c r="Q22" s="186">
        <v>49.2</v>
      </c>
    </row>
    <row r="23" spans="1:19" x14ac:dyDescent="0.2">
      <c r="A23" s="3" t="s">
        <v>9</v>
      </c>
      <c r="B23" s="41">
        <v>13036</v>
      </c>
      <c r="C23" s="41"/>
      <c r="D23" s="41">
        <v>230</v>
      </c>
      <c r="E23" s="41"/>
      <c r="F23" s="41">
        <v>12806</v>
      </c>
      <c r="G23" s="41"/>
      <c r="H23" s="41">
        <v>6539</v>
      </c>
      <c r="I23" s="6"/>
      <c r="J23" s="186">
        <v>28.4</v>
      </c>
      <c r="K23" s="186"/>
      <c r="L23" s="186">
        <v>17.5</v>
      </c>
      <c r="M23" s="186"/>
      <c r="N23" s="186">
        <v>3.1</v>
      </c>
      <c r="O23" s="6"/>
      <c r="P23" s="41">
        <v>6267</v>
      </c>
      <c r="Q23" s="186">
        <v>48.9</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1283</v>
      </c>
      <c r="C36" s="41"/>
      <c r="D36" s="41">
        <v>16</v>
      </c>
      <c r="E36" s="41"/>
      <c r="F36" s="41">
        <v>1267</v>
      </c>
      <c r="G36" s="41"/>
      <c r="H36" s="41">
        <v>572</v>
      </c>
      <c r="I36" s="6"/>
      <c r="J36" s="186">
        <v>33.9</v>
      </c>
      <c r="K36" s="186"/>
      <c r="L36" s="186">
        <v>18.899999999999999</v>
      </c>
      <c r="M36" s="186"/>
      <c r="N36" s="186">
        <v>2.1</v>
      </c>
      <c r="O36" s="6"/>
      <c r="P36" s="41">
        <v>695</v>
      </c>
      <c r="Q36" s="186">
        <v>54.9</v>
      </c>
    </row>
    <row r="37" spans="1:19" x14ac:dyDescent="0.2">
      <c r="A37" s="11" t="s">
        <v>2</v>
      </c>
      <c r="B37" s="41">
        <v>1719</v>
      </c>
      <c r="C37" s="41"/>
      <c r="D37" s="41">
        <v>31</v>
      </c>
      <c r="E37" s="41"/>
      <c r="F37" s="41">
        <v>1688</v>
      </c>
      <c r="G37" s="41"/>
      <c r="H37" s="41">
        <v>753</v>
      </c>
      <c r="I37" s="6"/>
      <c r="J37" s="186">
        <v>34</v>
      </c>
      <c r="K37" s="186"/>
      <c r="L37" s="186">
        <v>18</v>
      </c>
      <c r="M37" s="186"/>
      <c r="N37" s="186">
        <v>3.4</v>
      </c>
      <c r="O37" s="6"/>
      <c r="P37" s="41">
        <v>935</v>
      </c>
      <c r="Q37" s="186">
        <v>55.4</v>
      </c>
    </row>
    <row r="38" spans="1:19" x14ac:dyDescent="0.2">
      <c r="A38" s="3" t="s">
        <v>3</v>
      </c>
      <c r="B38" s="41">
        <v>1406</v>
      </c>
      <c r="C38" s="41"/>
      <c r="D38" s="41">
        <v>35</v>
      </c>
      <c r="E38" s="41"/>
      <c r="F38" s="41">
        <v>1371</v>
      </c>
      <c r="G38" s="41"/>
      <c r="H38" s="41">
        <v>718</v>
      </c>
      <c r="I38" s="6"/>
      <c r="J38" s="186">
        <v>27.6</v>
      </c>
      <c r="K38" s="186"/>
      <c r="L38" s="186">
        <v>16.600000000000001</v>
      </c>
      <c r="M38" s="186"/>
      <c r="N38" s="186">
        <v>3.4</v>
      </c>
      <c r="O38" s="6"/>
      <c r="P38" s="41">
        <v>653</v>
      </c>
      <c r="Q38" s="186">
        <v>47.6</v>
      </c>
    </row>
    <row r="39" spans="1:19" x14ac:dyDescent="0.2">
      <c r="A39" s="3" t="s">
        <v>4</v>
      </c>
      <c r="B39" s="41">
        <v>1458</v>
      </c>
      <c r="C39" s="41"/>
      <c r="D39" s="41">
        <v>22</v>
      </c>
      <c r="E39" s="41"/>
      <c r="F39" s="41">
        <v>1436</v>
      </c>
      <c r="G39" s="41"/>
      <c r="H39" s="41">
        <v>782</v>
      </c>
      <c r="I39" s="6"/>
      <c r="J39" s="186">
        <v>24</v>
      </c>
      <c r="K39" s="186"/>
      <c r="L39" s="186">
        <v>19.100000000000001</v>
      </c>
      <c r="M39" s="186"/>
      <c r="N39" s="186">
        <v>2.4</v>
      </c>
      <c r="O39" s="6"/>
      <c r="P39" s="41">
        <v>654</v>
      </c>
      <c r="Q39" s="186">
        <v>45.5</v>
      </c>
    </row>
    <row r="40" spans="1:19" x14ac:dyDescent="0.2">
      <c r="A40" s="3" t="s">
        <v>5</v>
      </c>
      <c r="B40" s="41">
        <v>1341</v>
      </c>
      <c r="C40" s="41"/>
      <c r="D40" s="41">
        <v>25</v>
      </c>
      <c r="E40" s="41"/>
      <c r="F40" s="41">
        <v>1316</v>
      </c>
      <c r="G40" s="41"/>
      <c r="H40" s="41">
        <v>752</v>
      </c>
      <c r="I40" s="6"/>
      <c r="J40" s="186">
        <v>20.6</v>
      </c>
      <c r="K40" s="186"/>
      <c r="L40" s="186">
        <v>19.600000000000001</v>
      </c>
      <c r="M40" s="186"/>
      <c r="N40" s="186">
        <v>2.7</v>
      </c>
      <c r="O40" s="6"/>
      <c r="P40" s="41">
        <v>564</v>
      </c>
      <c r="Q40" s="186">
        <v>42.9</v>
      </c>
    </row>
    <row r="41" spans="1:19" x14ac:dyDescent="0.2">
      <c r="A41" s="3" t="s">
        <v>6</v>
      </c>
      <c r="B41" s="41">
        <v>550</v>
      </c>
      <c r="C41" s="41"/>
      <c r="D41" s="41">
        <v>13</v>
      </c>
      <c r="E41" s="41"/>
      <c r="F41" s="41">
        <v>537</v>
      </c>
      <c r="G41" s="41"/>
      <c r="H41" s="41">
        <v>383</v>
      </c>
      <c r="I41" s="6"/>
      <c r="J41" s="186">
        <v>12.5</v>
      </c>
      <c r="K41" s="186"/>
      <c r="L41" s="186">
        <v>13.4</v>
      </c>
      <c r="M41" s="186"/>
      <c r="N41" s="186">
        <v>2.8</v>
      </c>
      <c r="O41" s="6"/>
      <c r="P41" s="41">
        <v>154</v>
      </c>
      <c r="Q41" s="186">
        <v>28.7</v>
      </c>
    </row>
    <row r="42" spans="1:19" ht="24.75" customHeight="1" x14ac:dyDescent="0.2">
      <c r="A42" s="3" t="s">
        <v>324</v>
      </c>
      <c r="B42" s="41">
        <v>7757</v>
      </c>
      <c r="C42" s="41"/>
      <c r="D42" s="41">
        <v>142</v>
      </c>
      <c r="E42" s="41"/>
      <c r="F42" s="41">
        <v>7615</v>
      </c>
      <c r="G42" s="41"/>
      <c r="H42" s="41">
        <v>3960</v>
      </c>
      <c r="I42" s="6"/>
      <c r="J42" s="186">
        <v>27.1</v>
      </c>
      <c r="K42" s="186"/>
      <c r="L42" s="186">
        <v>18</v>
      </c>
      <c r="M42" s="186"/>
      <c r="N42" s="186">
        <v>2.8</v>
      </c>
      <c r="O42" s="6"/>
      <c r="P42" s="41">
        <v>3655</v>
      </c>
      <c r="Q42" s="186">
        <v>48</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564</v>
      </c>
      <c r="C45" s="41"/>
      <c r="D45" s="41">
        <v>3</v>
      </c>
      <c r="E45" s="41"/>
      <c r="F45" s="41">
        <v>561</v>
      </c>
      <c r="G45" s="41"/>
      <c r="H45" s="41">
        <v>269</v>
      </c>
      <c r="I45" s="6"/>
      <c r="J45" s="186">
        <v>32.299999999999997</v>
      </c>
      <c r="K45" s="186"/>
      <c r="L45" s="186">
        <v>18.399999999999999</v>
      </c>
      <c r="M45" s="186"/>
      <c r="N45" s="186">
        <v>1.4</v>
      </c>
      <c r="O45" s="6"/>
      <c r="P45" s="41">
        <v>292</v>
      </c>
      <c r="Q45" s="186">
        <v>52</v>
      </c>
    </row>
    <row r="46" spans="1:19" x14ac:dyDescent="0.2">
      <c r="A46" s="3" t="s">
        <v>8</v>
      </c>
      <c r="B46" s="41">
        <v>719</v>
      </c>
      <c r="C46" s="41"/>
      <c r="D46" s="41">
        <v>13</v>
      </c>
      <c r="E46" s="41"/>
      <c r="F46" s="41">
        <v>706</v>
      </c>
      <c r="G46" s="41"/>
      <c r="H46" s="41">
        <v>303</v>
      </c>
      <c r="I46" s="6"/>
      <c r="J46" s="186">
        <v>35.299999999999997</v>
      </c>
      <c r="K46" s="186"/>
      <c r="L46" s="186">
        <v>19.3</v>
      </c>
      <c r="M46" s="186"/>
      <c r="N46" s="186">
        <v>2.5</v>
      </c>
      <c r="O46" s="6"/>
      <c r="P46" s="41">
        <v>403</v>
      </c>
      <c r="Q46" s="186">
        <v>57.1</v>
      </c>
    </row>
    <row r="47" spans="1:19" x14ac:dyDescent="0.2">
      <c r="A47" s="3" t="s">
        <v>325</v>
      </c>
      <c r="B47" s="41">
        <v>7165</v>
      </c>
      <c r="C47" s="41"/>
      <c r="D47" s="41">
        <v>129</v>
      </c>
      <c r="E47" s="41"/>
      <c r="F47" s="41">
        <v>7036</v>
      </c>
      <c r="G47" s="41"/>
      <c r="H47" s="41">
        <v>3557</v>
      </c>
      <c r="I47" s="6"/>
      <c r="J47" s="186">
        <v>28.2</v>
      </c>
      <c r="K47" s="186"/>
      <c r="L47" s="186">
        <v>18.399999999999999</v>
      </c>
      <c r="M47" s="186"/>
      <c r="N47" s="186">
        <v>2.8</v>
      </c>
      <c r="O47" s="6"/>
      <c r="P47" s="41">
        <v>3479</v>
      </c>
      <c r="Q47" s="186">
        <v>49.4</v>
      </c>
    </row>
    <row r="48" spans="1:19" x14ac:dyDescent="0.2">
      <c r="A48" s="3" t="s">
        <v>9</v>
      </c>
      <c r="B48" s="41">
        <v>6643</v>
      </c>
      <c r="C48" s="41"/>
      <c r="D48" s="41">
        <v>126</v>
      </c>
      <c r="E48" s="41"/>
      <c r="F48" s="41">
        <v>6517</v>
      </c>
      <c r="G48" s="41"/>
      <c r="H48" s="41">
        <v>3308</v>
      </c>
      <c r="I48" s="6"/>
      <c r="J48" s="186">
        <v>27.9</v>
      </c>
      <c r="K48" s="186"/>
      <c r="L48" s="186">
        <v>18.399999999999999</v>
      </c>
      <c r="M48" s="186"/>
      <c r="N48" s="186">
        <v>2.9</v>
      </c>
      <c r="O48" s="6"/>
      <c r="P48" s="41">
        <v>3209</v>
      </c>
      <c r="Q48" s="186">
        <v>49.2</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1138</v>
      </c>
      <c r="C60" s="41"/>
      <c r="D60" s="41">
        <v>20</v>
      </c>
      <c r="E60" s="41"/>
      <c r="F60" s="41">
        <v>1118</v>
      </c>
      <c r="G60" s="41"/>
      <c r="H60" s="41">
        <v>461</v>
      </c>
      <c r="I60" s="6"/>
      <c r="J60" s="186">
        <v>39.200000000000003</v>
      </c>
      <c r="K60" s="186"/>
      <c r="L60" s="186">
        <v>18</v>
      </c>
      <c r="M60" s="186"/>
      <c r="N60" s="186">
        <v>1.6</v>
      </c>
      <c r="O60" s="6"/>
      <c r="P60" s="41">
        <v>657</v>
      </c>
      <c r="Q60" s="186">
        <v>58.8</v>
      </c>
    </row>
    <row r="61" spans="1:17" x14ac:dyDescent="0.2">
      <c r="A61" s="11" t="s">
        <v>2</v>
      </c>
      <c r="B61" s="41">
        <v>1608</v>
      </c>
      <c r="C61" s="41"/>
      <c r="D61" s="41">
        <v>44</v>
      </c>
      <c r="E61" s="41"/>
      <c r="F61" s="41">
        <v>1564</v>
      </c>
      <c r="G61" s="41"/>
      <c r="H61" s="41">
        <v>653</v>
      </c>
      <c r="I61" s="6"/>
      <c r="J61" s="186">
        <v>37.299999999999997</v>
      </c>
      <c r="K61" s="186"/>
      <c r="L61" s="186">
        <v>16.8</v>
      </c>
      <c r="M61" s="186"/>
      <c r="N61" s="186">
        <v>4.2</v>
      </c>
      <c r="O61" s="6"/>
      <c r="P61" s="41">
        <v>911</v>
      </c>
      <c r="Q61" s="186">
        <v>58.2</v>
      </c>
    </row>
    <row r="62" spans="1:17" x14ac:dyDescent="0.2">
      <c r="A62" s="3" t="s">
        <v>3</v>
      </c>
      <c r="B62" s="41">
        <v>1342</v>
      </c>
      <c r="C62" s="41"/>
      <c r="D62" s="41">
        <v>19</v>
      </c>
      <c r="E62" s="41"/>
      <c r="F62" s="41">
        <v>1323</v>
      </c>
      <c r="G62" s="41"/>
      <c r="H62" s="41">
        <v>715</v>
      </c>
      <c r="I62" s="6"/>
      <c r="J62" s="186">
        <v>26.5</v>
      </c>
      <c r="K62" s="186"/>
      <c r="L62" s="186">
        <v>16.3</v>
      </c>
      <c r="M62" s="186"/>
      <c r="N62" s="186">
        <v>3.2</v>
      </c>
      <c r="O62" s="6"/>
      <c r="P62" s="41">
        <v>608</v>
      </c>
      <c r="Q62" s="186">
        <v>46</v>
      </c>
    </row>
    <row r="63" spans="1:17" x14ac:dyDescent="0.2">
      <c r="A63" s="3" t="s">
        <v>4</v>
      </c>
      <c r="B63" s="41">
        <v>1469</v>
      </c>
      <c r="C63" s="41"/>
      <c r="D63" s="41">
        <v>14</v>
      </c>
      <c r="E63" s="41"/>
      <c r="F63" s="41">
        <v>1455</v>
      </c>
      <c r="G63" s="41"/>
      <c r="H63" s="41">
        <v>821</v>
      </c>
      <c r="I63" s="6"/>
      <c r="J63" s="186">
        <v>24.6</v>
      </c>
      <c r="K63" s="186"/>
      <c r="L63" s="186">
        <v>15</v>
      </c>
      <c r="M63" s="186"/>
      <c r="N63" s="186">
        <v>4</v>
      </c>
      <c r="O63" s="6"/>
      <c r="P63" s="41">
        <v>634</v>
      </c>
      <c r="Q63" s="186">
        <v>43.6</v>
      </c>
    </row>
    <row r="64" spans="1:17" x14ac:dyDescent="0.2">
      <c r="A64" s="3" t="s">
        <v>5</v>
      </c>
      <c r="B64" s="41">
        <v>1360</v>
      </c>
      <c r="C64" s="41"/>
      <c r="D64" s="41">
        <v>11</v>
      </c>
      <c r="E64" s="41"/>
      <c r="F64" s="41">
        <v>1349</v>
      </c>
      <c r="G64" s="41"/>
      <c r="H64" s="41">
        <v>824</v>
      </c>
      <c r="I64" s="6"/>
      <c r="J64" s="186">
        <v>19.600000000000001</v>
      </c>
      <c r="K64" s="186"/>
      <c r="L64" s="186">
        <v>17.3</v>
      </c>
      <c r="M64" s="186"/>
      <c r="N64" s="186">
        <v>2</v>
      </c>
      <c r="O64" s="6"/>
      <c r="P64" s="41">
        <v>525</v>
      </c>
      <c r="Q64" s="186">
        <v>38.9</v>
      </c>
    </row>
    <row r="65" spans="1:19" x14ac:dyDescent="0.2">
      <c r="A65" s="3" t="s">
        <v>6</v>
      </c>
      <c r="B65" s="41">
        <v>562</v>
      </c>
      <c r="C65" s="41"/>
      <c r="D65" s="41">
        <v>10</v>
      </c>
      <c r="E65" s="41"/>
      <c r="F65" s="41">
        <v>552</v>
      </c>
      <c r="G65" s="41"/>
      <c r="H65" s="41">
        <v>388</v>
      </c>
      <c r="I65" s="6"/>
      <c r="J65" s="186">
        <v>11.6</v>
      </c>
      <c r="K65" s="186"/>
      <c r="L65" s="186">
        <v>15.2</v>
      </c>
      <c r="M65" s="186"/>
      <c r="N65" s="186">
        <v>2.9</v>
      </c>
      <c r="O65" s="6"/>
      <c r="P65" s="41">
        <v>164</v>
      </c>
      <c r="Q65" s="186">
        <v>29.7</v>
      </c>
    </row>
    <row r="66" spans="1:19" ht="24.75" customHeight="1" x14ac:dyDescent="0.2">
      <c r="A66" s="3" t="s">
        <v>324</v>
      </c>
      <c r="B66" s="41">
        <v>7479</v>
      </c>
      <c r="C66" s="41"/>
      <c r="D66" s="41">
        <v>118</v>
      </c>
      <c r="E66" s="41"/>
      <c r="F66" s="41">
        <v>7361</v>
      </c>
      <c r="G66" s="41"/>
      <c r="H66" s="41">
        <v>3862</v>
      </c>
      <c r="I66" s="6"/>
      <c r="J66" s="186">
        <v>28</v>
      </c>
      <c r="K66" s="186"/>
      <c r="L66" s="186">
        <v>16.5</v>
      </c>
      <c r="M66" s="186"/>
      <c r="N66" s="186">
        <v>3.1</v>
      </c>
      <c r="O66" s="6"/>
      <c r="P66" s="41">
        <v>3499</v>
      </c>
      <c r="Q66" s="186">
        <v>47.5</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524</v>
      </c>
      <c r="C69" s="41"/>
      <c r="D69" s="41">
        <v>4</v>
      </c>
      <c r="E69" s="41"/>
      <c r="F69" s="41">
        <v>520</v>
      </c>
      <c r="G69" s="41"/>
      <c r="H69" s="41">
        <v>243</v>
      </c>
      <c r="I69" s="6"/>
      <c r="J69" s="186">
        <v>34.6</v>
      </c>
      <c r="K69" s="186"/>
      <c r="L69" s="186">
        <v>17.100000000000001</v>
      </c>
      <c r="M69" s="186"/>
      <c r="N69" s="186">
        <v>1.5</v>
      </c>
      <c r="O69" s="6"/>
      <c r="P69" s="41">
        <v>277</v>
      </c>
      <c r="Q69" s="186">
        <v>53.3</v>
      </c>
    </row>
    <row r="70" spans="1:19" x14ac:dyDescent="0.2">
      <c r="A70" s="3" t="s">
        <v>8</v>
      </c>
      <c r="B70" s="41">
        <v>614</v>
      </c>
      <c r="C70" s="41"/>
      <c r="D70" s="41">
        <v>16</v>
      </c>
      <c r="E70" s="41"/>
      <c r="F70" s="41">
        <v>598</v>
      </c>
      <c r="G70" s="41"/>
      <c r="H70" s="41">
        <v>218</v>
      </c>
      <c r="I70" s="6"/>
      <c r="J70" s="186">
        <v>43.1</v>
      </c>
      <c r="K70" s="186"/>
      <c r="L70" s="186">
        <v>18.7</v>
      </c>
      <c r="M70" s="186"/>
      <c r="N70" s="186">
        <v>1.7</v>
      </c>
      <c r="O70" s="6"/>
      <c r="P70" s="41">
        <v>380</v>
      </c>
      <c r="Q70" s="186">
        <v>63.5</v>
      </c>
    </row>
    <row r="71" spans="1:19" x14ac:dyDescent="0.2">
      <c r="A71" s="3" t="s">
        <v>325</v>
      </c>
      <c r="B71" s="41">
        <v>6875</v>
      </c>
      <c r="C71" s="41"/>
      <c r="D71" s="41">
        <v>108</v>
      </c>
      <c r="E71" s="41"/>
      <c r="F71" s="41">
        <v>6767</v>
      </c>
      <c r="G71" s="41"/>
      <c r="H71" s="41">
        <v>3449</v>
      </c>
      <c r="I71" s="6"/>
      <c r="J71" s="186">
        <v>29.3</v>
      </c>
      <c r="K71" s="186"/>
      <c r="L71" s="186">
        <v>16.7</v>
      </c>
      <c r="M71" s="186"/>
      <c r="N71" s="186">
        <v>3.1</v>
      </c>
      <c r="O71" s="6"/>
      <c r="P71" s="41">
        <v>3318</v>
      </c>
      <c r="Q71" s="186">
        <v>49</v>
      </c>
    </row>
    <row r="72" spans="1:19" x14ac:dyDescent="0.2">
      <c r="A72" s="3" t="s">
        <v>9</v>
      </c>
      <c r="B72" s="41">
        <v>6393</v>
      </c>
      <c r="C72" s="41"/>
      <c r="D72" s="41">
        <v>104</v>
      </c>
      <c r="E72" s="41"/>
      <c r="F72" s="41">
        <v>6289</v>
      </c>
      <c r="G72" s="41"/>
      <c r="H72" s="41">
        <v>3231</v>
      </c>
      <c r="I72" s="6"/>
      <c r="J72" s="186">
        <v>28.9</v>
      </c>
      <c r="K72" s="186"/>
      <c r="L72" s="186">
        <v>16.600000000000001</v>
      </c>
      <c r="M72" s="186"/>
      <c r="N72" s="186">
        <v>3.2</v>
      </c>
      <c r="O72" s="6"/>
      <c r="P72" s="41">
        <v>3058</v>
      </c>
      <c r="Q72" s="186">
        <v>48.6</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1471</v>
      </c>
      <c r="D9" s="38">
        <v>41</v>
      </c>
      <c r="F9" s="38">
        <v>1430</v>
      </c>
      <c r="H9" s="38">
        <v>750</v>
      </c>
      <c r="J9" s="3">
        <v>27.6</v>
      </c>
      <c r="L9" s="3">
        <v>16.5</v>
      </c>
      <c r="N9" s="3">
        <v>3.4</v>
      </c>
      <c r="P9" s="38">
        <v>680</v>
      </c>
      <c r="Q9" s="3">
        <v>47.6</v>
      </c>
    </row>
    <row r="10" spans="1:19" x14ac:dyDescent="0.2">
      <c r="A10" s="61" t="s">
        <v>44</v>
      </c>
      <c r="B10" s="38">
        <v>865</v>
      </c>
      <c r="D10" s="38">
        <v>21</v>
      </c>
      <c r="F10" s="38">
        <v>844</v>
      </c>
      <c r="H10" s="38">
        <v>436</v>
      </c>
      <c r="J10" s="3">
        <v>26.5</v>
      </c>
      <c r="L10" s="3">
        <v>17.2</v>
      </c>
      <c r="N10" s="3">
        <v>4.5999999999999996</v>
      </c>
      <c r="P10" s="38">
        <v>408</v>
      </c>
      <c r="Q10" s="3">
        <v>48.3</v>
      </c>
    </row>
    <row r="11" spans="1:19" x14ac:dyDescent="0.2">
      <c r="A11" s="61" t="s">
        <v>45</v>
      </c>
      <c r="B11" s="38">
        <v>537</v>
      </c>
      <c r="D11" s="38">
        <v>14</v>
      </c>
      <c r="F11" s="38">
        <v>523</v>
      </c>
      <c r="H11" s="38">
        <v>242</v>
      </c>
      <c r="J11" s="3">
        <v>31.4</v>
      </c>
      <c r="L11" s="3">
        <v>16.8</v>
      </c>
      <c r="N11" s="3">
        <v>5.5</v>
      </c>
      <c r="P11" s="38">
        <v>281</v>
      </c>
      <c r="Q11" s="3">
        <v>53.7</v>
      </c>
    </row>
    <row r="12" spans="1:19" s="132" customFormat="1" x14ac:dyDescent="0.2">
      <c r="A12" s="61" t="s">
        <v>714</v>
      </c>
      <c r="B12" s="38">
        <v>12363</v>
      </c>
      <c r="C12" s="38"/>
      <c r="D12" s="38">
        <v>184</v>
      </c>
      <c r="E12" s="38"/>
      <c r="F12" s="38">
        <v>12179</v>
      </c>
      <c r="G12" s="38"/>
      <c r="H12" s="38">
        <v>6394</v>
      </c>
      <c r="I12" s="3"/>
      <c r="J12" s="3">
        <v>27.4</v>
      </c>
      <c r="K12" s="3"/>
      <c r="L12" s="3">
        <v>17.399999999999999</v>
      </c>
      <c r="M12" s="3"/>
      <c r="N12" s="3">
        <v>2.7</v>
      </c>
      <c r="O12" s="3"/>
      <c r="P12" s="38">
        <v>5785</v>
      </c>
      <c r="Q12" s="3">
        <v>47.5</v>
      </c>
      <c r="S12" s="3"/>
    </row>
    <row r="13" spans="1:19" s="132" customFormat="1" x14ac:dyDescent="0.2">
      <c r="A13" s="295" t="s">
        <v>581</v>
      </c>
      <c r="B13" s="38">
        <v>15236</v>
      </c>
      <c r="C13" s="38"/>
      <c r="D13" s="38">
        <v>260</v>
      </c>
      <c r="E13" s="38"/>
      <c r="F13" s="38">
        <v>14976</v>
      </c>
      <c r="G13" s="38"/>
      <c r="H13" s="38">
        <v>7822</v>
      </c>
      <c r="I13" s="3"/>
      <c r="J13" s="3">
        <v>27.5</v>
      </c>
      <c r="K13" s="3"/>
      <c r="L13" s="3">
        <v>17.3</v>
      </c>
      <c r="M13" s="3"/>
      <c r="N13" s="3">
        <v>2.9</v>
      </c>
      <c r="O13" s="3"/>
      <c r="P13" s="38">
        <v>7154</v>
      </c>
      <c r="Q13" s="3">
        <v>47.8</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761</v>
      </c>
      <c r="D16" s="38">
        <v>26</v>
      </c>
      <c r="F16" s="38">
        <v>735</v>
      </c>
      <c r="H16" s="38">
        <v>388</v>
      </c>
      <c r="J16" s="3">
        <v>28.6</v>
      </c>
      <c r="L16" s="3">
        <v>15.9</v>
      </c>
      <c r="N16" s="3">
        <v>2.7</v>
      </c>
      <c r="P16" s="38">
        <v>347</v>
      </c>
      <c r="Q16" s="3">
        <v>47.2</v>
      </c>
    </row>
    <row r="17" spans="1:19" x14ac:dyDescent="0.2">
      <c r="A17" s="61" t="s">
        <v>44</v>
      </c>
      <c r="B17" s="38">
        <v>432</v>
      </c>
      <c r="D17" s="38">
        <v>10</v>
      </c>
      <c r="F17" s="38">
        <v>422</v>
      </c>
      <c r="H17" s="38">
        <v>224</v>
      </c>
      <c r="J17" s="3">
        <v>26.8</v>
      </c>
      <c r="L17" s="3">
        <v>16.399999999999999</v>
      </c>
      <c r="N17" s="3">
        <v>3.8</v>
      </c>
      <c r="P17" s="38">
        <v>198</v>
      </c>
      <c r="Q17" s="3">
        <v>46.9</v>
      </c>
    </row>
    <row r="18" spans="1:19" x14ac:dyDescent="0.2">
      <c r="A18" s="61" t="s">
        <v>45</v>
      </c>
      <c r="B18" s="38">
        <v>274</v>
      </c>
      <c r="D18" s="38">
        <v>6</v>
      </c>
      <c r="F18" s="38">
        <v>268</v>
      </c>
      <c r="H18" s="38">
        <v>130</v>
      </c>
      <c r="J18" s="3">
        <v>29.1</v>
      </c>
      <c r="L18" s="3">
        <v>19</v>
      </c>
      <c r="N18" s="3">
        <v>3.4</v>
      </c>
      <c r="P18" s="38">
        <v>138</v>
      </c>
      <c r="Q18" s="3">
        <v>51.5</v>
      </c>
    </row>
    <row r="19" spans="1:19" x14ac:dyDescent="0.2">
      <c r="A19" s="61" t="s">
        <v>714</v>
      </c>
      <c r="B19" s="38">
        <v>6290</v>
      </c>
      <c r="D19" s="38">
        <v>100</v>
      </c>
      <c r="F19" s="38">
        <v>6190</v>
      </c>
      <c r="H19" s="38">
        <v>3218</v>
      </c>
      <c r="J19" s="3">
        <v>26.9</v>
      </c>
      <c r="L19" s="3">
        <v>18.399999999999999</v>
      </c>
      <c r="N19" s="3">
        <v>2.7</v>
      </c>
      <c r="P19" s="38">
        <v>2972</v>
      </c>
      <c r="Q19" s="3">
        <v>48</v>
      </c>
    </row>
    <row r="20" spans="1:19" x14ac:dyDescent="0.2">
      <c r="A20" s="295" t="s">
        <v>581</v>
      </c>
      <c r="B20" s="38">
        <v>7757</v>
      </c>
      <c r="D20" s="38">
        <v>142</v>
      </c>
      <c r="F20" s="38">
        <v>7615</v>
      </c>
      <c r="H20" s="38">
        <v>3960</v>
      </c>
      <c r="J20" s="3">
        <v>27.1</v>
      </c>
      <c r="L20" s="3">
        <v>18</v>
      </c>
      <c r="N20" s="3">
        <v>2.8</v>
      </c>
      <c r="P20" s="38">
        <v>3655</v>
      </c>
      <c r="Q20" s="3">
        <v>48</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710</v>
      </c>
      <c r="D23" s="38">
        <v>15</v>
      </c>
      <c r="F23" s="38">
        <v>695</v>
      </c>
      <c r="H23" s="38">
        <v>362</v>
      </c>
      <c r="I23" s="3"/>
      <c r="J23" s="3">
        <v>26.6</v>
      </c>
      <c r="K23" s="3"/>
      <c r="L23" s="3">
        <v>17.100000000000001</v>
      </c>
      <c r="M23" s="3"/>
      <c r="N23" s="3">
        <v>4.2</v>
      </c>
      <c r="O23" s="3"/>
      <c r="P23" s="38">
        <v>333</v>
      </c>
      <c r="Q23" s="3">
        <v>47.9</v>
      </c>
      <c r="R23" s="3"/>
      <c r="S23" s="3"/>
    </row>
    <row r="24" spans="1:19" x14ac:dyDescent="0.2">
      <c r="A24" s="61" t="s">
        <v>44</v>
      </c>
      <c r="B24" s="38">
        <v>433</v>
      </c>
      <c r="D24" s="38">
        <v>11</v>
      </c>
      <c r="F24" s="38">
        <v>422</v>
      </c>
      <c r="H24" s="38">
        <v>212</v>
      </c>
      <c r="J24" s="3">
        <v>26.3</v>
      </c>
      <c r="L24" s="3">
        <v>18</v>
      </c>
      <c r="N24" s="3">
        <v>5.5</v>
      </c>
      <c r="P24" s="38">
        <v>210</v>
      </c>
      <c r="Q24" s="3">
        <v>49.8</v>
      </c>
    </row>
    <row r="25" spans="1:19" s="38" customFormat="1" x14ac:dyDescent="0.2">
      <c r="A25" s="61" t="s">
        <v>45</v>
      </c>
      <c r="B25" s="38">
        <v>263</v>
      </c>
      <c r="D25" s="38">
        <v>8</v>
      </c>
      <c r="F25" s="38">
        <v>255</v>
      </c>
      <c r="H25" s="38">
        <v>112</v>
      </c>
      <c r="I25" s="3"/>
      <c r="J25" s="3">
        <v>33.700000000000003</v>
      </c>
      <c r="K25" s="3"/>
      <c r="L25" s="3">
        <v>14.5</v>
      </c>
      <c r="M25" s="3"/>
      <c r="N25" s="3">
        <v>7.8</v>
      </c>
      <c r="O25" s="3"/>
      <c r="P25" s="38">
        <v>143</v>
      </c>
      <c r="Q25" s="3">
        <v>56.1</v>
      </c>
      <c r="R25" s="3"/>
      <c r="S25" s="3"/>
    </row>
    <row r="26" spans="1:19" x14ac:dyDescent="0.2">
      <c r="A26" s="61" t="s">
        <v>714</v>
      </c>
      <c r="B26" s="38">
        <v>6073</v>
      </c>
      <c r="D26" s="38">
        <v>84</v>
      </c>
      <c r="F26" s="38">
        <v>5989</v>
      </c>
      <c r="H26" s="38">
        <v>3176</v>
      </c>
      <c r="J26" s="3">
        <v>28</v>
      </c>
      <c r="L26" s="3">
        <v>16.399999999999999</v>
      </c>
      <c r="N26" s="3">
        <v>2.6</v>
      </c>
      <c r="P26" s="38">
        <v>2813</v>
      </c>
      <c r="Q26" s="3">
        <v>47</v>
      </c>
    </row>
    <row r="27" spans="1:19" x14ac:dyDescent="0.2">
      <c r="A27" s="295" t="s">
        <v>581</v>
      </c>
      <c r="B27" s="38">
        <v>7479</v>
      </c>
      <c r="D27" s="38">
        <v>118</v>
      </c>
      <c r="F27" s="38">
        <v>7361</v>
      </c>
      <c r="H27" s="38">
        <v>3862</v>
      </c>
      <c r="J27" s="3">
        <v>28</v>
      </c>
      <c r="L27" s="3">
        <v>16.5</v>
      </c>
      <c r="N27" s="3">
        <v>3.1</v>
      </c>
      <c r="P27" s="38">
        <v>3499</v>
      </c>
      <c r="Q27" s="3">
        <v>47.5</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1895</v>
      </c>
      <c r="C10" s="132"/>
      <c r="D10" s="38">
        <v>19</v>
      </c>
      <c r="E10" s="132"/>
      <c r="F10" s="38">
        <v>1876</v>
      </c>
      <c r="G10" s="132"/>
      <c r="H10" s="38">
        <v>1026</v>
      </c>
      <c r="I10" s="132"/>
      <c r="J10" s="3">
        <v>28.1</v>
      </c>
      <c r="K10" s="132"/>
      <c r="L10" s="3">
        <v>15</v>
      </c>
      <c r="M10" s="132"/>
      <c r="N10" s="3">
        <v>2.2000000000000002</v>
      </c>
      <c r="O10" s="132"/>
      <c r="P10" s="38">
        <v>850</v>
      </c>
      <c r="Q10" s="3">
        <v>45.3</v>
      </c>
    </row>
    <row r="11" spans="1:19" x14ac:dyDescent="0.2">
      <c r="A11" s="65" t="s">
        <v>10</v>
      </c>
      <c r="B11" s="38">
        <v>1918</v>
      </c>
      <c r="C11" s="132"/>
      <c r="D11" s="38">
        <v>27</v>
      </c>
      <c r="E11" s="132"/>
      <c r="F11" s="38">
        <v>1891</v>
      </c>
      <c r="G11" s="132"/>
      <c r="H11" s="38">
        <v>1017</v>
      </c>
      <c r="I11" s="132"/>
      <c r="J11" s="3">
        <v>28.5</v>
      </c>
      <c r="K11" s="132"/>
      <c r="L11" s="3">
        <v>14.1</v>
      </c>
      <c r="M11" s="132"/>
      <c r="N11" s="3">
        <v>3.6</v>
      </c>
      <c r="O11" s="132"/>
      <c r="P11" s="38">
        <v>874</v>
      </c>
      <c r="Q11" s="3">
        <v>46.2</v>
      </c>
      <c r="S11" s="15"/>
    </row>
    <row r="12" spans="1:19" x14ac:dyDescent="0.2">
      <c r="A12" s="65" t="s">
        <v>28</v>
      </c>
      <c r="B12" s="38">
        <v>1904</v>
      </c>
      <c r="C12" s="132"/>
      <c r="D12" s="38">
        <v>23</v>
      </c>
      <c r="E12" s="132"/>
      <c r="F12" s="38">
        <v>1881</v>
      </c>
      <c r="G12" s="132"/>
      <c r="H12" s="38">
        <v>1003</v>
      </c>
      <c r="I12" s="132"/>
      <c r="J12" s="3">
        <v>28</v>
      </c>
      <c r="K12" s="132"/>
      <c r="L12" s="3">
        <v>15.7</v>
      </c>
      <c r="M12" s="132"/>
      <c r="N12" s="3">
        <v>3</v>
      </c>
      <c r="O12" s="132"/>
      <c r="P12" s="38">
        <v>878</v>
      </c>
      <c r="Q12" s="3">
        <v>46.7</v>
      </c>
    </row>
    <row r="13" spans="1:19" x14ac:dyDescent="0.2">
      <c r="A13" s="65" t="s">
        <v>29</v>
      </c>
      <c r="B13" s="38">
        <v>1886</v>
      </c>
      <c r="C13" s="132"/>
      <c r="D13" s="38">
        <v>31</v>
      </c>
      <c r="E13" s="132"/>
      <c r="F13" s="38">
        <v>1855</v>
      </c>
      <c r="G13" s="132"/>
      <c r="H13" s="38">
        <v>962</v>
      </c>
      <c r="I13" s="132"/>
      <c r="J13" s="3">
        <v>28.6</v>
      </c>
      <c r="K13" s="132"/>
      <c r="L13" s="3">
        <v>17.3</v>
      </c>
      <c r="M13" s="132"/>
      <c r="N13" s="3">
        <v>2.2999999999999998</v>
      </c>
      <c r="O13" s="132"/>
      <c r="P13" s="38">
        <v>893</v>
      </c>
      <c r="Q13" s="3">
        <v>48.1</v>
      </c>
    </row>
    <row r="14" spans="1:19" x14ac:dyDescent="0.2">
      <c r="A14" s="65" t="s">
        <v>30</v>
      </c>
      <c r="B14" s="38">
        <v>1911</v>
      </c>
      <c r="C14" s="132"/>
      <c r="D14" s="38">
        <v>34</v>
      </c>
      <c r="E14" s="132"/>
      <c r="F14" s="38">
        <v>1877</v>
      </c>
      <c r="G14" s="132"/>
      <c r="H14" s="38">
        <v>943</v>
      </c>
      <c r="I14" s="132"/>
      <c r="J14" s="3">
        <v>29.2</v>
      </c>
      <c r="K14" s="132"/>
      <c r="L14" s="3">
        <v>16.8</v>
      </c>
      <c r="M14" s="132"/>
      <c r="N14" s="3">
        <v>3.7</v>
      </c>
      <c r="O14" s="132"/>
      <c r="P14" s="38">
        <v>934</v>
      </c>
      <c r="Q14" s="3">
        <v>49.8</v>
      </c>
    </row>
    <row r="15" spans="1:19" x14ac:dyDescent="0.2">
      <c r="A15" s="65" t="s">
        <v>31</v>
      </c>
      <c r="B15" s="38">
        <v>1911</v>
      </c>
      <c r="C15" s="132"/>
      <c r="D15" s="38">
        <v>38</v>
      </c>
      <c r="E15" s="132"/>
      <c r="F15" s="38">
        <v>1873</v>
      </c>
      <c r="G15" s="132"/>
      <c r="H15" s="38">
        <v>940</v>
      </c>
      <c r="I15" s="132"/>
      <c r="J15" s="3">
        <v>27.1</v>
      </c>
      <c r="K15" s="132"/>
      <c r="L15" s="3">
        <v>19.899999999999999</v>
      </c>
      <c r="M15" s="132"/>
      <c r="N15" s="3">
        <v>2.9</v>
      </c>
      <c r="O15" s="132"/>
      <c r="P15" s="38">
        <v>933</v>
      </c>
      <c r="Q15" s="3">
        <v>49.8</v>
      </c>
    </row>
    <row r="16" spans="1:19" x14ac:dyDescent="0.2">
      <c r="A16" s="65" t="s">
        <v>32</v>
      </c>
      <c r="B16" s="38">
        <v>1907</v>
      </c>
      <c r="C16" s="132"/>
      <c r="D16" s="38">
        <v>40</v>
      </c>
      <c r="E16" s="132"/>
      <c r="F16" s="38">
        <v>1867</v>
      </c>
      <c r="G16" s="132"/>
      <c r="H16" s="38">
        <v>951</v>
      </c>
      <c r="I16" s="132"/>
      <c r="J16" s="3">
        <v>24.7</v>
      </c>
      <c r="K16" s="132"/>
      <c r="L16" s="3">
        <v>21.2</v>
      </c>
      <c r="M16" s="132"/>
      <c r="N16" s="3">
        <v>3.2</v>
      </c>
      <c r="O16" s="132"/>
      <c r="P16" s="38">
        <v>916</v>
      </c>
      <c r="Q16" s="3">
        <v>49.1</v>
      </c>
    </row>
    <row r="17" spans="1:17" x14ac:dyDescent="0.2">
      <c r="A17" s="65" t="s">
        <v>33</v>
      </c>
      <c r="B17" s="38">
        <v>1904</v>
      </c>
      <c r="C17" s="132"/>
      <c r="D17" s="38">
        <v>48</v>
      </c>
      <c r="E17" s="132"/>
      <c r="F17" s="38">
        <v>1856</v>
      </c>
      <c r="G17" s="132"/>
      <c r="H17" s="38">
        <v>980</v>
      </c>
      <c r="I17" s="132"/>
      <c r="J17" s="3">
        <v>26</v>
      </c>
      <c r="K17" s="132"/>
      <c r="L17" s="3">
        <v>18.399999999999999</v>
      </c>
      <c r="M17" s="132"/>
      <c r="N17" s="3">
        <v>2.8</v>
      </c>
      <c r="O17" s="132"/>
      <c r="P17" s="38">
        <v>876</v>
      </c>
      <c r="Q17" s="3">
        <v>47.2</v>
      </c>
    </row>
    <row r="18" spans="1:17" x14ac:dyDescent="0.2">
      <c r="A18" s="295" t="s">
        <v>46</v>
      </c>
      <c r="B18" s="38">
        <v>15236</v>
      </c>
      <c r="C18" s="132"/>
      <c r="D18" s="38">
        <v>260</v>
      </c>
      <c r="E18" s="132"/>
      <c r="F18" s="38">
        <v>14976</v>
      </c>
      <c r="G18" s="132"/>
      <c r="H18" s="38">
        <v>7822</v>
      </c>
      <c r="I18" s="132"/>
      <c r="J18" s="3">
        <v>27.5</v>
      </c>
      <c r="K18" s="132"/>
      <c r="L18" s="3">
        <v>17.3</v>
      </c>
      <c r="M18" s="132"/>
      <c r="N18" s="3">
        <v>2.9</v>
      </c>
      <c r="O18" s="132"/>
      <c r="P18" s="38">
        <v>7154</v>
      </c>
      <c r="Q18" s="3">
        <v>47.8</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964</v>
      </c>
      <c r="C21" s="132"/>
      <c r="D21" s="38">
        <v>12</v>
      </c>
      <c r="E21" s="132"/>
      <c r="F21" s="38">
        <v>952</v>
      </c>
      <c r="G21" s="132"/>
      <c r="H21" s="38">
        <v>515</v>
      </c>
      <c r="I21" s="132"/>
      <c r="J21" s="3">
        <v>28.4</v>
      </c>
      <c r="K21" s="132"/>
      <c r="L21" s="3">
        <v>15.9</v>
      </c>
      <c r="M21" s="132"/>
      <c r="N21" s="3">
        <v>1.7</v>
      </c>
      <c r="O21" s="132"/>
      <c r="P21" s="38">
        <v>437</v>
      </c>
      <c r="Q21" s="3">
        <v>45.9</v>
      </c>
    </row>
    <row r="22" spans="1:17" x14ac:dyDescent="0.2">
      <c r="A22" s="65" t="s">
        <v>10</v>
      </c>
      <c r="B22" s="38">
        <v>976</v>
      </c>
      <c r="C22" s="132"/>
      <c r="D22" s="38">
        <v>16</v>
      </c>
      <c r="E22" s="132"/>
      <c r="F22" s="38">
        <v>960</v>
      </c>
      <c r="G22" s="132"/>
      <c r="H22" s="38">
        <v>509</v>
      </c>
      <c r="I22" s="132"/>
      <c r="J22" s="3">
        <v>27.6</v>
      </c>
      <c r="K22" s="132"/>
      <c r="L22" s="3">
        <v>16</v>
      </c>
      <c r="M22" s="132"/>
      <c r="N22" s="3">
        <v>3.3</v>
      </c>
      <c r="O22" s="132"/>
      <c r="P22" s="38">
        <v>451</v>
      </c>
      <c r="Q22" s="3">
        <v>47</v>
      </c>
    </row>
    <row r="23" spans="1:17" x14ac:dyDescent="0.2">
      <c r="A23" s="65" t="s">
        <v>28</v>
      </c>
      <c r="B23" s="38">
        <v>968</v>
      </c>
      <c r="C23" s="132"/>
      <c r="D23" s="38">
        <v>13</v>
      </c>
      <c r="E23" s="132"/>
      <c r="F23" s="38">
        <v>955</v>
      </c>
      <c r="G23" s="132"/>
      <c r="H23" s="38">
        <v>511</v>
      </c>
      <c r="I23" s="132"/>
      <c r="J23" s="3">
        <v>26.7</v>
      </c>
      <c r="K23" s="132"/>
      <c r="L23" s="3">
        <v>16.600000000000001</v>
      </c>
      <c r="M23" s="132"/>
      <c r="N23" s="3">
        <v>3.1</v>
      </c>
      <c r="O23" s="132"/>
      <c r="P23" s="38">
        <v>444</v>
      </c>
      <c r="Q23" s="3">
        <v>46.5</v>
      </c>
    </row>
    <row r="24" spans="1:17" x14ac:dyDescent="0.2">
      <c r="A24" s="65" t="s">
        <v>29</v>
      </c>
      <c r="B24" s="38">
        <v>965</v>
      </c>
      <c r="C24" s="132"/>
      <c r="D24" s="38">
        <v>19</v>
      </c>
      <c r="E24" s="132"/>
      <c r="F24" s="38">
        <v>946</v>
      </c>
      <c r="G24" s="132"/>
      <c r="H24" s="38">
        <v>502</v>
      </c>
      <c r="I24" s="132"/>
      <c r="J24" s="3">
        <v>26.8</v>
      </c>
      <c r="K24" s="132"/>
      <c r="L24" s="3">
        <v>17.899999999999999</v>
      </c>
      <c r="M24" s="132"/>
      <c r="N24" s="3">
        <v>2.2000000000000002</v>
      </c>
      <c r="O24" s="132"/>
      <c r="P24" s="38">
        <v>444</v>
      </c>
      <c r="Q24" s="3">
        <v>46.9</v>
      </c>
    </row>
    <row r="25" spans="1:17" s="6" customFormat="1" x14ac:dyDescent="0.2">
      <c r="A25" s="65" t="s">
        <v>30</v>
      </c>
      <c r="B25" s="38">
        <v>973</v>
      </c>
      <c r="C25" s="132"/>
      <c r="D25" s="38">
        <v>14</v>
      </c>
      <c r="E25" s="132"/>
      <c r="F25" s="38">
        <v>959</v>
      </c>
      <c r="G25" s="132"/>
      <c r="H25" s="38">
        <v>473</v>
      </c>
      <c r="I25" s="132"/>
      <c r="J25" s="3">
        <v>29.7</v>
      </c>
      <c r="K25" s="132"/>
      <c r="L25" s="3">
        <v>17.600000000000001</v>
      </c>
      <c r="M25" s="132"/>
      <c r="N25" s="3">
        <v>3.3</v>
      </c>
      <c r="O25" s="132"/>
      <c r="P25" s="38">
        <v>486</v>
      </c>
      <c r="Q25" s="3">
        <v>50.7</v>
      </c>
    </row>
    <row r="26" spans="1:17" x14ac:dyDescent="0.2">
      <c r="A26" s="65" t="s">
        <v>31</v>
      </c>
      <c r="B26" s="38">
        <v>978</v>
      </c>
      <c r="C26" s="132"/>
      <c r="D26" s="38">
        <v>19</v>
      </c>
      <c r="E26" s="132"/>
      <c r="F26" s="38">
        <v>959</v>
      </c>
      <c r="G26" s="132"/>
      <c r="H26" s="38">
        <v>479</v>
      </c>
      <c r="I26" s="132"/>
      <c r="J26" s="3">
        <v>26.5</v>
      </c>
      <c r="K26" s="132"/>
      <c r="L26" s="3">
        <v>20.8</v>
      </c>
      <c r="M26" s="132"/>
      <c r="N26" s="3">
        <v>2.8</v>
      </c>
      <c r="O26" s="132"/>
      <c r="P26" s="38">
        <v>480</v>
      </c>
      <c r="Q26" s="3">
        <v>50.1</v>
      </c>
    </row>
    <row r="27" spans="1:17" x14ac:dyDescent="0.2">
      <c r="A27" s="65" t="s">
        <v>32</v>
      </c>
      <c r="B27" s="38">
        <v>962</v>
      </c>
      <c r="C27" s="132"/>
      <c r="D27" s="38">
        <v>25</v>
      </c>
      <c r="E27" s="132"/>
      <c r="F27" s="38">
        <v>937</v>
      </c>
      <c r="G27" s="132"/>
      <c r="H27" s="38">
        <v>476</v>
      </c>
      <c r="I27" s="132"/>
      <c r="J27" s="3">
        <v>25</v>
      </c>
      <c r="K27" s="132"/>
      <c r="L27" s="3">
        <v>20.6</v>
      </c>
      <c r="M27" s="132"/>
      <c r="N27" s="3">
        <v>3.6</v>
      </c>
      <c r="O27" s="132"/>
      <c r="P27" s="38">
        <v>461</v>
      </c>
      <c r="Q27" s="3">
        <v>49.2</v>
      </c>
    </row>
    <row r="28" spans="1:17" x14ac:dyDescent="0.2">
      <c r="A28" s="65" t="s">
        <v>33</v>
      </c>
      <c r="B28" s="38">
        <v>971</v>
      </c>
      <c r="C28" s="132"/>
      <c r="D28" s="38">
        <v>24</v>
      </c>
      <c r="E28" s="132"/>
      <c r="F28" s="38">
        <v>947</v>
      </c>
      <c r="G28" s="132"/>
      <c r="H28" s="38">
        <v>495</v>
      </c>
      <c r="I28" s="132"/>
      <c r="J28" s="3">
        <v>26.3</v>
      </c>
      <c r="K28" s="132"/>
      <c r="L28" s="3">
        <v>19</v>
      </c>
      <c r="M28" s="132"/>
      <c r="N28" s="3">
        <v>2.4</v>
      </c>
      <c r="O28" s="132"/>
      <c r="P28" s="38">
        <v>452</v>
      </c>
      <c r="Q28" s="3">
        <v>47.7</v>
      </c>
    </row>
    <row r="29" spans="1:17" x14ac:dyDescent="0.2">
      <c r="A29" s="295" t="s">
        <v>46</v>
      </c>
      <c r="B29" s="38">
        <v>7757</v>
      </c>
      <c r="C29" s="132"/>
      <c r="D29" s="38">
        <v>142</v>
      </c>
      <c r="E29" s="132"/>
      <c r="F29" s="38">
        <v>7615</v>
      </c>
      <c r="G29" s="132"/>
      <c r="H29" s="38">
        <v>3960</v>
      </c>
      <c r="I29" s="132"/>
      <c r="J29" s="3">
        <v>27.1</v>
      </c>
      <c r="K29" s="132"/>
      <c r="L29" s="3">
        <v>18</v>
      </c>
      <c r="M29" s="132"/>
      <c r="N29" s="3">
        <v>2.8</v>
      </c>
      <c r="O29" s="132"/>
      <c r="P29" s="38">
        <v>3655</v>
      </c>
      <c r="Q29" s="3">
        <v>48</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931</v>
      </c>
      <c r="C32" s="132"/>
      <c r="D32" s="38">
        <v>7</v>
      </c>
      <c r="E32" s="132"/>
      <c r="F32" s="38">
        <v>924</v>
      </c>
      <c r="G32" s="132"/>
      <c r="H32" s="38">
        <v>511</v>
      </c>
      <c r="I32" s="132"/>
      <c r="J32" s="3">
        <v>27.9</v>
      </c>
      <c r="K32" s="132"/>
      <c r="L32" s="3">
        <v>14.1</v>
      </c>
      <c r="M32" s="132"/>
      <c r="N32" s="3">
        <v>2.7</v>
      </c>
      <c r="O32" s="132"/>
      <c r="P32" s="38">
        <v>413</v>
      </c>
      <c r="Q32" s="3">
        <v>44.7</v>
      </c>
    </row>
    <row r="33" spans="1:19" x14ac:dyDescent="0.2">
      <c r="A33" s="65" t="s">
        <v>10</v>
      </c>
      <c r="B33" s="38">
        <v>942</v>
      </c>
      <c r="C33" s="132"/>
      <c r="D33" s="38">
        <v>11</v>
      </c>
      <c r="E33" s="132"/>
      <c r="F33" s="38">
        <v>931</v>
      </c>
      <c r="G33" s="132"/>
      <c r="H33" s="38">
        <v>508</v>
      </c>
      <c r="I33" s="132"/>
      <c r="J33" s="3">
        <v>29.4</v>
      </c>
      <c r="K33" s="132"/>
      <c r="L33" s="3">
        <v>12.1</v>
      </c>
      <c r="M33" s="132"/>
      <c r="N33" s="3">
        <v>3.9</v>
      </c>
      <c r="O33" s="132"/>
      <c r="P33" s="38">
        <v>423</v>
      </c>
      <c r="Q33" s="3">
        <v>45.4</v>
      </c>
    </row>
    <row r="34" spans="1:19" s="38" customFormat="1" x14ac:dyDescent="0.2">
      <c r="A34" s="65" t="s">
        <v>28</v>
      </c>
      <c r="B34" s="38">
        <v>936</v>
      </c>
      <c r="C34" s="132"/>
      <c r="D34" s="38">
        <v>10</v>
      </c>
      <c r="E34" s="132"/>
      <c r="F34" s="38">
        <v>926</v>
      </c>
      <c r="G34" s="132"/>
      <c r="H34" s="38">
        <v>492</v>
      </c>
      <c r="I34" s="132"/>
      <c r="J34" s="3">
        <v>29.4</v>
      </c>
      <c r="K34" s="132"/>
      <c r="L34" s="3">
        <v>14.7</v>
      </c>
      <c r="M34" s="132"/>
      <c r="N34" s="3">
        <v>2.8</v>
      </c>
      <c r="O34" s="132"/>
      <c r="P34" s="38">
        <v>434</v>
      </c>
      <c r="Q34" s="3">
        <v>46.9</v>
      </c>
      <c r="R34" s="3"/>
      <c r="S34" s="3"/>
    </row>
    <row r="35" spans="1:19" x14ac:dyDescent="0.2">
      <c r="A35" s="65" t="s">
        <v>29</v>
      </c>
      <c r="B35" s="38">
        <v>921</v>
      </c>
      <c r="C35" s="132"/>
      <c r="D35" s="38">
        <v>12</v>
      </c>
      <c r="E35" s="132"/>
      <c r="F35" s="38">
        <v>909</v>
      </c>
      <c r="G35" s="132"/>
      <c r="H35" s="38">
        <v>460</v>
      </c>
      <c r="I35" s="132"/>
      <c r="J35" s="3">
        <v>30.4</v>
      </c>
      <c r="K35" s="132"/>
      <c r="L35" s="3">
        <v>16.7</v>
      </c>
      <c r="M35" s="132"/>
      <c r="N35" s="3">
        <v>2.2999999999999998</v>
      </c>
      <c r="O35" s="132"/>
      <c r="P35" s="38">
        <v>449</v>
      </c>
      <c r="Q35" s="3">
        <v>49.4</v>
      </c>
    </row>
    <row r="36" spans="1:19" s="38" customFormat="1" x14ac:dyDescent="0.2">
      <c r="A36" s="65" t="s">
        <v>30</v>
      </c>
      <c r="B36" s="38">
        <v>938</v>
      </c>
      <c r="C36" s="132"/>
      <c r="D36" s="38">
        <v>20</v>
      </c>
      <c r="E36" s="132"/>
      <c r="F36" s="38">
        <v>918</v>
      </c>
      <c r="G36" s="132"/>
      <c r="H36" s="38">
        <v>470</v>
      </c>
      <c r="I36" s="132"/>
      <c r="J36" s="3">
        <v>28.8</v>
      </c>
      <c r="K36" s="132"/>
      <c r="L36" s="3">
        <v>16</v>
      </c>
      <c r="M36" s="132"/>
      <c r="N36" s="3">
        <v>4</v>
      </c>
      <c r="O36" s="132"/>
      <c r="P36" s="38">
        <v>448</v>
      </c>
      <c r="Q36" s="3">
        <v>48.8</v>
      </c>
      <c r="R36" s="3"/>
      <c r="S36" s="3"/>
    </row>
    <row r="37" spans="1:19" x14ac:dyDescent="0.2">
      <c r="A37" s="65" t="s">
        <v>31</v>
      </c>
      <c r="B37" s="38">
        <v>933</v>
      </c>
      <c r="C37" s="132"/>
      <c r="D37" s="38">
        <v>19</v>
      </c>
      <c r="E37" s="132"/>
      <c r="F37" s="38">
        <v>914</v>
      </c>
      <c r="G37" s="132"/>
      <c r="H37" s="38">
        <v>461</v>
      </c>
      <c r="I37" s="132"/>
      <c r="J37" s="3">
        <v>27.7</v>
      </c>
      <c r="K37" s="132"/>
      <c r="L37" s="3">
        <v>18.899999999999999</v>
      </c>
      <c r="M37" s="132"/>
      <c r="N37" s="3">
        <v>3</v>
      </c>
      <c r="O37" s="132"/>
      <c r="P37" s="38">
        <v>453</v>
      </c>
      <c r="Q37" s="3">
        <v>49.6</v>
      </c>
    </row>
    <row r="38" spans="1:19" x14ac:dyDescent="0.2">
      <c r="A38" s="65" t="s">
        <v>32</v>
      </c>
      <c r="B38" s="38">
        <v>945</v>
      </c>
      <c r="C38" s="132"/>
      <c r="D38" s="38">
        <v>15</v>
      </c>
      <c r="E38" s="132"/>
      <c r="F38" s="38">
        <v>930</v>
      </c>
      <c r="G38" s="132"/>
      <c r="H38" s="38">
        <v>475</v>
      </c>
      <c r="I38" s="132"/>
      <c r="J38" s="3">
        <v>24.5</v>
      </c>
      <c r="K38" s="132"/>
      <c r="L38" s="3">
        <v>21.7</v>
      </c>
      <c r="M38" s="132"/>
      <c r="N38" s="3">
        <v>2.7</v>
      </c>
      <c r="O38" s="132"/>
      <c r="P38" s="38">
        <v>455</v>
      </c>
      <c r="Q38" s="3">
        <v>48.9</v>
      </c>
    </row>
    <row r="39" spans="1:19" x14ac:dyDescent="0.2">
      <c r="A39" s="65" t="s">
        <v>33</v>
      </c>
      <c r="B39" s="38">
        <v>933</v>
      </c>
      <c r="C39" s="132"/>
      <c r="D39" s="38">
        <v>24</v>
      </c>
      <c r="E39" s="132"/>
      <c r="F39" s="38">
        <v>909</v>
      </c>
      <c r="G39" s="132"/>
      <c r="H39" s="38">
        <v>485</v>
      </c>
      <c r="I39" s="132"/>
      <c r="J39" s="3">
        <v>25.7</v>
      </c>
      <c r="K39" s="132"/>
      <c r="L39" s="3">
        <v>17.7</v>
      </c>
      <c r="M39" s="132"/>
      <c r="N39" s="3">
        <v>3.2</v>
      </c>
      <c r="O39" s="132"/>
      <c r="P39" s="38">
        <v>424</v>
      </c>
      <c r="Q39" s="3">
        <v>46.6</v>
      </c>
    </row>
    <row r="40" spans="1:19" x14ac:dyDescent="0.2">
      <c r="A40" s="295" t="s">
        <v>46</v>
      </c>
      <c r="B40" s="38">
        <v>7479</v>
      </c>
      <c r="C40" s="132"/>
      <c r="D40" s="38">
        <v>118</v>
      </c>
      <c r="E40" s="132"/>
      <c r="F40" s="38">
        <v>7361</v>
      </c>
      <c r="G40" s="132"/>
      <c r="H40" s="38">
        <v>3862</v>
      </c>
      <c r="I40" s="132"/>
      <c r="J40" s="3">
        <v>28</v>
      </c>
      <c r="K40" s="132"/>
      <c r="L40" s="3">
        <v>16.5</v>
      </c>
      <c r="M40" s="132"/>
      <c r="N40" s="3">
        <v>3.1</v>
      </c>
      <c r="O40" s="132"/>
      <c r="P40" s="38">
        <v>3499</v>
      </c>
      <c r="Q40" s="3">
        <v>47.5</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3782</v>
      </c>
      <c r="D10" s="38">
        <v>60</v>
      </c>
      <c r="F10" s="38">
        <v>3722</v>
      </c>
      <c r="H10" s="38">
        <v>1965</v>
      </c>
      <c r="J10" s="3">
        <v>27</v>
      </c>
      <c r="L10" s="3">
        <v>17.7</v>
      </c>
      <c r="N10" s="3">
        <v>2.5</v>
      </c>
      <c r="P10" s="38">
        <v>1757</v>
      </c>
      <c r="Q10" s="3">
        <v>47.2</v>
      </c>
    </row>
    <row r="11" spans="1:17" x14ac:dyDescent="0.2">
      <c r="A11" s="65" t="s">
        <v>10</v>
      </c>
      <c r="B11" s="38">
        <v>3835</v>
      </c>
      <c r="D11" s="38">
        <v>76</v>
      </c>
      <c r="F11" s="38">
        <v>3759</v>
      </c>
      <c r="H11" s="38">
        <v>2017</v>
      </c>
      <c r="J11" s="3">
        <v>27.3</v>
      </c>
      <c r="L11" s="3">
        <v>15.9</v>
      </c>
      <c r="N11" s="3">
        <v>3.1</v>
      </c>
      <c r="P11" s="38">
        <v>1742</v>
      </c>
      <c r="Q11" s="3">
        <v>46.3</v>
      </c>
    </row>
    <row r="12" spans="1:17" x14ac:dyDescent="0.2">
      <c r="A12" s="65" t="s">
        <v>28</v>
      </c>
      <c r="B12" s="38">
        <v>3807</v>
      </c>
      <c r="D12" s="38">
        <v>63</v>
      </c>
      <c r="F12" s="38">
        <v>3744</v>
      </c>
      <c r="H12" s="38">
        <v>1922</v>
      </c>
      <c r="J12" s="3">
        <v>26.8</v>
      </c>
      <c r="L12" s="3">
        <v>19</v>
      </c>
      <c r="N12" s="3">
        <v>2.8</v>
      </c>
      <c r="P12" s="38">
        <v>1822</v>
      </c>
      <c r="Q12" s="3">
        <v>48.7</v>
      </c>
    </row>
    <row r="13" spans="1:17" x14ac:dyDescent="0.2">
      <c r="A13" s="65" t="s">
        <v>29</v>
      </c>
      <c r="B13" s="38">
        <v>3812</v>
      </c>
      <c r="D13" s="38">
        <v>61</v>
      </c>
      <c r="F13" s="38">
        <v>3751</v>
      </c>
      <c r="H13" s="38">
        <v>1918</v>
      </c>
      <c r="J13" s="3">
        <v>29</v>
      </c>
      <c r="L13" s="3">
        <v>16.5</v>
      </c>
      <c r="N13" s="3">
        <v>3.4</v>
      </c>
      <c r="P13" s="38">
        <v>1833</v>
      </c>
      <c r="Q13" s="3">
        <v>48.9</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15236</v>
      </c>
      <c r="C15" s="38"/>
      <c r="D15" s="38">
        <v>260</v>
      </c>
      <c r="E15" s="38"/>
      <c r="F15" s="38">
        <v>14976</v>
      </c>
      <c r="G15" s="38"/>
      <c r="H15" s="38">
        <v>7822</v>
      </c>
      <c r="I15" s="3"/>
      <c r="J15" s="3">
        <v>27.5</v>
      </c>
      <c r="K15" s="3"/>
      <c r="L15" s="3">
        <v>17.3</v>
      </c>
      <c r="M15" s="3"/>
      <c r="N15" s="3">
        <v>2.9</v>
      </c>
      <c r="O15" s="3"/>
      <c r="P15" s="38">
        <v>7154</v>
      </c>
      <c r="Q15" s="3">
        <v>47.8</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1934</v>
      </c>
      <c r="D18" s="38">
        <v>38</v>
      </c>
      <c r="F18" s="38">
        <v>1896</v>
      </c>
      <c r="H18" s="38">
        <v>998</v>
      </c>
      <c r="J18" s="3">
        <v>26.7</v>
      </c>
      <c r="L18" s="3">
        <v>18.3</v>
      </c>
      <c r="N18" s="3">
        <v>2.2999999999999998</v>
      </c>
      <c r="P18" s="38">
        <v>898</v>
      </c>
      <c r="Q18" s="3">
        <v>47.4</v>
      </c>
    </row>
    <row r="19" spans="1:19" x14ac:dyDescent="0.2">
      <c r="A19" s="65" t="s">
        <v>10</v>
      </c>
      <c r="B19" s="38">
        <v>1941</v>
      </c>
      <c r="D19" s="38">
        <v>43</v>
      </c>
      <c r="F19" s="38">
        <v>1898</v>
      </c>
      <c r="H19" s="38">
        <v>1005</v>
      </c>
      <c r="J19" s="3">
        <v>26.3</v>
      </c>
      <c r="L19" s="3">
        <v>17.7</v>
      </c>
      <c r="N19" s="3">
        <v>3.1</v>
      </c>
      <c r="P19" s="38">
        <v>893</v>
      </c>
      <c r="Q19" s="3">
        <v>47</v>
      </c>
    </row>
    <row r="20" spans="1:19" x14ac:dyDescent="0.2">
      <c r="A20" s="65" t="s">
        <v>28</v>
      </c>
      <c r="B20" s="38">
        <v>1944</v>
      </c>
      <c r="D20" s="38">
        <v>31</v>
      </c>
      <c r="F20" s="38">
        <v>1913</v>
      </c>
      <c r="H20" s="38">
        <v>967</v>
      </c>
      <c r="J20" s="3">
        <v>27</v>
      </c>
      <c r="L20" s="3">
        <v>20</v>
      </c>
      <c r="N20" s="3">
        <v>2.5</v>
      </c>
      <c r="P20" s="38">
        <v>946</v>
      </c>
      <c r="Q20" s="3">
        <v>49.5</v>
      </c>
    </row>
    <row r="21" spans="1:19" ht="12" customHeight="1" x14ac:dyDescent="0.2">
      <c r="A21" s="65" t="s">
        <v>29</v>
      </c>
      <c r="B21" s="38">
        <v>1938</v>
      </c>
      <c r="D21" s="38">
        <v>30</v>
      </c>
      <c r="F21" s="38">
        <v>1908</v>
      </c>
      <c r="H21" s="38">
        <v>990</v>
      </c>
      <c r="J21" s="3">
        <v>28.5</v>
      </c>
      <c r="L21" s="3">
        <v>16.2</v>
      </c>
      <c r="N21" s="3">
        <v>3.4</v>
      </c>
      <c r="P21" s="38">
        <v>918</v>
      </c>
      <c r="Q21" s="3">
        <v>48.1</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7757</v>
      </c>
      <c r="C23" s="38"/>
      <c r="D23" s="38">
        <v>142</v>
      </c>
      <c r="E23" s="38"/>
      <c r="F23" s="38">
        <v>7615</v>
      </c>
      <c r="G23" s="38"/>
      <c r="H23" s="38">
        <v>3960</v>
      </c>
      <c r="I23" s="3"/>
      <c r="J23" s="3">
        <v>27.1</v>
      </c>
      <c r="K23" s="3"/>
      <c r="L23" s="3">
        <v>18</v>
      </c>
      <c r="M23" s="3"/>
      <c r="N23" s="3">
        <v>2.8</v>
      </c>
      <c r="O23" s="3"/>
      <c r="P23" s="38">
        <v>3655</v>
      </c>
      <c r="Q23" s="3">
        <v>48</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1848</v>
      </c>
      <c r="D26" s="38">
        <v>22</v>
      </c>
      <c r="F26" s="38">
        <v>1826</v>
      </c>
      <c r="H26" s="38">
        <v>967</v>
      </c>
      <c r="I26" s="3"/>
      <c r="J26" s="3">
        <v>27.3</v>
      </c>
      <c r="K26" s="3"/>
      <c r="L26" s="3">
        <v>17</v>
      </c>
      <c r="M26" s="3"/>
      <c r="N26" s="3">
        <v>2.7</v>
      </c>
      <c r="O26" s="3"/>
      <c r="P26" s="38">
        <v>859</v>
      </c>
      <c r="Q26" s="3">
        <v>47</v>
      </c>
      <c r="R26" s="3"/>
      <c r="S26" s="3"/>
    </row>
    <row r="27" spans="1:19" s="38" customFormat="1" x14ac:dyDescent="0.2">
      <c r="A27" s="65" t="s">
        <v>10</v>
      </c>
      <c r="B27" s="38">
        <v>1894</v>
      </c>
      <c r="D27" s="38">
        <v>33</v>
      </c>
      <c r="F27" s="38">
        <v>1861</v>
      </c>
      <c r="H27" s="38">
        <v>1012</v>
      </c>
      <c r="I27" s="3"/>
      <c r="J27" s="3">
        <v>28.4</v>
      </c>
      <c r="K27" s="3"/>
      <c r="L27" s="3">
        <v>14.1</v>
      </c>
      <c r="M27" s="3"/>
      <c r="N27" s="3">
        <v>3.1</v>
      </c>
      <c r="O27" s="3"/>
      <c r="P27" s="38">
        <v>849</v>
      </c>
      <c r="Q27" s="3">
        <v>45.6</v>
      </c>
      <c r="R27" s="3"/>
      <c r="S27" s="3"/>
    </row>
    <row r="28" spans="1:19" s="38" customFormat="1" x14ac:dyDescent="0.2">
      <c r="A28" s="65" t="s">
        <v>28</v>
      </c>
      <c r="B28" s="38">
        <v>1863</v>
      </c>
      <c r="D28" s="38">
        <v>32</v>
      </c>
      <c r="F28" s="38">
        <v>1831</v>
      </c>
      <c r="H28" s="38">
        <v>955</v>
      </c>
      <c r="I28" s="3"/>
      <c r="J28" s="3">
        <v>26.7</v>
      </c>
      <c r="K28" s="3"/>
      <c r="L28" s="3">
        <v>18</v>
      </c>
      <c r="M28" s="3"/>
      <c r="N28" s="3">
        <v>3.1</v>
      </c>
      <c r="O28" s="3"/>
      <c r="P28" s="38">
        <v>876</v>
      </c>
      <c r="Q28" s="3">
        <v>47.8</v>
      </c>
      <c r="R28" s="3"/>
      <c r="S28" s="3"/>
    </row>
    <row r="29" spans="1:19" s="38" customFormat="1" x14ac:dyDescent="0.2">
      <c r="A29" s="65" t="s">
        <v>29</v>
      </c>
      <c r="B29" s="38">
        <v>1874</v>
      </c>
      <c r="D29" s="38">
        <v>31</v>
      </c>
      <c r="F29" s="38">
        <v>1843</v>
      </c>
      <c r="H29" s="38">
        <v>928</v>
      </c>
      <c r="I29" s="3"/>
      <c r="J29" s="3">
        <v>29.5</v>
      </c>
      <c r="K29" s="3"/>
      <c r="L29" s="3">
        <v>16.8</v>
      </c>
      <c r="M29" s="3"/>
      <c r="N29" s="3">
        <v>3.3</v>
      </c>
      <c r="O29" s="3"/>
      <c r="P29" s="38">
        <v>915</v>
      </c>
      <c r="Q29" s="3">
        <v>49.6</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7479</v>
      </c>
      <c r="D31" s="38">
        <v>118</v>
      </c>
      <c r="F31" s="38">
        <v>7361</v>
      </c>
      <c r="H31" s="38">
        <v>3862</v>
      </c>
      <c r="J31" s="3">
        <v>28</v>
      </c>
      <c r="L31" s="3">
        <v>16.5</v>
      </c>
      <c r="N31" s="3">
        <v>3.1</v>
      </c>
      <c r="P31" s="38">
        <v>3499</v>
      </c>
      <c r="Q31" s="3">
        <v>47.5</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226.4</v>
      </c>
      <c r="D15" s="6">
        <v>312</v>
      </c>
      <c r="F15" s="6">
        <v>538.4</v>
      </c>
      <c r="H15" s="6">
        <v>7.5</v>
      </c>
      <c r="J15" s="6">
        <v>545.79999999999995</v>
      </c>
      <c r="L15" s="6">
        <v>110.7</v>
      </c>
      <c r="N15" s="6">
        <v>107.5</v>
      </c>
      <c r="P15" s="6">
        <v>320.39999999999998</v>
      </c>
      <c r="R15" s="6">
        <v>31.2</v>
      </c>
    </row>
    <row r="16" spans="1:18" x14ac:dyDescent="0.2">
      <c r="A16" s="11" t="s">
        <v>2</v>
      </c>
      <c r="B16" s="6">
        <v>879</v>
      </c>
      <c r="D16" s="6">
        <v>238.3</v>
      </c>
      <c r="F16" s="6">
        <v>1117.3</v>
      </c>
      <c r="H16" s="6">
        <v>52.1</v>
      </c>
      <c r="J16" s="6">
        <v>1169.3</v>
      </c>
      <c r="L16" s="6">
        <v>42.9</v>
      </c>
      <c r="N16" s="6">
        <v>147.6</v>
      </c>
      <c r="P16" s="6">
        <v>973.8</v>
      </c>
      <c r="R16" s="6">
        <v>38.299999999999997</v>
      </c>
    </row>
    <row r="17" spans="1:19" x14ac:dyDescent="0.2">
      <c r="A17" s="3" t="s">
        <v>3</v>
      </c>
      <c r="B17" s="6">
        <v>938.4</v>
      </c>
      <c r="D17" s="6">
        <v>103.6</v>
      </c>
      <c r="F17" s="6">
        <v>1042</v>
      </c>
      <c r="H17" s="6">
        <v>104.9</v>
      </c>
      <c r="J17" s="6">
        <v>1146.9000000000001</v>
      </c>
      <c r="L17" s="6">
        <v>21.3</v>
      </c>
      <c r="N17" s="6">
        <v>155.19999999999999</v>
      </c>
      <c r="P17" s="6">
        <v>970.4</v>
      </c>
      <c r="R17" s="6">
        <v>39.1</v>
      </c>
    </row>
    <row r="18" spans="1:19" x14ac:dyDescent="0.2">
      <c r="A18" s="3" t="s">
        <v>4</v>
      </c>
      <c r="B18" s="6">
        <v>1002.7</v>
      </c>
      <c r="D18" s="6">
        <v>68.3</v>
      </c>
      <c r="F18" s="6">
        <v>1071</v>
      </c>
      <c r="H18" s="6">
        <v>120.2</v>
      </c>
      <c r="J18" s="6">
        <v>1191.2</v>
      </c>
      <c r="L18" s="6">
        <v>13.7</v>
      </c>
      <c r="N18" s="6">
        <v>117.8</v>
      </c>
      <c r="P18" s="6">
        <v>1056.9000000000001</v>
      </c>
      <c r="R18" s="6">
        <v>39.799999999999997</v>
      </c>
    </row>
    <row r="19" spans="1:19" x14ac:dyDescent="0.2">
      <c r="A19" s="3" t="s">
        <v>5</v>
      </c>
      <c r="B19" s="6">
        <v>747.8</v>
      </c>
      <c r="D19" s="6">
        <v>58.3</v>
      </c>
      <c r="F19" s="6">
        <v>806</v>
      </c>
      <c r="H19" s="6">
        <v>114.8</v>
      </c>
      <c r="J19" s="6">
        <v>920.8</v>
      </c>
      <c r="L19" s="6">
        <v>24</v>
      </c>
      <c r="N19" s="6">
        <v>147.80000000000001</v>
      </c>
      <c r="P19" s="6">
        <v>745.8</v>
      </c>
      <c r="R19" s="6">
        <v>38.9</v>
      </c>
    </row>
    <row r="20" spans="1:19" x14ac:dyDescent="0.2">
      <c r="A20" s="3" t="s">
        <v>6</v>
      </c>
      <c r="B20" s="6">
        <v>55.6</v>
      </c>
      <c r="D20" s="6">
        <v>56</v>
      </c>
      <c r="F20" s="6">
        <v>111.6</v>
      </c>
      <c r="H20" s="6">
        <v>57.6</v>
      </c>
      <c r="J20" s="6">
        <v>169.2</v>
      </c>
      <c r="L20" s="6">
        <v>63.9</v>
      </c>
      <c r="N20" s="6">
        <v>54.9</v>
      </c>
      <c r="P20" s="6">
        <v>49</v>
      </c>
      <c r="R20" s="6">
        <v>24.1</v>
      </c>
    </row>
    <row r="21" spans="1:19" ht="21" customHeight="1" x14ac:dyDescent="0.2">
      <c r="A21" s="3" t="s">
        <v>324</v>
      </c>
      <c r="B21" s="6">
        <v>3849.8</v>
      </c>
      <c r="D21" s="6">
        <v>836.5</v>
      </c>
      <c r="F21" s="6">
        <v>4686.3</v>
      </c>
      <c r="H21" s="6">
        <v>456.9</v>
      </c>
      <c r="J21" s="6">
        <v>5143.2</v>
      </c>
      <c r="L21" s="6">
        <v>276.5</v>
      </c>
      <c r="N21" s="6">
        <v>730.8</v>
      </c>
      <c r="P21" s="6">
        <v>4116.2</v>
      </c>
      <c r="R21" s="6">
        <v>37.700000000000003</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28.4</v>
      </c>
      <c r="D24" s="6">
        <v>120</v>
      </c>
      <c r="F24" s="6">
        <v>148.4</v>
      </c>
      <c r="H24" s="6" t="s">
        <v>443</v>
      </c>
      <c r="J24" s="6">
        <v>149.5</v>
      </c>
      <c r="L24" s="6">
        <v>61.7</v>
      </c>
      <c r="N24" s="6">
        <v>26.8</v>
      </c>
      <c r="P24" s="6">
        <v>57.5</v>
      </c>
      <c r="R24" s="6">
        <v>24.6</v>
      </c>
    </row>
    <row r="25" spans="1:19" x14ac:dyDescent="0.2">
      <c r="A25" s="3" t="s">
        <v>8</v>
      </c>
      <c r="B25" s="6">
        <v>198</v>
      </c>
      <c r="D25" s="6">
        <v>192</v>
      </c>
      <c r="F25" s="6">
        <v>390</v>
      </c>
      <c r="H25" s="6" t="s">
        <v>443</v>
      </c>
      <c r="J25" s="6">
        <v>396.3</v>
      </c>
      <c r="L25" s="6">
        <v>49</v>
      </c>
      <c r="N25" s="6">
        <v>80.8</v>
      </c>
      <c r="P25" s="6">
        <v>262.89999999999998</v>
      </c>
      <c r="R25" s="6">
        <v>33.700000000000003</v>
      </c>
    </row>
    <row r="26" spans="1:19" x14ac:dyDescent="0.2">
      <c r="A26" s="3" t="s">
        <v>325</v>
      </c>
      <c r="B26" s="6">
        <v>3794.2</v>
      </c>
      <c r="D26" s="6">
        <v>772.9</v>
      </c>
      <c r="F26" s="6">
        <v>4567.2</v>
      </c>
      <c r="H26" s="6">
        <v>399.3</v>
      </c>
      <c r="J26" s="6">
        <v>4966.5</v>
      </c>
      <c r="L26" s="6">
        <v>205</v>
      </c>
      <c r="N26" s="6">
        <v>675.8</v>
      </c>
      <c r="P26" s="6">
        <v>4067.3</v>
      </c>
      <c r="R26" s="6">
        <v>38.200000000000003</v>
      </c>
    </row>
    <row r="27" spans="1:19" x14ac:dyDescent="0.2">
      <c r="A27" s="3" t="s">
        <v>9</v>
      </c>
      <c r="B27" s="6">
        <v>3765.8</v>
      </c>
      <c r="D27" s="6">
        <v>660.5</v>
      </c>
      <c r="F27" s="6">
        <v>4426.3</v>
      </c>
      <c r="H27" s="6">
        <v>398.2</v>
      </c>
      <c r="J27" s="6">
        <v>4824.5</v>
      </c>
      <c r="L27" s="6">
        <v>150.9</v>
      </c>
      <c r="N27" s="6">
        <v>649.1</v>
      </c>
      <c r="P27" s="6">
        <v>4009.8</v>
      </c>
      <c r="R27" s="6">
        <v>38.6</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117.5</v>
      </c>
      <c r="D42" s="6">
        <v>148.5</v>
      </c>
      <c r="F42" s="6">
        <v>266.10000000000002</v>
      </c>
      <c r="H42" s="6">
        <v>4.9000000000000004</v>
      </c>
      <c r="J42" s="6">
        <v>271</v>
      </c>
      <c r="L42" s="6">
        <v>34.200000000000003</v>
      </c>
      <c r="N42" s="6">
        <v>41.8</v>
      </c>
      <c r="P42" s="6">
        <v>192.1</v>
      </c>
      <c r="R42" s="6">
        <v>34.6</v>
      </c>
    </row>
    <row r="43" spans="1:19" x14ac:dyDescent="0.2">
      <c r="A43" s="11" t="s">
        <v>2</v>
      </c>
      <c r="B43" s="6">
        <v>457.5</v>
      </c>
      <c r="D43" s="6">
        <v>126.8</v>
      </c>
      <c r="F43" s="6">
        <v>584.29999999999995</v>
      </c>
      <c r="H43" s="6">
        <v>34.5</v>
      </c>
      <c r="J43" s="6">
        <v>618.79999999999995</v>
      </c>
      <c r="L43" s="6">
        <v>16.3</v>
      </c>
      <c r="N43" s="6">
        <v>44.3</v>
      </c>
      <c r="P43" s="6">
        <v>556.6</v>
      </c>
      <c r="R43" s="6">
        <v>39.5</v>
      </c>
    </row>
    <row r="44" spans="1:19" x14ac:dyDescent="0.2">
      <c r="A44" s="3" t="s">
        <v>3</v>
      </c>
      <c r="B44" s="6">
        <v>476.7</v>
      </c>
      <c r="D44" s="6">
        <v>43.4</v>
      </c>
      <c r="F44" s="6">
        <v>520.1</v>
      </c>
      <c r="H44" s="6">
        <v>85.6</v>
      </c>
      <c r="J44" s="6">
        <v>605.70000000000005</v>
      </c>
      <c r="L44" s="6">
        <v>7</v>
      </c>
      <c r="N44" s="6">
        <v>36.1</v>
      </c>
      <c r="P44" s="6">
        <v>562.6</v>
      </c>
      <c r="R44" s="6">
        <v>40.6</v>
      </c>
    </row>
    <row r="45" spans="1:19" x14ac:dyDescent="0.2">
      <c r="A45" s="3" t="s">
        <v>4</v>
      </c>
      <c r="B45" s="6">
        <v>492.9</v>
      </c>
      <c r="D45" s="6">
        <v>33.4</v>
      </c>
      <c r="F45" s="6">
        <v>526.29999999999995</v>
      </c>
      <c r="H45" s="6">
        <v>89.6</v>
      </c>
      <c r="J45" s="6">
        <v>615.9</v>
      </c>
      <c r="L45" s="6">
        <v>5.4</v>
      </c>
      <c r="N45" s="6">
        <v>25.1</v>
      </c>
      <c r="P45" s="6">
        <v>582.5</v>
      </c>
      <c r="R45" s="6">
        <v>41.1</v>
      </c>
    </row>
    <row r="46" spans="1:19" x14ac:dyDescent="0.2">
      <c r="A46" s="3" t="s">
        <v>5</v>
      </c>
      <c r="B46" s="6">
        <v>373.9</v>
      </c>
      <c r="D46" s="6">
        <v>24.6</v>
      </c>
      <c r="F46" s="6">
        <v>398.4</v>
      </c>
      <c r="H46" s="6">
        <v>75.3</v>
      </c>
      <c r="J46" s="6">
        <v>473.7</v>
      </c>
      <c r="L46" s="6">
        <v>6.1</v>
      </c>
      <c r="N46" s="6">
        <v>39.200000000000003</v>
      </c>
      <c r="P46" s="6">
        <v>427.3</v>
      </c>
      <c r="R46" s="6">
        <v>40.9</v>
      </c>
    </row>
    <row r="47" spans="1:19" x14ac:dyDescent="0.2">
      <c r="A47" s="3" t="s">
        <v>6</v>
      </c>
      <c r="B47" s="6">
        <v>21.7</v>
      </c>
      <c r="D47" s="6">
        <v>29.1</v>
      </c>
      <c r="F47" s="6">
        <v>50.8</v>
      </c>
      <c r="H47" s="6">
        <v>42.5</v>
      </c>
      <c r="J47" s="6">
        <v>93.4</v>
      </c>
      <c r="L47" s="6">
        <v>30.9</v>
      </c>
      <c r="N47" s="6">
        <v>34</v>
      </c>
      <c r="P47" s="6">
        <v>28.4</v>
      </c>
      <c r="R47" s="6">
        <v>24.5</v>
      </c>
    </row>
    <row r="48" spans="1:19" ht="21" customHeight="1" x14ac:dyDescent="0.2">
      <c r="A48" s="3" t="s">
        <v>324</v>
      </c>
      <c r="B48" s="6">
        <v>1940.3</v>
      </c>
      <c r="D48" s="6">
        <v>405.9</v>
      </c>
      <c r="F48" s="6">
        <v>2346.1</v>
      </c>
      <c r="H48" s="6">
        <v>332.4</v>
      </c>
      <c r="J48" s="6">
        <v>2678.5</v>
      </c>
      <c r="L48" s="6">
        <v>100</v>
      </c>
      <c r="N48" s="6">
        <v>220.5</v>
      </c>
      <c r="P48" s="6">
        <v>2349.5</v>
      </c>
      <c r="R48" s="6">
        <v>39.4</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11.8</v>
      </c>
      <c r="D51" s="6">
        <v>53.2</v>
      </c>
      <c r="F51" s="6">
        <v>65</v>
      </c>
      <c r="H51" s="6" t="s">
        <v>443</v>
      </c>
      <c r="J51" s="6">
        <v>65</v>
      </c>
      <c r="L51" s="6">
        <v>16.8</v>
      </c>
      <c r="N51" s="6">
        <v>12.3</v>
      </c>
      <c r="P51" s="6">
        <v>34.200000000000003</v>
      </c>
      <c r="R51" s="6">
        <v>29.6</v>
      </c>
    </row>
    <row r="52" spans="1:18" x14ac:dyDescent="0.2">
      <c r="A52" s="3" t="s">
        <v>8</v>
      </c>
      <c r="B52" s="6">
        <v>105.7</v>
      </c>
      <c r="D52" s="6">
        <v>95.3</v>
      </c>
      <c r="F52" s="6">
        <v>201</v>
      </c>
      <c r="H52" s="6" t="s">
        <v>443</v>
      </c>
      <c r="J52" s="6">
        <v>205.9</v>
      </c>
      <c r="L52" s="6">
        <v>17.399999999999999</v>
      </c>
      <c r="N52" s="6">
        <v>29.4</v>
      </c>
      <c r="P52" s="6">
        <v>157.9</v>
      </c>
      <c r="R52" s="6">
        <v>36.1</v>
      </c>
    </row>
    <row r="53" spans="1:18" x14ac:dyDescent="0.2">
      <c r="A53" s="3" t="s">
        <v>325</v>
      </c>
      <c r="B53" s="6">
        <v>1918.6</v>
      </c>
      <c r="D53" s="6">
        <v>371.4</v>
      </c>
      <c r="F53" s="6">
        <v>2290</v>
      </c>
      <c r="H53" s="6">
        <v>289.8</v>
      </c>
      <c r="J53" s="6">
        <v>2579.8000000000002</v>
      </c>
      <c r="L53" s="6">
        <v>63.8</v>
      </c>
      <c r="N53" s="6">
        <v>186.5</v>
      </c>
      <c r="P53" s="6">
        <v>2321.1</v>
      </c>
      <c r="R53" s="6">
        <v>40</v>
      </c>
    </row>
    <row r="54" spans="1:18" x14ac:dyDescent="0.2">
      <c r="A54" s="3" t="s">
        <v>9</v>
      </c>
      <c r="B54" s="6">
        <v>1906.7</v>
      </c>
      <c r="D54" s="6">
        <v>323.5</v>
      </c>
      <c r="F54" s="6">
        <v>2230.1999999999998</v>
      </c>
      <c r="H54" s="6">
        <v>289.8</v>
      </c>
      <c r="J54" s="6">
        <v>2520.1</v>
      </c>
      <c r="L54" s="6">
        <v>52.3</v>
      </c>
      <c r="N54" s="6">
        <v>174.1</v>
      </c>
      <c r="P54" s="6">
        <v>2286.9</v>
      </c>
      <c r="R54" s="6">
        <v>40.200000000000003</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108.8</v>
      </c>
      <c r="D69" s="6">
        <v>163.5</v>
      </c>
      <c r="F69" s="6">
        <v>272.3</v>
      </c>
      <c r="H69" s="6">
        <v>2.5</v>
      </c>
      <c r="J69" s="6">
        <v>274.8</v>
      </c>
      <c r="L69" s="6">
        <v>76.5</v>
      </c>
      <c r="N69" s="6">
        <v>65.8</v>
      </c>
      <c r="P69" s="6">
        <v>128.30000000000001</v>
      </c>
      <c r="R69" s="6">
        <v>27.9</v>
      </c>
    </row>
    <row r="70" spans="1:19" x14ac:dyDescent="0.2">
      <c r="A70" s="11" t="s">
        <v>2</v>
      </c>
      <c r="B70" s="6">
        <v>421.4</v>
      </c>
      <c r="D70" s="6">
        <v>111.5</v>
      </c>
      <c r="F70" s="6">
        <v>533</v>
      </c>
      <c r="H70" s="6">
        <v>17.600000000000001</v>
      </c>
      <c r="J70" s="6">
        <v>550.6</v>
      </c>
      <c r="L70" s="6">
        <v>26.6</v>
      </c>
      <c r="N70" s="6">
        <v>103.2</v>
      </c>
      <c r="P70" s="6">
        <v>417.2</v>
      </c>
      <c r="R70" s="6">
        <v>37</v>
      </c>
    </row>
    <row r="71" spans="1:19" x14ac:dyDescent="0.2">
      <c r="A71" s="3" t="s">
        <v>3</v>
      </c>
      <c r="B71" s="6">
        <v>461.7</v>
      </c>
      <c r="D71" s="6">
        <v>60.1</v>
      </c>
      <c r="F71" s="6">
        <v>521.9</v>
      </c>
      <c r="H71" s="6">
        <v>19.3</v>
      </c>
      <c r="J71" s="6">
        <v>541.1</v>
      </c>
      <c r="L71" s="6">
        <v>14.3</v>
      </c>
      <c r="N71" s="6">
        <v>119.1</v>
      </c>
      <c r="P71" s="6">
        <v>407.8</v>
      </c>
      <c r="R71" s="6">
        <v>37.4</v>
      </c>
    </row>
    <row r="72" spans="1:19" x14ac:dyDescent="0.2">
      <c r="A72" s="3" t="s">
        <v>4</v>
      </c>
      <c r="B72" s="6">
        <v>509.7</v>
      </c>
      <c r="D72" s="6">
        <v>34.9</v>
      </c>
      <c r="F72" s="6">
        <v>544.70000000000005</v>
      </c>
      <c r="H72" s="6">
        <v>30.6</v>
      </c>
      <c r="J72" s="6">
        <v>575.29999999999995</v>
      </c>
      <c r="L72" s="6">
        <v>8.1999999999999993</v>
      </c>
      <c r="N72" s="6">
        <v>92.7</v>
      </c>
      <c r="P72" s="6">
        <v>474.4</v>
      </c>
      <c r="R72" s="6">
        <v>38.4</v>
      </c>
    </row>
    <row r="73" spans="1:19" x14ac:dyDescent="0.2">
      <c r="A73" s="3" t="s">
        <v>5</v>
      </c>
      <c r="B73" s="6">
        <v>373.9</v>
      </c>
      <c r="D73" s="6">
        <v>33.700000000000003</v>
      </c>
      <c r="F73" s="6">
        <v>407.6</v>
      </c>
      <c r="H73" s="6">
        <v>39.5</v>
      </c>
      <c r="J73" s="6">
        <v>447.1</v>
      </c>
      <c r="L73" s="6">
        <v>17.8</v>
      </c>
      <c r="N73" s="6">
        <v>108.7</v>
      </c>
      <c r="P73" s="6">
        <v>318.5</v>
      </c>
      <c r="R73" s="6">
        <v>36.799999999999997</v>
      </c>
    </row>
    <row r="74" spans="1:19" x14ac:dyDescent="0.2">
      <c r="A74" s="3" t="s">
        <v>6</v>
      </c>
      <c r="B74" s="6">
        <v>33.9</v>
      </c>
      <c r="D74" s="6">
        <v>26.9</v>
      </c>
      <c r="F74" s="6">
        <v>60.8</v>
      </c>
      <c r="H74" s="6">
        <v>15.1</v>
      </c>
      <c r="J74" s="6">
        <v>75.8</v>
      </c>
      <c r="L74" s="6">
        <v>33</v>
      </c>
      <c r="N74" s="6">
        <v>20.9</v>
      </c>
      <c r="P74" s="6">
        <v>20.5</v>
      </c>
      <c r="R74" s="6">
        <v>23.6</v>
      </c>
    </row>
    <row r="75" spans="1:19" ht="21" customHeight="1" x14ac:dyDescent="0.2">
      <c r="A75" s="3" t="s">
        <v>324</v>
      </c>
      <c r="B75" s="6">
        <v>1909.5</v>
      </c>
      <c r="D75" s="6">
        <v>430.7</v>
      </c>
      <c r="F75" s="6">
        <v>2340.1999999999998</v>
      </c>
      <c r="H75" s="6">
        <v>124.6</v>
      </c>
      <c r="J75" s="6">
        <v>2464.6999999999998</v>
      </c>
      <c r="L75" s="6">
        <v>176.4</v>
      </c>
      <c r="N75" s="6">
        <v>510.3</v>
      </c>
      <c r="P75" s="6">
        <v>1766.7</v>
      </c>
      <c r="R75" s="6">
        <v>36</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16.600000000000001</v>
      </c>
      <c r="D78" s="6">
        <v>66.8</v>
      </c>
      <c r="F78" s="6">
        <v>83.4</v>
      </c>
      <c r="H78" s="6" t="s">
        <v>443</v>
      </c>
      <c r="J78" s="6">
        <v>84.5</v>
      </c>
      <c r="L78" s="6">
        <v>44.9</v>
      </c>
      <c r="N78" s="6">
        <v>14.4</v>
      </c>
      <c r="P78" s="6">
        <v>23.3</v>
      </c>
      <c r="R78" s="6">
        <v>20.8</v>
      </c>
    </row>
    <row r="79" spans="1:19" x14ac:dyDescent="0.2">
      <c r="A79" s="3" t="s">
        <v>8</v>
      </c>
      <c r="B79" s="6">
        <v>92.3</v>
      </c>
      <c r="D79" s="6">
        <v>96.7</v>
      </c>
      <c r="F79" s="6">
        <v>188.9</v>
      </c>
      <c r="H79" s="6" t="s">
        <v>443</v>
      </c>
      <c r="J79" s="6">
        <v>190.4</v>
      </c>
      <c r="L79" s="6">
        <v>31.5</v>
      </c>
      <c r="N79" s="6">
        <v>51.3</v>
      </c>
      <c r="P79" s="6">
        <v>105</v>
      </c>
      <c r="R79" s="6">
        <v>31.1</v>
      </c>
    </row>
    <row r="80" spans="1:19" x14ac:dyDescent="0.2">
      <c r="A80" s="3" t="s">
        <v>325</v>
      </c>
      <c r="B80" s="6">
        <v>1875.7</v>
      </c>
      <c r="D80" s="6">
        <v>401.5</v>
      </c>
      <c r="F80" s="6">
        <v>2277.1999999999998</v>
      </c>
      <c r="H80" s="6">
        <v>109.5</v>
      </c>
      <c r="J80" s="6">
        <v>2386.6</v>
      </c>
      <c r="L80" s="6">
        <v>141.19999999999999</v>
      </c>
      <c r="N80" s="6">
        <v>489.4</v>
      </c>
      <c r="P80" s="6">
        <v>1746.2</v>
      </c>
      <c r="R80" s="6">
        <v>36.4</v>
      </c>
    </row>
    <row r="81" spans="1:18" x14ac:dyDescent="0.2">
      <c r="A81" s="3" t="s">
        <v>9</v>
      </c>
      <c r="B81" s="6">
        <v>1859.1</v>
      </c>
      <c r="D81" s="6">
        <v>337</v>
      </c>
      <c r="F81" s="6">
        <v>2196</v>
      </c>
      <c r="H81" s="6">
        <v>108.4</v>
      </c>
      <c r="J81" s="6">
        <v>2304.4</v>
      </c>
      <c r="L81" s="6">
        <v>98.5</v>
      </c>
      <c r="N81" s="6">
        <v>474.9</v>
      </c>
      <c r="P81" s="6">
        <v>1722.9</v>
      </c>
      <c r="R81" s="6">
        <v>36.9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2421</v>
      </c>
      <c r="C11" s="41"/>
      <c r="D11" s="41">
        <v>36</v>
      </c>
      <c r="E11" s="41"/>
      <c r="F11" s="41">
        <v>2385</v>
      </c>
      <c r="G11" s="41"/>
      <c r="H11" s="41">
        <v>1033</v>
      </c>
      <c r="I11" s="6"/>
      <c r="J11" s="394">
        <v>36.4</v>
      </c>
      <c r="K11" s="186"/>
      <c r="L11" s="394">
        <v>18.399999999999999</v>
      </c>
      <c r="M11" s="186"/>
      <c r="N11" s="394">
        <v>1.8</v>
      </c>
      <c r="O11" s="6"/>
      <c r="P11" s="41">
        <v>1352</v>
      </c>
      <c r="Q11" s="394">
        <v>56.7</v>
      </c>
    </row>
    <row r="12" spans="1:19" ht="12.75" customHeight="1" x14ac:dyDescent="0.2">
      <c r="A12" s="392" t="s">
        <v>721</v>
      </c>
      <c r="B12" s="41">
        <v>1998</v>
      </c>
      <c r="C12" s="41"/>
      <c r="D12" s="41">
        <v>15</v>
      </c>
      <c r="E12" s="41"/>
      <c r="F12" s="41">
        <v>1983</v>
      </c>
      <c r="G12" s="41"/>
      <c r="H12" s="41">
        <v>852</v>
      </c>
      <c r="I12" s="6"/>
      <c r="J12" s="394">
        <v>37</v>
      </c>
      <c r="K12" s="186"/>
      <c r="L12" s="394">
        <v>19.5</v>
      </c>
      <c r="M12" s="186"/>
      <c r="N12" s="394">
        <v>0.6</v>
      </c>
      <c r="O12" s="6"/>
      <c r="P12" s="41">
        <v>1131</v>
      </c>
      <c r="Q12" s="394">
        <v>57</v>
      </c>
      <c r="S12" s="11"/>
    </row>
    <row r="13" spans="1:19" ht="12.75" customHeight="1" x14ac:dyDescent="0.2">
      <c r="A13" s="392" t="s">
        <v>722</v>
      </c>
      <c r="B13" s="41">
        <v>423</v>
      </c>
      <c r="C13" s="41"/>
      <c r="D13" s="41">
        <v>21</v>
      </c>
      <c r="E13" s="41"/>
      <c r="F13" s="41">
        <v>402</v>
      </c>
      <c r="G13" s="41"/>
      <c r="H13" s="41">
        <v>181</v>
      </c>
      <c r="I13" s="6"/>
      <c r="J13" s="394">
        <v>33.6</v>
      </c>
      <c r="K13" s="186"/>
      <c r="L13" s="394">
        <v>13.2</v>
      </c>
      <c r="M13" s="186"/>
      <c r="N13" s="394">
        <v>8.1999999999999993</v>
      </c>
      <c r="O13" s="6"/>
      <c r="P13" s="41">
        <v>221</v>
      </c>
      <c r="Q13" s="394">
        <v>55</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9002</v>
      </c>
      <c r="C15" s="41"/>
      <c r="D15" s="41">
        <v>165</v>
      </c>
      <c r="E15" s="41"/>
      <c r="F15" s="41">
        <v>8837</v>
      </c>
      <c r="G15" s="41"/>
      <c r="H15" s="41">
        <v>4442</v>
      </c>
      <c r="I15" s="6"/>
      <c r="J15" s="394">
        <v>29.3</v>
      </c>
      <c r="K15" s="186"/>
      <c r="L15" s="394">
        <v>17</v>
      </c>
      <c r="M15" s="186"/>
      <c r="N15" s="394">
        <v>3.4</v>
      </c>
      <c r="O15" s="6"/>
      <c r="P15" s="41">
        <v>4395</v>
      </c>
      <c r="Q15" s="394">
        <v>49.7</v>
      </c>
    </row>
    <row r="16" spans="1:19" s="132" customFormat="1" ht="12.75" customHeight="1" x14ac:dyDescent="0.2">
      <c r="A16" s="393" t="s">
        <v>721</v>
      </c>
      <c r="B16" s="41">
        <v>6803</v>
      </c>
      <c r="C16" s="41"/>
      <c r="D16" s="41">
        <v>32</v>
      </c>
      <c r="E16" s="41"/>
      <c r="F16" s="41">
        <v>6771</v>
      </c>
      <c r="G16" s="41"/>
      <c r="H16" s="41">
        <v>3584</v>
      </c>
      <c r="I16" s="6"/>
      <c r="J16" s="394">
        <v>29.1</v>
      </c>
      <c r="K16" s="186"/>
      <c r="L16" s="394">
        <v>17.100000000000001</v>
      </c>
      <c r="M16" s="186"/>
      <c r="N16" s="394">
        <v>0.8</v>
      </c>
      <c r="O16" s="6"/>
      <c r="P16" s="41">
        <v>3187</v>
      </c>
      <c r="Q16" s="394">
        <v>47.1</v>
      </c>
      <c r="S16" s="3"/>
    </row>
    <row r="17" spans="1:19" s="132" customFormat="1" ht="12.75" customHeight="1" x14ac:dyDescent="0.2">
      <c r="A17" s="393" t="s">
        <v>722</v>
      </c>
      <c r="B17" s="41">
        <v>2199</v>
      </c>
      <c r="C17" s="41"/>
      <c r="D17" s="41">
        <v>133</v>
      </c>
      <c r="E17" s="41"/>
      <c r="F17" s="41">
        <v>2066</v>
      </c>
      <c r="G17" s="41"/>
      <c r="H17" s="41">
        <v>858</v>
      </c>
      <c r="I17" s="6"/>
      <c r="J17" s="394">
        <v>30</v>
      </c>
      <c r="K17" s="186"/>
      <c r="L17" s="394">
        <v>16.600000000000001</v>
      </c>
      <c r="M17" s="186"/>
      <c r="N17" s="394">
        <v>12</v>
      </c>
      <c r="O17" s="6"/>
      <c r="P17" s="41">
        <v>1208</v>
      </c>
      <c r="Q17" s="394">
        <v>58.5</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3813</v>
      </c>
      <c r="C19" s="41"/>
      <c r="D19" s="41">
        <v>59</v>
      </c>
      <c r="E19" s="41"/>
      <c r="F19" s="41">
        <v>3754</v>
      </c>
      <c r="G19" s="41"/>
      <c r="H19" s="41">
        <v>2347</v>
      </c>
      <c r="I19" s="6"/>
      <c r="J19" s="394">
        <v>17.8</v>
      </c>
      <c r="K19" s="186"/>
      <c r="L19" s="394">
        <v>17.2</v>
      </c>
      <c r="M19" s="186"/>
      <c r="N19" s="394">
        <v>2.5</v>
      </c>
      <c r="O19" s="6"/>
      <c r="P19" s="41">
        <v>1407</v>
      </c>
      <c r="Q19" s="394">
        <v>37.5</v>
      </c>
    </row>
    <row r="20" spans="1:19" ht="12.75" customHeight="1" x14ac:dyDescent="0.2">
      <c r="A20" s="392" t="s">
        <v>721</v>
      </c>
      <c r="B20" s="41">
        <v>3131</v>
      </c>
      <c r="C20" s="41"/>
      <c r="D20" s="41">
        <v>6</v>
      </c>
      <c r="E20" s="41"/>
      <c r="F20" s="41">
        <v>3125</v>
      </c>
      <c r="G20" s="41"/>
      <c r="H20" s="41">
        <v>2019</v>
      </c>
      <c r="I20" s="6"/>
      <c r="J20" s="394">
        <v>16.600000000000001</v>
      </c>
      <c r="K20" s="186"/>
      <c r="L20" s="394">
        <v>17.3</v>
      </c>
      <c r="M20" s="186"/>
      <c r="N20" s="394">
        <v>1.5</v>
      </c>
      <c r="O20" s="6"/>
      <c r="P20" s="41">
        <v>1106</v>
      </c>
      <c r="Q20" s="394">
        <v>35.4</v>
      </c>
      <c r="S20" s="15"/>
    </row>
    <row r="21" spans="1:19" ht="12.75" customHeight="1" x14ac:dyDescent="0.2">
      <c r="A21" s="392" t="s">
        <v>722</v>
      </c>
      <c r="B21" s="41">
        <v>682</v>
      </c>
      <c r="C21" s="41"/>
      <c r="D21" s="41">
        <v>53</v>
      </c>
      <c r="E21" s="41"/>
      <c r="F21" s="41">
        <v>629</v>
      </c>
      <c r="G21" s="41"/>
      <c r="H21" s="41">
        <v>328</v>
      </c>
      <c r="I21" s="6"/>
      <c r="J21" s="394">
        <v>23.5</v>
      </c>
      <c r="K21" s="186"/>
      <c r="L21" s="394">
        <v>17</v>
      </c>
      <c r="M21" s="186"/>
      <c r="N21" s="394">
        <v>7.3</v>
      </c>
      <c r="O21" s="6"/>
      <c r="P21" s="41">
        <v>301</v>
      </c>
      <c r="Q21" s="394">
        <v>47.9</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15236</v>
      </c>
      <c r="C23" s="41"/>
      <c r="D23" s="41">
        <v>260</v>
      </c>
      <c r="E23" s="41"/>
      <c r="F23" s="41">
        <v>14976</v>
      </c>
      <c r="G23" s="41"/>
      <c r="H23" s="41">
        <v>7822</v>
      </c>
      <c r="I23" s="6"/>
      <c r="J23" s="394">
        <v>27.5</v>
      </c>
      <c r="K23" s="186"/>
      <c r="L23" s="394">
        <v>17.3</v>
      </c>
      <c r="M23" s="186"/>
      <c r="N23" s="394">
        <v>2.9</v>
      </c>
      <c r="O23" s="6"/>
      <c r="P23" s="41">
        <v>7154</v>
      </c>
      <c r="Q23" s="394">
        <v>47.8</v>
      </c>
    </row>
    <row r="24" spans="1:19" ht="12.75" customHeight="1" x14ac:dyDescent="0.2">
      <c r="A24" s="392" t="s">
        <v>721</v>
      </c>
      <c r="B24" s="41">
        <v>11932</v>
      </c>
      <c r="C24" s="41"/>
      <c r="D24" s="41">
        <v>53</v>
      </c>
      <c r="E24" s="41"/>
      <c r="F24" s="41">
        <v>11879</v>
      </c>
      <c r="G24" s="41"/>
      <c r="H24" s="41">
        <v>6455</v>
      </c>
      <c r="I24" s="6"/>
      <c r="J24" s="394">
        <v>27.1</v>
      </c>
      <c r="K24" s="186"/>
      <c r="L24" s="394">
        <v>17.600000000000001</v>
      </c>
      <c r="M24" s="186"/>
      <c r="N24" s="394">
        <v>1</v>
      </c>
      <c r="O24" s="6"/>
      <c r="P24" s="41">
        <v>5424</v>
      </c>
      <c r="Q24" s="394">
        <v>45.7</v>
      </c>
    </row>
    <row r="25" spans="1:19" ht="12.75" customHeight="1" x14ac:dyDescent="0.2">
      <c r="A25" s="392" t="s">
        <v>722</v>
      </c>
      <c r="B25" s="41">
        <v>3304</v>
      </c>
      <c r="C25" s="41"/>
      <c r="D25" s="41">
        <v>207</v>
      </c>
      <c r="E25" s="41"/>
      <c r="F25" s="41">
        <v>3097</v>
      </c>
      <c r="G25" s="41"/>
      <c r="H25" s="41">
        <v>1367</v>
      </c>
      <c r="I25" s="6"/>
      <c r="J25" s="394">
        <v>29.1</v>
      </c>
      <c r="K25" s="186"/>
      <c r="L25" s="394">
        <v>16.2</v>
      </c>
      <c r="M25" s="186"/>
      <c r="N25" s="394">
        <v>10.5</v>
      </c>
      <c r="O25" s="6"/>
      <c r="P25" s="41">
        <v>1730</v>
      </c>
      <c r="Q25" s="394">
        <v>55.9</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14040</v>
      </c>
      <c r="C27" s="41"/>
      <c r="D27" s="41">
        <v>237</v>
      </c>
      <c r="E27" s="41"/>
      <c r="F27" s="41">
        <v>13803</v>
      </c>
      <c r="G27" s="41"/>
      <c r="H27" s="41">
        <v>7006</v>
      </c>
      <c r="I27" s="6"/>
      <c r="J27" s="394">
        <v>28.7</v>
      </c>
      <c r="K27" s="186"/>
      <c r="L27" s="394">
        <v>17.5</v>
      </c>
      <c r="M27" s="186"/>
      <c r="N27" s="394">
        <v>3</v>
      </c>
      <c r="O27" s="6"/>
      <c r="P27" s="41">
        <v>6797</v>
      </c>
      <c r="Q27" s="394">
        <v>49.2</v>
      </c>
    </row>
    <row r="28" spans="1:19" ht="12.75" customHeight="1" x14ac:dyDescent="0.2">
      <c r="A28" s="392" t="s">
        <v>721</v>
      </c>
      <c r="B28" s="41">
        <v>10935</v>
      </c>
      <c r="C28" s="41"/>
      <c r="D28" s="41">
        <v>50</v>
      </c>
      <c r="E28" s="41"/>
      <c r="F28" s="41">
        <v>10885</v>
      </c>
      <c r="G28" s="41"/>
      <c r="H28" s="41">
        <v>5752</v>
      </c>
      <c r="I28" s="6"/>
      <c r="J28" s="394">
        <v>28.5</v>
      </c>
      <c r="K28" s="186"/>
      <c r="L28" s="394">
        <v>17.8</v>
      </c>
      <c r="M28" s="186"/>
      <c r="N28" s="394">
        <v>0.9</v>
      </c>
      <c r="O28" s="6"/>
      <c r="P28" s="41">
        <v>5133</v>
      </c>
      <c r="Q28" s="394">
        <v>47.2</v>
      </c>
    </row>
    <row r="29" spans="1:19" ht="12.75" customHeight="1" x14ac:dyDescent="0.2">
      <c r="A29" s="392" t="s">
        <v>722</v>
      </c>
      <c r="B29" s="41">
        <v>3105</v>
      </c>
      <c r="C29" s="41"/>
      <c r="D29" s="41">
        <v>187</v>
      </c>
      <c r="E29" s="41"/>
      <c r="F29" s="41">
        <v>2918</v>
      </c>
      <c r="G29" s="41"/>
      <c r="H29" s="41">
        <v>1254</v>
      </c>
      <c r="I29" s="6"/>
      <c r="J29" s="394">
        <v>29.7</v>
      </c>
      <c r="K29" s="186"/>
      <c r="L29" s="394">
        <v>16.5</v>
      </c>
      <c r="M29" s="186"/>
      <c r="N29" s="394">
        <v>10.8</v>
      </c>
      <c r="O29" s="6"/>
      <c r="P29" s="41">
        <v>1664</v>
      </c>
      <c r="Q29" s="394">
        <v>57</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13036</v>
      </c>
      <c r="C31" s="41"/>
      <c r="D31" s="41">
        <v>230</v>
      </c>
      <c r="E31" s="41"/>
      <c r="F31" s="41">
        <v>12806</v>
      </c>
      <c r="G31" s="41"/>
      <c r="H31" s="41">
        <v>6539</v>
      </c>
      <c r="I31" s="6"/>
      <c r="J31" s="394">
        <v>28.4</v>
      </c>
      <c r="K31" s="186"/>
      <c r="L31" s="394">
        <v>17.5</v>
      </c>
      <c r="M31" s="186"/>
      <c r="N31" s="394">
        <v>3.1</v>
      </c>
      <c r="O31" s="6"/>
      <c r="P31" s="41">
        <v>6267</v>
      </c>
      <c r="Q31" s="394">
        <v>48.9</v>
      </c>
    </row>
    <row r="32" spans="1:19" ht="12.75" customHeight="1" x14ac:dyDescent="0.2">
      <c r="A32" s="392" t="s">
        <v>721</v>
      </c>
      <c r="B32" s="41">
        <v>10103</v>
      </c>
      <c r="C32" s="41"/>
      <c r="D32" s="41">
        <v>50</v>
      </c>
      <c r="E32" s="41"/>
      <c r="F32" s="41">
        <v>10053</v>
      </c>
      <c r="G32" s="41"/>
      <c r="H32" s="41">
        <v>5370</v>
      </c>
      <c r="I32" s="6"/>
      <c r="J32" s="394">
        <v>28</v>
      </c>
      <c r="K32" s="186"/>
      <c r="L32" s="394">
        <v>17.7</v>
      </c>
      <c r="M32" s="186"/>
      <c r="N32" s="394">
        <v>0.9</v>
      </c>
      <c r="O32" s="6"/>
      <c r="P32" s="41">
        <v>4683</v>
      </c>
      <c r="Q32" s="394">
        <v>46.6</v>
      </c>
    </row>
    <row r="33" spans="1:17" ht="12.75" customHeight="1" x14ac:dyDescent="0.2">
      <c r="A33" s="392" t="s">
        <v>722</v>
      </c>
      <c r="B33" s="41">
        <v>2933</v>
      </c>
      <c r="C33" s="41"/>
      <c r="D33" s="41">
        <v>180</v>
      </c>
      <c r="E33" s="41"/>
      <c r="F33" s="41">
        <v>2753</v>
      </c>
      <c r="G33" s="41"/>
      <c r="H33" s="41">
        <v>1169</v>
      </c>
      <c r="I33" s="6"/>
      <c r="J33" s="394">
        <v>29.6</v>
      </c>
      <c r="K33" s="186"/>
      <c r="L33" s="394">
        <v>16.899999999999999</v>
      </c>
      <c r="M33" s="186"/>
      <c r="N33" s="394">
        <v>11</v>
      </c>
      <c r="O33" s="6"/>
      <c r="P33" s="41">
        <v>1584</v>
      </c>
      <c r="Q33" s="394">
        <v>57.5</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1283</v>
      </c>
      <c r="C46" s="41"/>
      <c r="D46" s="41">
        <v>16</v>
      </c>
      <c r="E46" s="41"/>
      <c r="F46" s="41">
        <v>1267</v>
      </c>
      <c r="G46" s="41"/>
      <c r="H46" s="41">
        <v>572</v>
      </c>
      <c r="I46" s="6"/>
      <c r="J46" s="394">
        <v>33.9</v>
      </c>
      <c r="K46" s="186"/>
      <c r="L46" s="394">
        <v>18.899999999999999</v>
      </c>
      <c r="M46" s="186"/>
      <c r="N46" s="394">
        <v>2.1</v>
      </c>
      <c r="O46" s="6"/>
      <c r="P46" s="41">
        <v>695</v>
      </c>
      <c r="Q46" s="394">
        <v>54.9</v>
      </c>
    </row>
    <row r="47" spans="1:17" x14ac:dyDescent="0.2">
      <c r="A47" s="392" t="s">
        <v>721</v>
      </c>
      <c r="B47" s="41">
        <v>1045</v>
      </c>
      <c r="C47" s="41"/>
      <c r="D47" s="41">
        <v>6</v>
      </c>
      <c r="E47" s="41"/>
      <c r="F47" s="41">
        <v>1039</v>
      </c>
      <c r="G47" s="41"/>
      <c r="H47" s="41">
        <v>463</v>
      </c>
      <c r="I47" s="6"/>
      <c r="J47" s="394">
        <v>34.6</v>
      </c>
      <c r="K47" s="186"/>
      <c r="L47" s="394">
        <v>20</v>
      </c>
      <c r="M47" s="186"/>
      <c r="N47" s="394">
        <v>0.8</v>
      </c>
      <c r="O47" s="6"/>
      <c r="P47" s="41">
        <v>576</v>
      </c>
      <c r="Q47" s="394">
        <v>55.4</v>
      </c>
    </row>
    <row r="48" spans="1:17" x14ac:dyDescent="0.2">
      <c r="A48" s="392" t="s">
        <v>722</v>
      </c>
      <c r="B48" s="41">
        <v>238</v>
      </c>
      <c r="C48" s="41"/>
      <c r="D48" s="41">
        <v>10</v>
      </c>
      <c r="E48" s="41"/>
      <c r="F48" s="41">
        <v>228</v>
      </c>
      <c r="G48" s="41"/>
      <c r="H48" s="41">
        <v>109</v>
      </c>
      <c r="I48" s="6"/>
      <c r="J48" s="394">
        <v>30.7</v>
      </c>
      <c r="K48" s="186"/>
      <c r="L48" s="394">
        <v>13.6</v>
      </c>
      <c r="M48" s="186"/>
      <c r="N48" s="394">
        <v>7.9</v>
      </c>
      <c r="O48" s="6"/>
      <c r="P48" s="41">
        <v>119</v>
      </c>
      <c r="Q48" s="394">
        <v>52.2</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4583</v>
      </c>
      <c r="C50" s="41"/>
      <c r="D50" s="41">
        <v>88</v>
      </c>
      <c r="E50" s="41"/>
      <c r="F50" s="41">
        <v>4495</v>
      </c>
      <c r="G50" s="41"/>
      <c r="H50" s="41">
        <v>2253</v>
      </c>
      <c r="I50" s="6"/>
      <c r="J50" s="394">
        <v>28.9</v>
      </c>
      <c r="K50" s="186"/>
      <c r="L50" s="394">
        <v>17.899999999999999</v>
      </c>
      <c r="M50" s="186"/>
      <c r="N50" s="394">
        <v>3.1</v>
      </c>
      <c r="O50" s="6"/>
      <c r="P50" s="41">
        <v>2242</v>
      </c>
      <c r="Q50" s="394">
        <v>49.9</v>
      </c>
    </row>
    <row r="51" spans="1:17" x14ac:dyDescent="0.2">
      <c r="A51" s="393" t="s">
        <v>721</v>
      </c>
      <c r="B51" s="41">
        <v>3482</v>
      </c>
      <c r="C51" s="41"/>
      <c r="D51" s="41">
        <v>13</v>
      </c>
      <c r="E51" s="41"/>
      <c r="F51" s="41">
        <v>3469</v>
      </c>
      <c r="G51" s="41"/>
      <c r="H51" s="41">
        <v>1831</v>
      </c>
      <c r="I51" s="6"/>
      <c r="J51" s="394">
        <v>28.3</v>
      </c>
      <c r="K51" s="186"/>
      <c r="L51" s="394">
        <v>18</v>
      </c>
      <c r="M51" s="186"/>
      <c r="N51" s="394">
        <v>0.9</v>
      </c>
      <c r="O51" s="6"/>
      <c r="P51" s="41">
        <v>1638</v>
      </c>
      <c r="Q51" s="394">
        <v>47.2</v>
      </c>
    </row>
    <row r="52" spans="1:17" x14ac:dyDescent="0.2">
      <c r="A52" s="393" t="s">
        <v>722</v>
      </c>
      <c r="B52" s="41">
        <v>1101</v>
      </c>
      <c r="C52" s="41"/>
      <c r="D52" s="41">
        <v>75</v>
      </c>
      <c r="E52" s="41"/>
      <c r="F52" s="41">
        <v>1026</v>
      </c>
      <c r="G52" s="41"/>
      <c r="H52" s="41">
        <v>422</v>
      </c>
      <c r="I52" s="6"/>
      <c r="J52" s="394">
        <v>30.7</v>
      </c>
      <c r="K52" s="186"/>
      <c r="L52" s="394">
        <v>17.600000000000001</v>
      </c>
      <c r="M52" s="186"/>
      <c r="N52" s="394">
        <v>10.5</v>
      </c>
      <c r="O52" s="6"/>
      <c r="P52" s="41">
        <v>604</v>
      </c>
      <c r="Q52" s="394">
        <v>58.9</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1891</v>
      </c>
      <c r="C54" s="41"/>
      <c r="D54" s="41">
        <v>38</v>
      </c>
      <c r="E54" s="41"/>
      <c r="F54" s="41">
        <v>1853</v>
      </c>
      <c r="G54" s="41"/>
      <c r="H54" s="41">
        <v>1135</v>
      </c>
      <c r="I54" s="6"/>
      <c r="J54" s="394">
        <v>18.2</v>
      </c>
      <c r="K54" s="186"/>
      <c r="L54" s="394">
        <v>17.8</v>
      </c>
      <c r="M54" s="186"/>
      <c r="N54" s="394">
        <v>2.7</v>
      </c>
      <c r="O54" s="6"/>
      <c r="P54" s="41">
        <v>718</v>
      </c>
      <c r="Q54" s="394">
        <v>38.700000000000003</v>
      </c>
    </row>
    <row r="55" spans="1:17" x14ac:dyDescent="0.2">
      <c r="A55" s="392" t="s">
        <v>721</v>
      </c>
      <c r="B55" s="41">
        <v>1541</v>
      </c>
      <c r="C55" s="41"/>
      <c r="D55" s="41">
        <v>4</v>
      </c>
      <c r="E55" s="41"/>
      <c r="F55" s="41">
        <v>1537</v>
      </c>
      <c r="G55" s="41"/>
      <c r="H55" s="41">
        <v>970</v>
      </c>
      <c r="I55" s="6"/>
      <c r="J55" s="394">
        <v>17.2</v>
      </c>
      <c r="K55" s="186"/>
      <c r="L55" s="394">
        <v>18.100000000000001</v>
      </c>
      <c r="M55" s="186"/>
      <c r="N55" s="394">
        <v>1.6</v>
      </c>
      <c r="O55" s="6"/>
      <c r="P55" s="41">
        <v>567</v>
      </c>
      <c r="Q55" s="394">
        <v>36.9</v>
      </c>
    </row>
    <row r="56" spans="1:17" x14ac:dyDescent="0.2">
      <c r="A56" s="392" t="s">
        <v>722</v>
      </c>
      <c r="B56" s="41">
        <v>350</v>
      </c>
      <c r="C56" s="41"/>
      <c r="D56" s="41">
        <v>34</v>
      </c>
      <c r="E56" s="41"/>
      <c r="F56" s="41">
        <v>316</v>
      </c>
      <c r="G56" s="41"/>
      <c r="H56" s="41">
        <v>165</v>
      </c>
      <c r="I56" s="6"/>
      <c r="J56" s="394">
        <v>23.1</v>
      </c>
      <c r="K56" s="186"/>
      <c r="L56" s="394">
        <v>16.5</v>
      </c>
      <c r="M56" s="186"/>
      <c r="N56" s="394">
        <v>8.1999999999999993</v>
      </c>
      <c r="O56" s="6"/>
      <c r="P56" s="41">
        <v>151</v>
      </c>
      <c r="Q56" s="394">
        <v>47.8</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7757</v>
      </c>
      <c r="C58" s="41"/>
      <c r="D58" s="41">
        <v>142</v>
      </c>
      <c r="E58" s="41"/>
      <c r="F58" s="41">
        <v>7615</v>
      </c>
      <c r="G58" s="41"/>
      <c r="H58" s="41">
        <v>3960</v>
      </c>
      <c r="I58" s="6"/>
      <c r="J58" s="394">
        <v>27.1</v>
      </c>
      <c r="K58" s="186"/>
      <c r="L58" s="394">
        <v>18</v>
      </c>
      <c r="M58" s="186"/>
      <c r="N58" s="394">
        <v>2.8</v>
      </c>
      <c r="O58" s="6"/>
      <c r="P58" s="41">
        <v>3655</v>
      </c>
      <c r="Q58" s="394">
        <v>48</v>
      </c>
    </row>
    <row r="59" spans="1:17" x14ac:dyDescent="0.2">
      <c r="A59" s="392" t="s">
        <v>721</v>
      </c>
      <c r="B59" s="41">
        <v>6068</v>
      </c>
      <c r="C59" s="41"/>
      <c r="D59" s="41">
        <v>23</v>
      </c>
      <c r="E59" s="41"/>
      <c r="F59" s="41">
        <v>6045</v>
      </c>
      <c r="G59" s="41"/>
      <c r="H59" s="41">
        <v>3264</v>
      </c>
      <c r="I59" s="6"/>
      <c r="J59" s="394">
        <v>26.6</v>
      </c>
      <c r="K59" s="186"/>
      <c r="L59" s="394">
        <v>18.399999999999999</v>
      </c>
      <c r="M59" s="186"/>
      <c r="N59" s="394">
        <v>1</v>
      </c>
      <c r="O59" s="6"/>
      <c r="P59" s="41">
        <v>2781</v>
      </c>
      <c r="Q59" s="394">
        <v>46</v>
      </c>
    </row>
    <row r="60" spans="1:17" x14ac:dyDescent="0.2">
      <c r="A60" s="392" t="s">
        <v>722</v>
      </c>
      <c r="B60" s="41">
        <v>1689</v>
      </c>
      <c r="C60" s="41"/>
      <c r="D60" s="41">
        <v>119</v>
      </c>
      <c r="E60" s="41"/>
      <c r="F60" s="41">
        <v>1570</v>
      </c>
      <c r="G60" s="41"/>
      <c r="H60" s="41">
        <v>696</v>
      </c>
      <c r="I60" s="6"/>
      <c r="J60" s="394">
        <v>29.2</v>
      </c>
      <c r="K60" s="186"/>
      <c r="L60" s="394">
        <v>16.8</v>
      </c>
      <c r="M60" s="186"/>
      <c r="N60" s="394">
        <v>9.6999999999999993</v>
      </c>
      <c r="O60" s="6"/>
      <c r="P60" s="41">
        <v>874</v>
      </c>
      <c r="Q60" s="394">
        <v>55.7</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7165</v>
      </c>
      <c r="C62" s="41"/>
      <c r="D62" s="41">
        <v>129</v>
      </c>
      <c r="E62" s="41"/>
      <c r="F62" s="41">
        <v>7036</v>
      </c>
      <c r="G62" s="41"/>
      <c r="H62" s="41">
        <v>3557</v>
      </c>
      <c r="I62" s="6"/>
      <c r="J62" s="394">
        <v>28.2</v>
      </c>
      <c r="K62" s="186"/>
      <c r="L62" s="394">
        <v>18.399999999999999</v>
      </c>
      <c r="M62" s="186"/>
      <c r="N62" s="394">
        <v>2.8</v>
      </c>
      <c r="O62" s="6"/>
      <c r="P62" s="41">
        <v>3479</v>
      </c>
      <c r="Q62" s="394">
        <v>49.4</v>
      </c>
    </row>
    <row r="63" spans="1:17" x14ac:dyDescent="0.2">
      <c r="A63" s="392" t="s">
        <v>721</v>
      </c>
      <c r="B63" s="41">
        <v>5583</v>
      </c>
      <c r="C63" s="41"/>
      <c r="D63" s="41">
        <v>21</v>
      </c>
      <c r="E63" s="41"/>
      <c r="F63" s="41">
        <v>5562</v>
      </c>
      <c r="G63" s="41"/>
      <c r="H63" s="41">
        <v>2922</v>
      </c>
      <c r="I63" s="6"/>
      <c r="J63" s="394">
        <v>27.8</v>
      </c>
      <c r="K63" s="186"/>
      <c r="L63" s="394">
        <v>18.7</v>
      </c>
      <c r="M63" s="186"/>
      <c r="N63" s="394">
        <v>1</v>
      </c>
      <c r="O63" s="6"/>
      <c r="P63" s="41">
        <v>2640</v>
      </c>
      <c r="Q63" s="394">
        <v>47.5</v>
      </c>
    </row>
    <row r="64" spans="1:17" x14ac:dyDescent="0.2">
      <c r="A64" s="392" t="s">
        <v>722</v>
      </c>
      <c r="B64" s="41">
        <v>1582</v>
      </c>
      <c r="C64" s="41"/>
      <c r="D64" s="41">
        <v>108</v>
      </c>
      <c r="E64" s="41"/>
      <c r="F64" s="41">
        <v>1474</v>
      </c>
      <c r="G64" s="41"/>
      <c r="H64" s="41">
        <v>635</v>
      </c>
      <c r="I64" s="6"/>
      <c r="J64" s="394">
        <v>29.9</v>
      </c>
      <c r="K64" s="186"/>
      <c r="L64" s="394">
        <v>17.3</v>
      </c>
      <c r="M64" s="186"/>
      <c r="N64" s="394">
        <v>9.8000000000000007</v>
      </c>
      <c r="O64" s="6"/>
      <c r="P64" s="41">
        <v>839</v>
      </c>
      <c r="Q64" s="394">
        <v>56.9</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6643</v>
      </c>
      <c r="C66" s="41"/>
      <c r="D66" s="41">
        <v>126</v>
      </c>
      <c r="E66" s="41"/>
      <c r="F66" s="41">
        <v>6517</v>
      </c>
      <c r="G66" s="41"/>
      <c r="H66" s="41">
        <v>3308</v>
      </c>
      <c r="I66" s="6"/>
      <c r="J66" s="394">
        <v>27.9</v>
      </c>
      <c r="K66" s="186"/>
      <c r="L66" s="394">
        <v>18.399999999999999</v>
      </c>
      <c r="M66" s="186"/>
      <c r="N66" s="394">
        <v>2.9</v>
      </c>
      <c r="O66" s="6"/>
      <c r="P66" s="41">
        <v>3209</v>
      </c>
      <c r="Q66" s="394">
        <v>49.2</v>
      </c>
    </row>
    <row r="67" spans="1:17" x14ac:dyDescent="0.2">
      <c r="A67" s="392" t="s">
        <v>721</v>
      </c>
      <c r="B67" s="41">
        <v>5153</v>
      </c>
      <c r="C67" s="41"/>
      <c r="D67" s="41">
        <v>21</v>
      </c>
      <c r="E67" s="41"/>
      <c r="F67" s="41">
        <v>5132</v>
      </c>
      <c r="G67" s="41"/>
      <c r="H67" s="41">
        <v>2725</v>
      </c>
      <c r="I67" s="6"/>
      <c r="J67" s="394">
        <v>27.3</v>
      </c>
      <c r="K67" s="186"/>
      <c r="L67" s="394">
        <v>18.600000000000001</v>
      </c>
      <c r="M67" s="186"/>
      <c r="N67" s="394">
        <v>1</v>
      </c>
      <c r="O67" s="6"/>
      <c r="P67" s="41">
        <v>2407</v>
      </c>
      <c r="Q67" s="394">
        <v>46.9</v>
      </c>
    </row>
    <row r="68" spans="1:17" x14ac:dyDescent="0.2">
      <c r="A68" s="392" t="s">
        <v>722</v>
      </c>
      <c r="B68" s="41">
        <v>1490</v>
      </c>
      <c r="C68" s="41"/>
      <c r="D68" s="41">
        <v>105</v>
      </c>
      <c r="E68" s="41"/>
      <c r="F68" s="41">
        <v>1385</v>
      </c>
      <c r="G68" s="41"/>
      <c r="H68" s="41">
        <v>583</v>
      </c>
      <c r="I68" s="6"/>
      <c r="J68" s="394">
        <v>30</v>
      </c>
      <c r="K68" s="186"/>
      <c r="L68" s="394">
        <v>17.8</v>
      </c>
      <c r="M68" s="186"/>
      <c r="N68" s="394">
        <v>10</v>
      </c>
      <c r="O68" s="6"/>
      <c r="P68" s="41">
        <v>802</v>
      </c>
      <c r="Q68" s="394">
        <v>57.9</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1138</v>
      </c>
      <c r="C81" s="41"/>
      <c r="D81" s="41">
        <v>20</v>
      </c>
      <c r="E81" s="41"/>
      <c r="F81" s="41">
        <v>1118</v>
      </c>
      <c r="G81" s="41"/>
      <c r="H81" s="41">
        <v>461</v>
      </c>
      <c r="I81" s="6"/>
      <c r="J81" s="394">
        <v>39.200000000000003</v>
      </c>
      <c r="K81" s="186"/>
      <c r="L81" s="394">
        <v>18</v>
      </c>
      <c r="M81" s="186"/>
      <c r="N81" s="394">
        <v>1.6</v>
      </c>
      <c r="O81" s="6"/>
      <c r="P81" s="41">
        <v>657</v>
      </c>
      <c r="Q81" s="394">
        <v>58.8</v>
      </c>
    </row>
    <row r="82" spans="1:17" x14ac:dyDescent="0.2">
      <c r="A82" s="392" t="s">
        <v>721</v>
      </c>
      <c r="B82" s="41">
        <v>953</v>
      </c>
      <c r="C82" s="41"/>
      <c r="D82" s="41">
        <v>9</v>
      </c>
      <c r="E82" s="41"/>
      <c r="F82" s="41">
        <v>944</v>
      </c>
      <c r="G82" s="41"/>
      <c r="H82" s="41">
        <v>389</v>
      </c>
      <c r="I82" s="6"/>
      <c r="J82" s="394">
        <v>39.5</v>
      </c>
      <c r="K82" s="186"/>
      <c r="L82" s="394">
        <v>19</v>
      </c>
      <c r="M82" s="186"/>
      <c r="N82" s="394">
        <v>0.3</v>
      </c>
      <c r="O82" s="6"/>
      <c r="P82" s="41">
        <v>555</v>
      </c>
      <c r="Q82" s="394">
        <v>58.8</v>
      </c>
    </row>
    <row r="83" spans="1:17" x14ac:dyDescent="0.2">
      <c r="A83" s="392" t="s">
        <v>722</v>
      </c>
      <c r="B83" s="41">
        <v>185</v>
      </c>
      <c r="C83" s="41"/>
      <c r="D83" s="41">
        <v>11</v>
      </c>
      <c r="E83" s="41"/>
      <c r="F83" s="41">
        <v>174</v>
      </c>
      <c r="G83" s="41"/>
      <c r="H83" s="41">
        <v>72</v>
      </c>
      <c r="I83" s="6"/>
      <c r="J83" s="394">
        <v>37.4</v>
      </c>
      <c r="K83" s="186"/>
      <c r="L83" s="394">
        <v>12.6</v>
      </c>
      <c r="M83" s="186"/>
      <c r="N83" s="394">
        <v>8.6</v>
      </c>
      <c r="O83" s="6"/>
      <c r="P83" s="41">
        <v>102</v>
      </c>
      <c r="Q83" s="394">
        <v>58.6</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4419</v>
      </c>
      <c r="C85" s="41"/>
      <c r="D85" s="41">
        <v>77</v>
      </c>
      <c r="E85" s="41"/>
      <c r="F85" s="41">
        <v>4342</v>
      </c>
      <c r="G85" s="41"/>
      <c r="H85" s="41">
        <v>2189</v>
      </c>
      <c r="I85" s="6"/>
      <c r="J85" s="394">
        <v>29.8</v>
      </c>
      <c r="K85" s="186"/>
      <c r="L85" s="394">
        <v>16</v>
      </c>
      <c r="M85" s="186"/>
      <c r="N85" s="394">
        <v>3.8</v>
      </c>
      <c r="O85" s="6"/>
      <c r="P85" s="41">
        <v>2153</v>
      </c>
      <c r="Q85" s="394">
        <v>49.6</v>
      </c>
    </row>
    <row r="86" spans="1:17" x14ac:dyDescent="0.2">
      <c r="A86" s="393" t="s">
        <v>721</v>
      </c>
      <c r="B86" s="41">
        <v>3321</v>
      </c>
      <c r="C86" s="41"/>
      <c r="D86" s="41">
        <v>19</v>
      </c>
      <c r="E86" s="41"/>
      <c r="F86" s="41">
        <v>3302</v>
      </c>
      <c r="G86" s="41"/>
      <c r="H86" s="41">
        <v>1753</v>
      </c>
      <c r="I86" s="6"/>
      <c r="J86" s="394">
        <v>29.9</v>
      </c>
      <c r="K86" s="186"/>
      <c r="L86" s="394">
        <v>16.2</v>
      </c>
      <c r="M86" s="186"/>
      <c r="N86" s="394">
        <v>0.8</v>
      </c>
      <c r="O86" s="6"/>
      <c r="P86" s="41">
        <v>1549</v>
      </c>
      <c r="Q86" s="394">
        <v>46.9</v>
      </c>
    </row>
    <row r="87" spans="1:17" x14ac:dyDescent="0.2">
      <c r="A87" s="393" t="s">
        <v>722</v>
      </c>
      <c r="B87" s="41">
        <v>1098</v>
      </c>
      <c r="C87" s="41"/>
      <c r="D87" s="41">
        <v>58</v>
      </c>
      <c r="E87" s="41"/>
      <c r="F87" s="41">
        <v>1040</v>
      </c>
      <c r="G87" s="41"/>
      <c r="H87" s="41">
        <v>436</v>
      </c>
      <c r="I87" s="6"/>
      <c r="J87" s="394">
        <v>29.2</v>
      </c>
      <c r="K87" s="186"/>
      <c r="L87" s="394">
        <v>15.5</v>
      </c>
      <c r="M87" s="186"/>
      <c r="N87" s="394">
        <v>13.4</v>
      </c>
      <c r="O87" s="6"/>
      <c r="P87" s="41">
        <v>604</v>
      </c>
      <c r="Q87" s="394">
        <v>58.1</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1922</v>
      </c>
      <c r="C89" s="41"/>
      <c r="D89" s="41">
        <v>21</v>
      </c>
      <c r="E89" s="41"/>
      <c r="F89" s="41">
        <v>1901</v>
      </c>
      <c r="G89" s="41"/>
      <c r="H89" s="41">
        <v>1212</v>
      </c>
      <c r="I89" s="6"/>
      <c r="J89" s="394">
        <v>17.3</v>
      </c>
      <c r="K89" s="186"/>
      <c r="L89" s="394">
        <v>16.7</v>
      </c>
      <c r="M89" s="186"/>
      <c r="N89" s="394">
        <v>2.2999999999999998</v>
      </c>
      <c r="O89" s="6"/>
      <c r="P89" s="41">
        <v>689</v>
      </c>
      <c r="Q89" s="394">
        <v>36.200000000000003</v>
      </c>
    </row>
    <row r="90" spans="1:17" ht="12.75" customHeight="1" x14ac:dyDescent="0.2">
      <c r="A90" s="392" t="s">
        <v>721</v>
      </c>
      <c r="B90" s="41">
        <v>1590</v>
      </c>
      <c r="C90" s="41"/>
      <c r="D90" s="41">
        <v>2</v>
      </c>
      <c r="E90" s="41"/>
      <c r="F90" s="41">
        <v>1588</v>
      </c>
      <c r="G90" s="41"/>
      <c r="H90" s="41">
        <v>1049</v>
      </c>
      <c r="I90" s="6"/>
      <c r="J90" s="394">
        <v>16</v>
      </c>
      <c r="K90" s="186"/>
      <c r="L90" s="394">
        <v>16.5</v>
      </c>
      <c r="M90" s="186"/>
      <c r="N90" s="394">
        <v>1.4</v>
      </c>
      <c r="O90" s="6"/>
      <c r="P90" s="41">
        <v>539</v>
      </c>
      <c r="Q90" s="394">
        <v>33.9</v>
      </c>
    </row>
    <row r="91" spans="1:17" ht="12.75" customHeight="1" x14ac:dyDescent="0.2">
      <c r="A91" s="392" t="s">
        <v>722</v>
      </c>
      <c r="B91" s="41">
        <v>332</v>
      </c>
      <c r="C91" s="41"/>
      <c r="D91" s="41">
        <v>19</v>
      </c>
      <c r="E91" s="41"/>
      <c r="F91" s="41">
        <v>313</v>
      </c>
      <c r="G91" s="41"/>
      <c r="H91" s="41">
        <v>163</v>
      </c>
      <c r="I91" s="6"/>
      <c r="J91" s="394">
        <v>24</v>
      </c>
      <c r="K91" s="186"/>
      <c r="L91" s="394">
        <v>17.600000000000001</v>
      </c>
      <c r="M91" s="186"/>
      <c r="N91" s="394">
        <v>6.4</v>
      </c>
      <c r="O91" s="6"/>
      <c r="P91" s="41">
        <v>150</v>
      </c>
      <c r="Q91" s="394">
        <v>47.9</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7479</v>
      </c>
      <c r="C93" s="41"/>
      <c r="D93" s="41">
        <v>118</v>
      </c>
      <c r="E93" s="41"/>
      <c r="F93" s="41">
        <v>7361</v>
      </c>
      <c r="G93" s="41"/>
      <c r="H93" s="41">
        <v>3862</v>
      </c>
      <c r="I93" s="6"/>
      <c r="J93" s="394">
        <v>28</v>
      </c>
      <c r="K93" s="186"/>
      <c r="L93" s="394">
        <v>16.5</v>
      </c>
      <c r="M93" s="186"/>
      <c r="N93" s="394">
        <v>3.1</v>
      </c>
      <c r="O93" s="6"/>
      <c r="P93" s="41">
        <v>3499</v>
      </c>
      <c r="Q93" s="394">
        <v>47.5</v>
      </c>
    </row>
    <row r="94" spans="1:17" ht="12.75" customHeight="1" x14ac:dyDescent="0.2">
      <c r="A94" s="392" t="s">
        <v>721</v>
      </c>
      <c r="B94" s="41">
        <v>5864</v>
      </c>
      <c r="C94" s="41"/>
      <c r="D94" s="41">
        <v>30</v>
      </c>
      <c r="E94" s="41"/>
      <c r="F94" s="41">
        <v>5834</v>
      </c>
      <c r="G94" s="41"/>
      <c r="H94" s="41">
        <v>3191</v>
      </c>
      <c r="I94" s="6"/>
      <c r="J94" s="394">
        <v>27.7</v>
      </c>
      <c r="K94" s="186"/>
      <c r="L94" s="394">
        <v>16.7</v>
      </c>
      <c r="M94" s="186"/>
      <c r="N94" s="394">
        <v>0.9</v>
      </c>
      <c r="O94" s="6"/>
      <c r="P94" s="41">
        <v>2643</v>
      </c>
      <c r="Q94" s="394">
        <v>45.3</v>
      </c>
    </row>
    <row r="95" spans="1:17" x14ac:dyDescent="0.2">
      <c r="A95" s="392" t="s">
        <v>722</v>
      </c>
      <c r="B95" s="41">
        <v>1615</v>
      </c>
      <c r="C95" s="41"/>
      <c r="D95" s="41">
        <v>88</v>
      </c>
      <c r="E95" s="41"/>
      <c r="F95" s="41">
        <v>1527</v>
      </c>
      <c r="G95" s="41"/>
      <c r="H95" s="41">
        <v>671</v>
      </c>
      <c r="I95" s="6"/>
      <c r="J95" s="394">
        <v>29.1</v>
      </c>
      <c r="K95" s="186"/>
      <c r="L95" s="394">
        <v>15.6</v>
      </c>
      <c r="M95" s="186"/>
      <c r="N95" s="394">
        <v>11.4</v>
      </c>
      <c r="O95" s="6"/>
      <c r="P95" s="41">
        <v>856</v>
      </c>
      <c r="Q95" s="394">
        <v>56.1</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6875</v>
      </c>
      <c r="C97" s="41"/>
      <c r="D97" s="41">
        <v>108</v>
      </c>
      <c r="E97" s="41"/>
      <c r="F97" s="41">
        <v>6767</v>
      </c>
      <c r="G97" s="41"/>
      <c r="H97" s="41">
        <v>3449</v>
      </c>
      <c r="I97" s="6"/>
      <c r="J97" s="394">
        <v>29.3</v>
      </c>
      <c r="K97" s="186"/>
      <c r="L97" s="394">
        <v>16.7</v>
      </c>
      <c r="M97" s="186"/>
      <c r="N97" s="394">
        <v>3.1</v>
      </c>
      <c r="O97" s="6"/>
      <c r="P97" s="41">
        <v>3318</v>
      </c>
      <c r="Q97" s="394">
        <v>49</v>
      </c>
    </row>
    <row r="98" spans="1:19" ht="12.75" customHeight="1" x14ac:dyDescent="0.2">
      <c r="A98" s="392" t="s">
        <v>721</v>
      </c>
      <c r="B98" s="41">
        <v>5352</v>
      </c>
      <c r="C98" s="41"/>
      <c r="D98" s="41">
        <v>29</v>
      </c>
      <c r="E98" s="41"/>
      <c r="F98" s="41">
        <v>5323</v>
      </c>
      <c r="G98" s="41"/>
      <c r="H98" s="41">
        <v>2830</v>
      </c>
      <c r="I98" s="6"/>
      <c r="J98" s="394">
        <v>29.2</v>
      </c>
      <c r="K98" s="186"/>
      <c r="L98" s="394">
        <v>16.899999999999999</v>
      </c>
      <c r="M98" s="186"/>
      <c r="N98" s="394">
        <v>0.7</v>
      </c>
      <c r="O98" s="6"/>
      <c r="P98" s="41">
        <v>2493</v>
      </c>
      <c r="Q98" s="394">
        <v>46.8</v>
      </c>
    </row>
    <row r="99" spans="1:19" x14ac:dyDescent="0.2">
      <c r="A99" s="392" t="s">
        <v>722</v>
      </c>
      <c r="B99" s="41">
        <v>1523</v>
      </c>
      <c r="C99" s="41"/>
      <c r="D99" s="41">
        <v>79</v>
      </c>
      <c r="E99" s="41"/>
      <c r="F99" s="41">
        <v>1444</v>
      </c>
      <c r="G99" s="41"/>
      <c r="H99" s="41">
        <v>619</v>
      </c>
      <c r="I99" s="6"/>
      <c r="J99" s="394">
        <v>29.6</v>
      </c>
      <c r="K99" s="186"/>
      <c r="L99" s="394">
        <v>15.7</v>
      </c>
      <c r="M99" s="186"/>
      <c r="N99" s="394">
        <v>11.8</v>
      </c>
      <c r="O99" s="6"/>
      <c r="P99" s="41">
        <v>825</v>
      </c>
      <c r="Q99" s="394">
        <v>57.1</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6393</v>
      </c>
      <c r="C101" s="41"/>
      <c r="D101" s="41">
        <v>104</v>
      </c>
      <c r="E101" s="41"/>
      <c r="F101" s="41">
        <v>6289</v>
      </c>
      <c r="G101" s="41"/>
      <c r="H101" s="41">
        <v>3231</v>
      </c>
      <c r="I101" s="6"/>
      <c r="J101" s="394">
        <v>28.9</v>
      </c>
      <c r="K101" s="186"/>
      <c r="L101" s="394">
        <v>16.600000000000001</v>
      </c>
      <c r="M101" s="186"/>
      <c r="N101" s="394">
        <v>3.2</v>
      </c>
      <c r="O101" s="6"/>
      <c r="P101" s="41">
        <v>3058</v>
      </c>
      <c r="Q101" s="394">
        <v>48.6</v>
      </c>
    </row>
    <row r="102" spans="1:19" ht="12.75" customHeight="1" x14ac:dyDescent="0.2">
      <c r="A102" s="392" t="s">
        <v>721</v>
      </c>
      <c r="B102" s="41">
        <v>4950</v>
      </c>
      <c r="C102" s="41"/>
      <c r="D102" s="41">
        <v>29</v>
      </c>
      <c r="E102" s="41"/>
      <c r="F102" s="41">
        <v>4921</v>
      </c>
      <c r="G102" s="41"/>
      <c r="H102" s="41">
        <v>2645</v>
      </c>
      <c r="I102" s="6"/>
      <c r="J102" s="394">
        <v>28.8</v>
      </c>
      <c r="K102" s="186"/>
      <c r="L102" s="394">
        <v>16.7</v>
      </c>
      <c r="M102" s="186"/>
      <c r="N102" s="394">
        <v>0.8</v>
      </c>
      <c r="O102" s="6"/>
      <c r="P102" s="41">
        <v>2276</v>
      </c>
      <c r="Q102" s="394">
        <v>46.3</v>
      </c>
    </row>
    <row r="103" spans="1:19" x14ac:dyDescent="0.2">
      <c r="A103" s="392" t="s">
        <v>722</v>
      </c>
      <c r="B103" s="41">
        <v>1443</v>
      </c>
      <c r="C103" s="41"/>
      <c r="D103" s="41">
        <v>75</v>
      </c>
      <c r="E103" s="41"/>
      <c r="F103" s="41">
        <v>1368</v>
      </c>
      <c r="G103" s="41"/>
      <c r="H103" s="41">
        <v>586</v>
      </c>
      <c r="I103" s="6"/>
      <c r="J103" s="394">
        <v>29.2</v>
      </c>
      <c r="K103" s="186"/>
      <c r="L103" s="394">
        <v>15.9</v>
      </c>
      <c r="M103" s="186"/>
      <c r="N103" s="394">
        <v>12.1</v>
      </c>
      <c r="O103" s="6"/>
      <c r="P103" s="41">
        <v>782</v>
      </c>
      <c r="Q103" s="394">
        <v>57.2</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32.1</v>
      </c>
      <c r="D15" s="6">
        <v>32.5</v>
      </c>
      <c r="E15" s="6">
        <v>18.3</v>
      </c>
      <c r="G15" s="6">
        <v>19.5</v>
      </c>
      <c r="H15" s="6">
        <v>9.6</v>
      </c>
      <c r="J15" s="6">
        <v>32.299999999999997</v>
      </c>
      <c r="L15" s="6">
        <v>32.299999999999997</v>
      </c>
      <c r="N15" s="6">
        <v>0</v>
      </c>
      <c r="P15" s="6">
        <v>2.9</v>
      </c>
      <c r="R15" s="6">
        <v>2.8</v>
      </c>
      <c r="T15" s="6">
        <v>2.8</v>
      </c>
      <c r="U15" s="287"/>
      <c r="V15" s="399"/>
    </row>
    <row r="16" spans="1:253" x14ac:dyDescent="0.2">
      <c r="A16" s="11" t="s">
        <v>2</v>
      </c>
      <c r="B16" s="6">
        <v>29.4</v>
      </c>
      <c r="D16" s="6">
        <v>37.6</v>
      </c>
      <c r="E16" s="6">
        <v>32.4</v>
      </c>
      <c r="G16" s="6">
        <v>17.399999999999999</v>
      </c>
      <c r="H16" s="6" t="s">
        <v>443</v>
      </c>
      <c r="J16" s="6">
        <v>26</v>
      </c>
      <c r="L16" s="6">
        <v>26</v>
      </c>
      <c r="N16" s="6">
        <v>0</v>
      </c>
      <c r="P16" s="6">
        <v>1.4</v>
      </c>
      <c r="R16" s="6">
        <v>1.8</v>
      </c>
      <c r="T16" s="6">
        <v>2.1</v>
      </c>
      <c r="U16" s="287"/>
    </row>
    <row r="17" spans="1:21" x14ac:dyDescent="0.2">
      <c r="A17" s="3" t="s">
        <v>3</v>
      </c>
      <c r="B17" s="6">
        <v>19.899999999999999</v>
      </c>
      <c r="D17" s="6">
        <v>33</v>
      </c>
      <c r="E17" s="6">
        <v>30.6</v>
      </c>
      <c r="G17" s="6">
        <v>13.6</v>
      </c>
      <c r="H17" s="6" t="s">
        <v>443</v>
      </c>
      <c r="J17" s="6">
        <v>16</v>
      </c>
      <c r="L17" s="6">
        <v>16</v>
      </c>
      <c r="N17" s="6">
        <v>0</v>
      </c>
      <c r="P17" s="6">
        <v>1.1000000000000001</v>
      </c>
      <c r="R17" s="6">
        <v>1.3</v>
      </c>
      <c r="T17" s="6">
        <v>1.6</v>
      </c>
      <c r="U17" s="287"/>
    </row>
    <row r="18" spans="1:21" x14ac:dyDescent="0.2">
      <c r="A18" s="3" t="s">
        <v>4</v>
      </c>
      <c r="B18" s="6">
        <v>21.4</v>
      </c>
      <c r="D18" s="6">
        <v>33.6</v>
      </c>
      <c r="E18" s="6">
        <v>30.8</v>
      </c>
      <c r="G18" s="6">
        <v>13.3</v>
      </c>
      <c r="H18" s="6" t="s">
        <v>443</v>
      </c>
      <c r="J18" s="6">
        <v>17.7</v>
      </c>
      <c r="L18" s="6">
        <v>17.7</v>
      </c>
      <c r="N18" s="6">
        <v>0</v>
      </c>
      <c r="P18" s="6">
        <v>1.1000000000000001</v>
      </c>
      <c r="R18" s="6">
        <v>1.3</v>
      </c>
      <c r="T18" s="6">
        <v>1.6</v>
      </c>
      <c r="U18" s="287"/>
    </row>
    <row r="19" spans="1:21" x14ac:dyDescent="0.2">
      <c r="A19" s="3" t="s">
        <v>5</v>
      </c>
      <c r="B19" s="6">
        <v>25.2</v>
      </c>
      <c r="D19" s="6">
        <v>30.6</v>
      </c>
      <c r="E19" s="6">
        <v>26.3</v>
      </c>
      <c r="G19" s="6">
        <v>10.3</v>
      </c>
      <c r="H19" s="6" t="s">
        <v>443</v>
      </c>
      <c r="J19" s="6">
        <v>23.7</v>
      </c>
      <c r="L19" s="6">
        <v>23.7</v>
      </c>
      <c r="N19" s="6">
        <v>0</v>
      </c>
      <c r="P19" s="6">
        <v>1.1000000000000001</v>
      </c>
      <c r="R19" s="6">
        <v>2</v>
      </c>
      <c r="T19" s="6">
        <v>2.2000000000000002</v>
      </c>
      <c r="U19" s="287"/>
    </row>
    <row r="20" spans="1:21" x14ac:dyDescent="0.2">
      <c r="A20" s="3" t="s">
        <v>6</v>
      </c>
      <c r="B20" s="6">
        <v>27</v>
      </c>
      <c r="D20" s="6">
        <v>23.5</v>
      </c>
      <c r="E20" s="6">
        <v>16.100000000000001</v>
      </c>
      <c r="G20" s="6" t="s">
        <v>443</v>
      </c>
      <c r="H20" s="6" t="s">
        <v>443</v>
      </c>
      <c r="J20" s="6">
        <v>27.7</v>
      </c>
      <c r="L20" s="6">
        <v>27.7</v>
      </c>
      <c r="N20" s="6">
        <v>0</v>
      </c>
      <c r="P20" s="6" t="s">
        <v>443</v>
      </c>
      <c r="R20" s="6">
        <v>2.5</v>
      </c>
      <c r="T20" s="6">
        <v>2.4</v>
      </c>
      <c r="U20" s="287"/>
    </row>
    <row r="21" spans="1:21" ht="21" customHeight="1" x14ac:dyDescent="0.2">
      <c r="A21" s="3" t="s">
        <v>324</v>
      </c>
      <c r="B21" s="6">
        <v>56.2</v>
      </c>
      <c r="D21" s="6">
        <v>76.400000000000006</v>
      </c>
      <c r="E21" s="6">
        <v>63.5</v>
      </c>
      <c r="G21" s="6">
        <v>31.9</v>
      </c>
      <c r="H21" s="6">
        <v>15</v>
      </c>
      <c r="J21" s="6">
        <v>55.2</v>
      </c>
      <c r="L21" s="6">
        <v>55.2</v>
      </c>
      <c r="N21" s="6">
        <v>0</v>
      </c>
      <c r="P21" s="6">
        <v>0.6</v>
      </c>
      <c r="R21" s="6">
        <v>0.7</v>
      </c>
      <c r="T21" s="6">
        <v>0.8</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20.399999999999999</v>
      </c>
      <c r="C24" s="3"/>
      <c r="D24" s="6">
        <v>19.899999999999999</v>
      </c>
      <c r="E24" s="6" t="s">
        <v>443</v>
      </c>
      <c r="F24" s="3"/>
      <c r="G24" s="6">
        <v>13.6</v>
      </c>
      <c r="H24" s="6" t="s">
        <v>443</v>
      </c>
      <c r="I24" s="3"/>
      <c r="J24" s="6">
        <v>22.3</v>
      </c>
      <c r="K24" s="3"/>
      <c r="L24" s="6">
        <v>22.3</v>
      </c>
      <c r="M24" s="3"/>
      <c r="N24" s="6">
        <v>0</v>
      </c>
      <c r="O24" s="3"/>
      <c r="P24" s="6">
        <v>6.1</v>
      </c>
      <c r="Q24" s="3"/>
      <c r="R24" s="6">
        <v>4</v>
      </c>
      <c r="S24" s="3"/>
      <c r="T24" s="6">
        <v>3.7</v>
      </c>
      <c r="U24" s="287"/>
    </row>
    <row r="25" spans="1:21" x14ac:dyDescent="0.2">
      <c r="A25" s="3" t="s">
        <v>8</v>
      </c>
      <c r="B25" s="6">
        <v>25</v>
      </c>
      <c r="D25" s="6">
        <v>26</v>
      </c>
      <c r="E25" s="6">
        <v>16.600000000000001</v>
      </c>
      <c r="G25" s="6">
        <v>13.9</v>
      </c>
      <c r="H25" s="6" t="s">
        <v>443</v>
      </c>
      <c r="J25" s="6">
        <v>23.4</v>
      </c>
      <c r="L25" s="6">
        <v>23.4</v>
      </c>
      <c r="N25" s="6">
        <v>0</v>
      </c>
      <c r="P25" s="6">
        <v>3.1</v>
      </c>
      <c r="R25" s="6">
        <v>3.9</v>
      </c>
      <c r="T25" s="6">
        <v>4.2</v>
      </c>
      <c r="U25" s="287"/>
    </row>
    <row r="26" spans="1:21" x14ac:dyDescent="0.2">
      <c r="A26" s="3" t="s">
        <v>325</v>
      </c>
      <c r="B26" s="6">
        <v>51.3</v>
      </c>
      <c r="D26" s="6">
        <v>73.099999999999994</v>
      </c>
      <c r="E26" s="6">
        <v>61.7</v>
      </c>
      <c r="G26" s="6">
        <v>30.2</v>
      </c>
      <c r="H26" s="6">
        <v>14.7</v>
      </c>
      <c r="J26" s="6">
        <v>49.3</v>
      </c>
      <c r="L26" s="6">
        <v>49.3</v>
      </c>
      <c r="N26" s="6">
        <v>0</v>
      </c>
      <c r="P26" s="6">
        <v>0.6</v>
      </c>
      <c r="R26" s="6">
        <v>0.8</v>
      </c>
      <c r="T26" s="6">
        <v>0.8</v>
      </c>
      <c r="U26" s="287"/>
    </row>
    <row r="27" spans="1:21" x14ac:dyDescent="0.2">
      <c r="A27" s="3" t="s">
        <v>9</v>
      </c>
      <c r="B27" s="6">
        <v>48.1</v>
      </c>
      <c r="D27" s="6">
        <v>70.8</v>
      </c>
      <c r="E27" s="6">
        <v>61.2</v>
      </c>
      <c r="G27" s="6">
        <v>28.1</v>
      </c>
      <c r="H27" s="6">
        <v>13.2</v>
      </c>
      <c r="J27" s="6">
        <v>45.3</v>
      </c>
      <c r="L27" s="6">
        <v>45.3</v>
      </c>
      <c r="N27" s="6">
        <v>0</v>
      </c>
      <c r="P27" s="6">
        <v>0.5</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22.4</v>
      </c>
      <c r="D43" s="6">
        <v>22.7</v>
      </c>
      <c r="E43" s="6">
        <v>11.1</v>
      </c>
      <c r="G43" s="6">
        <v>13.7</v>
      </c>
      <c r="H43" s="6" t="s">
        <v>443</v>
      </c>
      <c r="J43" s="6">
        <v>22.1</v>
      </c>
      <c r="L43" s="6">
        <v>22.1</v>
      </c>
      <c r="N43" s="6">
        <v>0</v>
      </c>
      <c r="P43" s="6">
        <v>4.0999999999999996</v>
      </c>
      <c r="R43" s="6">
        <v>3.7</v>
      </c>
      <c r="T43" s="6">
        <v>3.7</v>
      </c>
    </row>
    <row r="44" spans="1:253" x14ac:dyDescent="0.2">
      <c r="A44" s="11" t="s">
        <v>2</v>
      </c>
      <c r="B44" s="6">
        <v>19.399999999999999</v>
      </c>
      <c r="D44" s="6">
        <v>25.9</v>
      </c>
      <c r="E44" s="6">
        <v>21.6</v>
      </c>
      <c r="G44" s="6">
        <v>13.2</v>
      </c>
      <c r="H44" s="6" t="s">
        <v>443</v>
      </c>
      <c r="J44" s="6">
        <v>15.5</v>
      </c>
      <c r="L44" s="6">
        <v>15.5</v>
      </c>
      <c r="N44" s="6">
        <v>0</v>
      </c>
      <c r="P44" s="6">
        <v>2</v>
      </c>
      <c r="R44" s="6">
        <v>2.1</v>
      </c>
      <c r="T44" s="6">
        <v>2.7</v>
      </c>
    </row>
    <row r="45" spans="1:253" x14ac:dyDescent="0.2">
      <c r="A45" s="3" t="s">
        <v>3</v>
      </c>
      <c r="B45" s="6">
        <v>11.7</v>
      </c>
      <c r="D45" s="6">
        <v>23.3</v>
      </c>
      <c r="E45" s="6">
        <v>21.9</v>
      </c>
      <c r="G45" s="6">
        <v>8.3000000000000007</v>
      </c>
      <c r="H45" s="6" t="s">
        <v>443</v>
      </c>
      <c r="J45" s="6">
        <v>8.8000000000000007</v>
      </c>
      <c r="L45" s="6">
        <v>8.8000000000000007</v>
      </c>
      <c r="N45" s="6">
        <v>0</v>
      </c>
      <c r="P45" s="6">
        <v>1.3</v>
      </c>
      <c r="R45" s="6">
        <v>1.4</v>
      </c>
      <c r="T45" s="6">
        <v>1.8</v>
      </c>
    </row>
    <row r="46" spans="1:253" x14ac:dyDescent="0.2">
      <c r="A46" s="3" t="s">
        <v>4</v>
      </c>
      <c r="B46" s="6">
        <v>14.7</v>
      </c>
      <c r="D46" s="6">
        <v>24.3</v>
      </c>
      <c r="E46" s="6">
        <v>22.5</v>
      </c>
      <c r="G46" s="6">
        <v>10.6</v>
      </c>
      <c r="H46" s="6" t="s">
        <v>443</v>
      </c>
      <c r="J46" s="6">
        <v>10.8</v>
      </c>
      <c r="L46" s="6">
        <v>10.8</v>
      </c>
      <c r="N46" s="6">
        <v>0</v>
      </c>
      <c r="P46" s="6">
        <v>1.6</v>
      </c>
      <c r="R46" s="6">
        <v>1.6</v>
      </c>
      <c r="T46" s="6">
        <v>2.1</v>
      </c>
    </row>
    <row r="47" spans="1:253" x14ac:dyDescent="0.2">
      <c r="A47" s="3" t="s">
        <v>5</v>
      </c>
      <c r="B47" s="6">
        <v>17.7</v>
      </c>
      <c r="D47" s="6">
        <v>22</v>
      </c>
      <c r="E47" s="6">
        <v>18.5</v>
      </c>
      <c r="G47" s="6">
        <v>9</v>
      </c>
      <c r="H47" s="6" t="s">
        <v>443</v>
      </c>
      <c r="J47" s="6">
        <v>16</v>
      </c>
      <c r="L47" s="6">
        <v>16</v>
      </c>
      <c r="N47" s="6">
        <v>0</v>
      </c>
      <c r="P47" s="6">
        <v>1.8</v>
      </c>
      <c r="R47" s="6">
        <v>2.7</v>
      </c>
      <c r="T47" s="6">
        <v>3</v>
      </c>
    </row>
    <row r="48" spans="1:253" x14ac:dyDescent="0.2">
      <c r="A48" s="3" t="s">
        <v>6</v>
      </c>
      <c r="B48" s="6">
        <v>20.2</v>
      </c>
      <c r="D48" s="6">
        <v>17.600000000000001</v>
      </c>
      <c r="E48" s="6">
        <v>11.6</v>
      </c>
      <c r="G48" s="6" t="s">
        <v>443</v>
      </c>
      <c r="H48" s="6" t="s">
        <v>443</v>
      </c>
      <c r="J48" s="6">
        <v>20.8</v>
      </c>
      <c r="L48" s="6">
        <v>20.8</v>
      </c>
      <c r="N48" s="6">
        <v>0</v>
      </c>
      <c r="P48" s="6" t="s">
        <v>443</v>
      </c>
      <c r="R48" s="6">
        <v>3.8</v>
      </c>
      <c r="T48" s="6">
        <v>3.7</v>
      </c>
    </row>
    <row r="49" spans="1:20" ht="21" customHeight="1" x14ac:dyDescent="0.2">
      <c r="A49" s="3" t="s">
        <v>324</v>
      </c>
      <c r="B49" s="6">
        <v>41.6</v>
      </c>
      <c r="D49" s="6">
        <v>54.7</v>
      </c>
      <c r="E49" s="6">
        <v>44.8</v>
      </c>
      <c r="G49" s="6">
        <v>24.3</v>
      </c>
      <c r="H49" s="6">
        <v>12.4</v>
      </c>
      <c r="J49" s="6">
        <v>38.700000000000003</v>
      </c>
      <c r="L49" s="6">
        <v>38.700000000000003</v>
      </c>
      <c r="N49" s="6">
        <v>0</v>
      </c>
      <c r="P49" s="6">
        <v>0.8</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14.6</v>
      </c>
      <c r="C52" s="3"/>
      <c r="D52" s="6">
        <v>14.3</v>
      </c>
      <c r="E52" s="6" t="s">
        <v>443</v>
      </c>
      <c r="F52" s="3"/>
      <c r="G52" s="6">
        <v>8.4</v>
      </c>
      <c r="H52" s="6" t="s">
        <v>443</v>
      </c>
      <c r="I52" s="3"/>
      <c r="J52" s="6">
        <v>15.7</v>
      </c>
      <c r="K52" s="3"/>
      <c r="L52" s="6">
        <v>15.7</v>
      </c>
      <c r="M52" s="3"/>
      <c r="N52" s="6">
        <v>0</v>
      </c>
      <c r="O52" s="3"/>
      <c r="P52" s="6">
        <v>8.9</v>
      </c>
      <c r="Q52" s="3"/>
      <c r="R52" s="6">
        <v>5.4</v>
      </c>
      <c r="S52" s="3"/>
      <c r="T52" s="6">
        <v>5</v>
      </c>
    </row>
    <row r="53" spans="1:20" x14ac:dyDescent="0.2">
      <c r="A53" s="3" t="s">
        <v>8</v>
      </c>
      <c r="B53" s="6">
        <v>17</v>
      </c>
      <c r="D53" s="6">
        <v>17.7</v>
      </c>
      <c r="E53" s="6">
        <v>10.5</v>
      </c>
      <c r="G53" s="6">
        <v>10.8</v>
      </c>
      <c r="H53" s="6" t="s">
        <v>443</v>
      </c>
      <c r="J53" s="6">
        <v>15.5</v>
      </c>
      <c r="L53" s="6">
        <v>15.5</v>
      </c>
      <c r="N53" s="6">
        <v>0</v>
      </c>
      <c r="P53" s="6">
        <v>4.5</v>
      </c>
      <c r="R53" s="6">
        <v>5</v>
      </c>
      <c r="T53" s="6">
        <v>5.5</v>
      </c>
    </row>
    <row r="54" spans="1:20" x14ac:dyDescent="0.2">
      <c r="A54" s="3" t="s">
        <v>325</v>
      </c>
      <c r="B54" s="6">
        <v>36.6</v>
      </c>
      <c r="D54" s="6">
        <v>51.7</v>
      </c>
      <c r="E54" s="6">
        <v>43.4</v>
      </c>
      <c r="G54" s="6">
        <v>23.6</v>
      </c>
      <c r="H54" s="6">
        <v>12.4</v>
      </c>
      <c r="J54" s="6">
        <v>32.799999999999997</v>
      </c>
      <c r="L54" s="6">
        <v>32.799999999999997</v>
      </c>
      <c r="N54" s="6">
        <v>0</v>
      </c>
      <c r="P54" s="6">
        <v>0.8</v>
      </c>
      <c r="R54" s="6">
        <v>1</v>
      </c>
      <c r="T54" s="6">
        <v>1.1000000000000001</v>
      </c>
    </row>
    <row r="55" spans="1:20" x14ac:dyDescent="0.2">
      <c r="A55" s="3" t="s">
        <v>9</v>
      </c>
      <c r="B55" s="6">
        <v>34.4</v>
      </c>
      <c r="D55" s="6">
        <v>50.2</v>
      </c>
      <c r="E55" s="6">
        <v>43.2</v>
      </c>
      <c r="G55" s="6">
        <v>22.1</v>
      </c>
      <c r="H55" s="6">
        <v>11.5</v>
      </c>
      <c r="J55" s="6">
        <v>29.7</v>
      </c>
      <c r="L55" s="6">
        <v>29.7</v>
      </c>
      <c r="N55" s="6">
        <v>0</v>
      </c>
      <c r="P55" s="6">
        <v>0.8</v>
      </c>
      <c r="R55" s="6">
        <v>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23.2</v>
      </c>
      <c r="D71" s="6">
        <v>23.4</v>
      </c>
      <c r="E71" s="6">
        <v>14.5</v>
      </c>
      <c r="G71" s="6">
        <v>14.4</v>
      </c>
      <c r="H71" s="6" t="s">
        <v>443</v>
      </c>
      <c r="J71" s="6">
        <v>23.8</v>
      </c>
      <c r="L71" s="6">
        <v>23.8</v>
      </c>
      <c r="N71" s="6">
        <v>0</v>
      </c>
      <c r="P71" s="6">
        <v>4.2</v>
      </c>
      <c r="R71" s="6">
        <v>4.3</v>
      </c>
      <c r="T71" s="6">
        <v>4.2</v>
      </c>
    </row>
    <row r="72" spans="1:253" x14ac:dyDescent="0.2">
      <c r="A72" s="11" t="s">
        <v>2</v>
      </c>
      <c r="B72" s="6">
        <v>23.2</v>
      </c>
      <c r="D72" s="6">
        <v>27.3</v>
      </c>
      <c r="E72" s="6">
        <v>24.5</v>
      </c>
      <c r="G72" s="6">
        <v>12.2</v>
      </c>
      <c r="H72" s="6" t="s">
        <v>443</v>
      </c>
      <c r="J72" s="6">
        <v>21.3</v>
      </c>
      <c r="L72" s="6">
        <v>21.3</v>
      </c>
      <c r="N72" s="6">
        <v>0</v>
      </c>
      <c r="P72" s="6">
        <v>2.1</v>
      </c>
      <c r="R72" s="6">
        <v>3.1</v>
      </c>
      <c r="T72" s="6">
        <v>3.4</v>
      </c>
    </row>
    <row r="73" spans="1:253" x14ac:dyDescent="0.2">
      <c r="A73" s="3" t="s">
        <v>3</v>
      </c>
      <c r="B73" s="6">
        <v>16.5</v>
      </c>
      <c r="D73" s="6">
        <v>23.4</v>
      </c>
      <c r="E73" s="6">
        <v>21.5</v>
      </c>
      <c r="G73" s="6">
        <v>10.9</v>
      </c>
      <c r="H73" s="6" t="s">
        <v>443</v>
      </c>
      <c r="J73" s="6">
        <v>13.5</v>
      </c>
      <c r="L73" s="6">
        <v>13.5</v>
      </c>
      <c r="N73" s="6">
        <v>0</v>
      </c>
      <c r="P73" s="6">
        <v>1.9</v>
      </c>
      <c r="R73" s="6">
        <v>2.2000000000000002</v>
      </c>
      <c r="T73" s="6">
        <v>2.6</v>
      </c>
    </row>
    <row r="74" spans="1:253" x14ac:dyDescent="0.2">
      <c r="A74" s="3" t="s">
        <v>4</v>
      </c>
      <c r="B74" s="6">
        <v>16</v>
      </c>
      <c r="D74" s="6">
        <v>23.3</v>
      </c>
      <c r="E74" s="6">
        <v>21.1</v>
      </c>
      <c r="G74" s="6">
        <v>8.3000000000000007</v>
      </c>
      <c r="H74" s="6" t="s">
        <v>443</v>
      </c>
      <c r="J74" s="6">
        <v>14.2</v>
      </c>
      <c r="L74" s="6">
        <v>14.2</v>
      </c>
      <c r="N74" s="6">
        <v>0</v>
      </c>
      <c r="P74" s="6">
        <v>1.4</v>
      </c>
      <c r="R74" s="6">
        <v>2.1</v>
      </c>
      <c r="T74" s="6">
        <v>2.4</v>
      </c>
    </row>
    <row r="75" spans="1:253" x14ac:dyDescent="0.2">
      <c r="A75" s="3" t="s">
        <v>5</v>
      </c>
      <c r="B75" s="6">
        <v>18.399999999999999</v>
      </c>
      <c r="D75" s="6">
        <v>21.6</v>
      </c>
      <c r="E75" s="6">
        <v>18.7</v>
      </c>
      <c r="G75" s="6">
        <v>5.2</v>
      </c>
      <c r="H75" s="6" t="s">
        <v>443</v>
      </c>
      <c r="J75" s="6">
        <v>18</v>
      </c>
      <c r="L75" s="6">
        <v>18</v>
      </c>
      <c r="N75" s="6">
        <v>0</v>
      </c>
      <c r="P75" s="6">
        <v>1.1000000000000001</v>
      </c>
      <c r="R75" s="6">
        <v>3.1</v>
      </c>
      <c r="T75" s="6">
        <v>3.2</v>
      </c>
    </row>
    <row r="76" spans="1:253" x14ac:dyDescent="0.2">
      <c r="A76" s="3" t="s">
        <v>6</v>
      </c>
      <c r="B76" s="6">
        <v>18.399999999999999</v>
      </c>
      <c r="D76" s="6">
        <v>15.7</v>
      </c>
      <c r="E76" s="6">
        <v>11.1</v>
      </c>
      <c r="G76" s="6" t="s">
        <v>443</v>
      </c>
      <c r="H76" s="6" t="s">
        <v>443</v>
      </c>
      <c r="J76" s="6">
        <v>18.8</v>
      </c>
      <c r="L76" s="6">
        <v>18.8</v>
      </c>
      <c r="N76" s="6">
        <v>0</v>
      </c>
      <c r="P76" s="6" t="s">
        <v>443</v>
      </c>
      <c r="R76" s="6">
        <v>3.3</v>
      </c>
      <c r="T76" s="6">
        <v>3.2</v>
      </c>
    </row>
    <row r="77" spans="1:253" ht="21" customHeight="1" x14ac:dyDescent="0.2">
      <c r="A77" s="3" t="s">
        <v>324</v>
      </c>
      <c r="B77" s="6">
        <v>44.7</v>
      </c>
      <c r="D77" s="6">
        <v>55</v>
      </c>
      <c r="E77" s="6">
        <v>46.1</v>
      </c>
      <c r="G77" s="6">
        <v>23.7</v>
      </c>
      <c r="H77" s="6">
        <v>9.4</v>
      </c>
      <c r="J77" s="6">
        <v>43.2</v>
      </c>
      <c r="L77" s="6">
        <v>43.2</v>
      </c>
      <c r="N77" s="6">
        <v>0</v>
      </c>
      <c r="P77" s="6">
        <v>0.9</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14.3</v>
      </c>
      <c r="C80" s="3"/>
      <c r="D80" s="6">
        <v>13.8</v>
      </c>
      <c r="E80" s="6" t="s">
        <v>443</v>
      </c>
      <c r="F80" s="3"/>
      <c r="G80" s="6">
        <v>11.3</v>
      </c>
      <c r="H80" s="6" t="s">
        <v>443</v>
      </c>
      <c r="I80" s="3"/>
      <c r="J80" s="6">
        <v>16</v>
      </c>
      <c r="K80" s="3"/>
      <c r="L80" s="6">
        <v>16</v>
      </c>
      <c r="M80" s="3"/>
      <c r="N80" s="6">
        <v>0</v>
      </c>
      <c r="O80" s="3"/>
      <c r="P80" s="6">
        <v>8.6999999999999993</v>
      </c>
      <c r="Q80" s="3"/>
      <c r="R80" s="6">
        <v>6.1</v>
      </c>
      <c r="S80" s="3"/>
      <c r="T80" s="6">
        <v>5.5</v>
      </c>
    </row>
    <row r="81" spans="1:20" x14ac:dyDescent="0.2">
      <c r="A81" s="3" t="s">
        <v>8</v>
      </c>
      <c r="B81" s="6">
        <v>18.5</v>
      </c>
      <c r="D81" s="6">
        <v>19.100000000000001</v>
      </c>
      <c r="E81" s="6">
        <v>12.9</v>
      </c>
      <c r="G81" s="6" t="s">
        <v>443</v>
      </c>
      <c r="H81" s="6" t="s">
        <v>443</v>
      </c>
      <c r="J81" s="6">
        <v>17.600000000000001</v>
      </c>
      <c r="L81" s="6">
        <v>17.600000000000001</v>
      </c>
      <c r="N81" s="6">
        <v>0</v>
      </c>
      <c r="P81" s="6" t="s">
        <v>443</v>
      </c>
      <c r="R81" s="6">
        <v>6.1</v>
      </c>
      <c r="T81" s="6">
        <v>6.4</v>
      </c>
    </row>
    <row r="82" spans="1:20" x14ac:dyDescent="0.2">
      <c r="A82" s="3" t="s">
        <v>325</v>
      </c>
      <c r="B82" s="6">
        <v>41.5</v>
      </c>
      <c r="D82" s="6">
        <v>52.8</v>
      </c>
      <c r="E82" s="6">
        <v>44.8</v>
      </c>
      <c r="G82" s="6">
        <v>22.2</v>
      </c>
      <c r="H82" s="6">
        <v>9</v>
      </c>
      <c r="J82" s="6">
        <v>39.1</v>
      </c>
      <c r="L82" s="6">
        <v>39.1</v>
      </c>
      <c r="N82" s="6">
        <v>0</v>
      </c>
      <c r="P82" s="6">
        <v>0.9</v>
      </c>
      <c r="R82" s="6">
        <v>1.3</v>
      </c>
      <c r="T82" s="6">
        <v>1.4</v>
      </c>
    </row>
    <row r="83" spans="1:20" x14ac:dyDescent="0.2">
      <c r="A83" s="3" t="s">
        <v>9</v>
      </c>
      <c r="B83" s="6">
        <v>39.299999999999997</v>
      </c>
      <c r="D83" s="6">
        <v>51.2</v>
      </c>
      <c r="E83" s="6">
        <v>44.3</v>
      </c>
      <c r="G83" s="6">
        <v>20.3</v>
      </c>
      <c r="H83" s="6">
        <v>6.6</v>
      </c>
      <c r="J83" s="6">
        <v>36.6</v>
      </c>
      <c r="L83" s="6">
        <v>36.6</v>
      </c>
      <c r="N83" s="6">
        <v>0</v>
      </c>
      <c r="P83" s="6">
        <v>0.8</v>
      </c>
      <c r="R83" s="6">
        <v>1.3</v>
      </c>
      <c r="T83" s="6">
        <v>1.4</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26.1</v>
      </c>
      <c r="D16" s="6">
        <v>31.2</v>
      </c>
      <c r="F16" s="6">
        <v>32.200000000000003</v>
      </c>
      <c r="H16" s="6">
        <v>5.0999999999999996</v>
      </c>
      <c r="J16" s="6">
        <v>32.1</v>
      </c>
      <c r="L16" s="6">
        <v>21.2</v>
      </c>
      <c r="N16" s="6">
        <v>20.3</v>
      </c>
      <c r="P16" s="6">
        <v>29.1</v>
      </c>
      <c r="R16" s="6">
        <v>1.1000000000000001</v>
      </c>
    </row>
    <row r="17" spans="1:18" x14ac:dyDescent="0.2">
      <c r="A17" s="11" t="s">
        <v>2</v>
      </c>
      <c r="B17" s="6">
        <v>36.700000000000003</v>
      </c>
      <c r="D17" s="6">
        <v>29.6</v>
      </c>
      <c r="F17" s="6">
        <v>31.6</v>
      </c>
      <c r="H17" s="6">
        <v>14.2</v>
      </c>
      <c r="J17" s="6">
        <v>29.4</v>
      </c>
      <c r="L17" s="6">
        <v>13.5</v>
      </c>
      <c r="N17" s="6">
        <v>23</v>
      </c>
      <c r="P17" s="6">
        <v>34.700000000000003</v>
      </c>
      <c r="R17" s="6">
        <v>0.5</v>
      </c>
    </row>
    <row r="18" spans="1:18" x14ac:dyDescent="0.2">
      <c r="A18" s="3" t="s">
        <v>3</v>
      </c>
      <c r="B18" s="6">
        <v>30.1</v>
      </c>
      <c r="D18" s="6">
        <v>19.5</v>
      </c>
      <c r="F18" s="6">
        <v>26.5</v>
      </c>
      <c r="H18" s="6">
        <v>19.2</v>
      </c>
      <c r="J18" s="6">
        <v>19.899999999999999</v>
      </c>
      <c r="L18" s="6">
        <v>8.3000000000000007</v>
      </c>
      <c r="N18" s="6">
        <v>22</v>
      </c>
      <c r="P18" s="6">
        <v>27.6</v>
      </c>
      <c r="R18" s="6">
        <v>0.5</v>
      </c>
    </row>
    <row r="19" spans="1:18" x14ac:dyDescent="0.2">
      <c r="A19" s="3" t="s">
        <v>4</v>
      </c>
      <c r="B19" s="6">
        <v>29.8</v>
      </c>
      <c r="D19" s="6">
        <v>15.3</v>
      </c>
      <c r="F19" s="6">
        <v>27.7</v>
      </c>
      <c r="H19" s="6">
        <v>20.100000000000001</v>
      </c>
      <c r="J19" s="6">
        <v>21.4</v>
      </c>
      <c r="L19" s="6">
        <v>6.4</v>
      </c>
      <c r="N19" s="6">
        <v>18.100000000000001</v>
      </c>
      <c r="P19" s="6">
        <v>26.8</v>
      </c>
      <c r="R19" s="6">
        <v>0.4</v>
      </c>
    </row>
    <row r="20" spans="1:18" x14ac:dyDescent="0.2">
      <c r="A20" s="3" t="s">
        <v>5</v>
      </c>
      <c r="B20" s="6">
        <v>29.4</v>
      </c>
      <c r="D20" s="6">
        <v>11.9</v>
      </c>
      <c r="F20" s="6">
        <v>28.8</v>
      </c>
      <c r="H20" s="6">
        <v>19.399999999999999</v>
      </c>
      <c r="J20" s="6">
        <v>25.2</v>
      </c>
      <c r="L20" s="6">
        <v>8.5</v>
      </c>
      <c r="N20" s="6">
        <v>19.7</v>
      </c>
      <c r="P20" s="6">
        <v>28.4</v>
      </c>
      <c r="R20" s="6">
        <v>0.5</v>
      </c>
    </row>
    <row r="21" spans="1:18" x14ac:dyDescent="0.2">
      <c r="A21" s="3" t="s">
        <v>6</v>
      </c>
      <c r="B21" s="6">
        <v>16</v>
      </c>
      <c r="D21" s="6">
        <v>16.600000000000001</v>
      </c>
      <c r="F21" s="6">
        <v>22.3</v>
      </c>
      <c r="H21" s="6">
        <v>17.399999999999999</v>
      </c>
      <c r="J21" s="6">
        <v>27</v>
      </c>
      <c r="L21" s="6">
        <v>18.3</v>
      </c>
      <c r="N21" s="6">
        <v>16.3</v>
      </c>
      <c r="P21" s="6">
        <v>15.3</v>
      </c>
      <c r="R21" s="6">
        <v>2.5</v>
      </c>
    </row>
    <row r="22" spans="1:18" s="52" customFormat="1" ht="21" customHeight="1" x14ac:dyDescent="0.2">
      <c r="A22" s="3" t="s">
        <v>324</v>
      </c>
      <c r="B22" s="6">
        <v>62.2</v>
      </c>
      <c r="C22" s="3"/>
      <c r="D22" s="6">
        <v>53.5</v>
      </c>
      <c r="E22" s="3"/>
      <c r="F22" s="6">
        <v>63.1</v>
      </c>
      <c r="G22" s="3"/>
      <c r="H22" s="6">
        <v>40.299999999999997</v>
      </c>
      <c r="I22" s="3"/>
      <c r="J22" s="6">
        <v>56.2</v>
      </c>
      <c r="K22" s="3"/>
      <c r="L22" s="6">
        <v>33.9</v>
      </c>
      <c r="M22" s="3"/>
      <c r="N22" s="6">
        <v>48.8</v>
      </c>
      <c r="O22" s="3"/>
      <c r="P22" s="6">
        <v>62.3</v>
      </c>
      <c r="Q22" s="3"/>
      <c r="R22" s="6">
        <v>0.3</v>
      </c>
    </row>
    <row r="23" spans="1:18" x14ac:dyDescent="0.2">
      <c r="A23" s="33"/>
    </row>
    <row r="24" spans="1:18" x14ac:dyDescent="0.2">
      <c r="A24" s="15" t="s">
        <v>290</v>
      </c>
      <c r="R24" s="3"/>
    </row>
    <row r="25" spans="1:18" x14ac:dyDescent="0.2">
      <c r="A25" s="33" t="s">
        <v>7</v>
      </c>
      <c r="B25" s="6">
        <v>9.6</v>
      </c>
      <c r="D25" s="6">
        <v>19.3</v>
      </c>
      <c r="F25" s="6">
        <v>20.3</v>
      </c>
      <c r="H25" s="6" t="s">
        <v>443</v>
      </c>
      <c r="J25" s="6">
        <v>20.399999999999999</v>
      </c>
      <c r="L25" s="6">
        <v>15.3</v>
      </c>
      <c r="N25" s="6">
        <v>9.4</v>
      </c>
      <c r="P25" s="6">
        <v>13.4</v>
      </c>
      <c r="R25" s="6">
        <v>2.4</v>
      </c>
    </row>
    <row r="26" spans="1:18" x14ac:dyDescent="0.2">
      <c r="A26" s="3" t="s">
        <v>8</v>
      </c>
      <c r="B26" s="6">
        <v>24.3</v>
      </c>
      <c r="D26" s="6">
        <v>24.6</v>
      </c>
      <c r="F26" s="6">
        <v>25.1</v>
      </c>
      <c r="H26" s="6" t="s">
        <v>443</v>
      </c>
      <c r="J26" s="6">
        <v>25</v>
      </c>
      <c r="L26" s="6">
        <v>14.8</v>
      </c>
      <c r="N26" s="6">
        <v>18</v>
      </c>
      <c r="P26" s="6">
        <v>25.8</v>
      </c>
      <c r="R26" s="6">
        <v>1.2</v>
      </c>
    </row>
    <row r="27" spans="1:18" x14ac:dyDescent="0.2">
      <c r="A27" s="3" t="s">
        <v>325</v>
      </c>
      <c r="B27" s="6">
        <v>61.2</v>
      </c>
      <c r="D27" s="6">
        <v>50.1</v>
      </c>
      <c r="F27" s="6">
        <v>60</v>
      </c>
      <c r="H27" s="6">
        <v>36.5</v>
      </c>
      <c r="J27" s="6">
        <v>51.3</v>
      </c>
      <c r="L27" s="6">
        <v>27.3</v>
      </c>
      <c r="N27" s="6">
        <v>46.1</v>
      </c>
      <c r="P27" s="6">
        <v>61.1</v>
      </c>
      <c r="R27" s="6">
        <v>0.2</v>
      </c>
    </row>
    <row r="28" spans="1:18" x14ac:dyDescent="0.2">
      <c r="A28" s="3" t="s">
        <v>9</v>
      </c>
      <c r="B28" s="6">
        <v>60.5</v>
      </c>
      <c r="D28" s="6">
        <v>47</v>
      </c>
      <c r="F28" s="6">
        <v>57.2</v>
      </c>
      <c r="H28" s="6">
        <v>36.5</v>
      </c>
      <c r="J28" s="6">
        <v>48.1</v>
      </c>
      <c r="L28" s="6">
        <v>24.1</v>
      </c>
      <c r="N28" s="6">
        <v>45.1</v>
      </c>
      <c r="P28" s="6">
        <v>59.6</v>
      </c>
      <c r="R28" s="6">
        <v>0.2</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17.5</v>
      </c>
      <c r="D45" s="6">
        <v>21.4</v>
      </c>
      <c r="F45" s="6">
        <v>22.5</v>
      </c>
      <c r="H45" s="6">
        <v>3.8</v>
      </c>
      <c r="J45" s="6">
        <v>22.4</v>
      </c>
      <c r="L45" s="6">
        <v>12.5</v>
      </c>
      <c r="N45" s="6">
        <v>12.2</v>
      </c>
      <c r="P45" s="6">
        <v>20.7</v>
      </c>
      <c r="R45" s="6">
        <v>1.5</v>
      </c>
    </row>
    <row r="46" spans="1:18" x14ac:dyDescent="0.2">
      <c r="A46" s="11" t="s">
        <v>2</v>
      </c>
      <c r="B46" s="6">
        <v>26.4</v>
      </c>
      <c r="D46" s="6">
        <v>21.6</v>
      </c>
      <c r="F46" s="6">
        <v>21.6</v>
      </c>
      <c r="H46" s="6">
        <v>11.5</v>
      </c>
      <c r="J46" s="6">
        <v>19.399999999999999</v>
      </c>
      <c r="L46" s="6">
        <v>8.6</v>
      </c>
      <c r="N46" s="6">
        <v>13.2</v>
      </c>
      <c r="P46" s="6">
        <v>23.2</v>
      </c>
      <c r="R46" s="6">
        <v>0.7</v>
      </c>
    </row>
    <row r="47" spans="1:18" x14ac:dyDescent="0.2">
      <c r="A47" s="3" t="s">
        <v>3</v>
      </c>
      <c r="B47" s="6">
        <v>22.1</v>
      </c>
      <c r="D47" s="6">
        <v>13.3</v>
      </c>
      <c r="F47" s="6">
        <v>19.899999999999999</v>
      </c>
      <c r="H47" s="6">
        <v>17.3</v>
      </c>
      <c r="J47" s="6">
        <v>11.7</v>
      </c>
      <c r="L47" s="6">
        <v>4.5</v>
      </c>
      <c r="N47" s="6">
        <v>11.9</v>
      </c>
      <c r="P47" s="6">
        <v>16.399999999999999</v>
      </c>
      <c r="R47" s="6">
        <v>0.6</v>
      </c>
    </row>
    <row r="48" spans="1:18" x14ac:dyDescent="0.2">
      <c r="A48" s="3" t="s">
        <v>4</v>
      </c>
      <c r="B48" s="6">
        <v>22.5</v>
      </c>
      <c r="D48" s="6">
        <v>10.9</v>
      </c>
      <c r="F48" s="6">
        <v>21.1</v>
      </c>
      <c r="H48" s="6">
        <v>17.3</v>
      </c>
      <c r="J48" s="6">
        <v>14.7</v>
      </c>
      <c r="L48" s="6">
        <v>3.9</v>
      </c>
      <c r="N48" s="6">
        <v>8.5</v>
      </c>
      <c r="P48" s="6">
        <v>17.100000000000001</v>
      </c>
      <c r="R48" s="6">
        <v>0.6</v>
      </c>
    </row>
    <row r="49" spans="1:18" x14ac:dyDescent="0.2">
      <c r="A49" s="3" t="s">
        <v>5</v>
      </c>
      <c r="B49" s="6">
        <v>21.4</v>
      </c>
      <c r="D49" s="6">
        <v>7.2</v>
      </c>
      <c r="F49" s="6">
        <v>21.2</v>
      </c>
      <c r="H49" s="6">
        <v>15.7</v>
      </c>
      <c r="J49" s="6">
        <v>17.7</v>
      </c>
      <c r="L49" s="6">
        <v>3.6</v>
      </c>
      <c r="N49" s="6">
        <v>11</v>
      </c>
      <c r="P49" s="6">
        <v>19.5</v>
      </c>
      <c r="R49" s="6">
        <v>0.8</v>
      </c>
    </row>
    <row r="50" spans="1:18" x14ac:dyDescent="0.2">
      <c r="A50" s="3" t="s">
        <v>6</v>
      </c>
      <c r="B50" s="6">
        <v>10.1</v>
      </c>
      <c r="D50" s="6">
        <v>11.9</v>
      </c>
      <c r="F50" s="6">
        <v>15.1</v>
      </c>
      <c r="H50" s="6">
        <v>14.9</v>
      </c>
      <c r="J50" s="6">
        <v>20.2</v>
      </c>
      <c r="L50" s="6">
        <v>12.7</v>
      </c>
      <c r="N50" s="6">
        <v>13</v>
      </c>
      <c r="P50" s="6">
        <v>11.7</v>
      </c>
      <c r="R50" s="6">
        <v>3.2</v>
      </c>
    </row>
    <row r="51" spans="1:18" s="52" customFormat="1" ht="21" customHeight="1" x14ac:dyDescent="0.2">
      <c r="A51" s="3" t="s">
        <v>324</v>
      </c>
      <c r="B51" s="6">
        <v>48.2</v>
      </c>
      <c r="C51" s="3"/>
      <c r="D51" s="6">
        <v>37.299999999999997</v>
      </c>
      <c r="E51" s="3"/>
      <c r="F51" s="6">
        <v>48</v>
      </c>
      <c r="G51" s="3"/>
      <c r="H51" s="6">
        <v>34.4</v>
      </c>
      <c r="I51" s="3"/>
      <c r="J51" s="6">
        <v>41.6</v>
      </c>
      <c r="K51" s="3"/>
      <c r="L51" s="6">
        <v>21</v>
      </c>
      <c r="M51" s="3"/>
      <c r="N51" s="6">
        <v>28.7</v>
      </c>
      <c r="O51" s="3"/>
      <c r="P51" s="6">
        <v>43.1</v>
      </c>
      <c r="Q51" s="3"/>
      <c r="R51" s="6">
        <v>0.4</v>
      </c>
    </row>
    <row r="52" spans="1:18" x14ac:dyDescent="0.2">
      <c r="A52" s="33"/>
    </row>
    <row r="53" spans="1:18" x14ac:dyDescent="0.2">
      <c r="A53" s="15" t="s">
        <v>290</v>
      </c>
      <c r="R53" s="3"/>
    </row>
    <row r="54" spans="1:18" x14ac:dyDescent="0.2">
      <c r="A54" s="33" t="s">
        <v>7</v>
      </c>
      <c r="B54" s="6">
        <v>6.1</v>
      </c>
      <c r="D54" s="6">
        <v>13.8</v>
      </c>
      <c r="F54" s="6">
        <v>14.6</v>
      </c>
      <c r="H54" s="6" t="s">
        <v>443</v>
      </c>
      <c r="J54" s="6">
        <v>14.6</v>
      </c>
      <c r="L54" s="6">
        <v>9.3000000000000007</v>
      </c>
      <c r="N54" s="6">
        <v>6.4</v>
      </c>
      <c r="P54" s="6">
        <v>10.3</v>
      </c>
      <c r="R54" s="6">
        <v>3.7</v>
      </c>
    </row>
    <row r="55" spans="1:18" x14ac:dyDescent="0.2">
      <c r="A55" s="3" t="s">
        <v>8</v>
      </c>
      <c r="B55" s="6">
        <v>16.399999999999999</v>
      </c>
      <c r="D55" s="6">
        <v>16.5</v>
      </c>
      <c r="F55" s="6">
        <v>17.100000000000001</v>
      </c>
      <c r="H55" s="6" t="s">
        <v>443</v>
      </c>
      <c r="J55" s="6">
        <v>17</v>
      </c>
      <c r="L55" s="6">
        <v>8.3000000000000007</v>
      </c>
      <c r="N55" s="6">
        <v>10.4</v>
      </c>
      <c r="P55" s="6">
        <v>17.899999999999999</v>
      </c>
      <c r="R55" s="6">
        <v>1.5</v>
      </c>
    </row>
    <row r="56" spans="1:18" x14ac:dyDescent="0.2">
      <c r="A56" s="3" t="s">
        <v>325</v>
      </c>
      <c r="B56" s="6">
        <v>47.4</v>
      </c>
      <c r="D56" s="6">
        <v>34.6</v>
      </c>
      <c r="F56" s="6">
        <v>45.4</v>
      </c>
      <c r="H56" s="6">
        <v>31.1</v>
      </c>
      <c r="J56" s="6">
        <v>36.6</v>
      </c>
      <c r="L56" s="6">
        <v>15.1</v>
      </c>
      <c r="N56" s="6">
        <v>25.6</v>
      </c>
      <c r="P56" s="6">
        <v>41.8</v>
      </c>
      <c r="R56" s="6">
        <v>0.3</v>
      </c>
    </row>
    <row r="57" spans="1:18" x14ac:dyDescent="0.2">
      <c r="A57" s="3" t="s">
        <v>9</v>
      </c>
      <c r="B57" s="6">
        <v>47</v>
      </c>
      <c r="D57" s="6">
        <v>32.700000000000003</v>
      </c>
      <c r="F57" s="6">
        <v>43.6</v>
      </c>
      <c r="H57" s="6">
        <v>31.1</v>
      </c>
      <c r="J57" s="6">
        <v>34.4</v>
      </c>
      <c r="L57" s="6">
        <v>13.8</v>
      </c>
      <c r="N57" s="6">
        <v>24.7</v>
      </c>
      <c r="P57" s="6">
        <v>40.5</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19.399999999999999</v>
      </c>
      <c r="D74" s="6">
        <v>22.8</v>
      </c>
      <c r="F74" s="6">
        <v>23.2</v>
      </c>
      <c r="H74" s="6">
        <v>3.5</v>
      </c>
      <c r="J74" s="6">
        <v>23.2</v>
      </c>
      <c r="L74" s="6">
        <v>17</v>
      </c>
      <c r="N74" s="6">
        <v>16.2</v>
      </c>
      <c r="P74" s="6">
        <v>20.5</v>
      </c>
      <c r="R74" s="6">
        <v>1.7</v>
      </c>
    </row>
    <row r="75" spans="1:18" x14ac:dyDescent="0.2">
      <c r="A75" s="11" t="s">
        <v>2</v>
      </c>
      <c r="B75" s="6">
        <v>26.7</v>
      </c>
      <c r="D75" s="6">
        <v>20.399999999999999</v>
      </c>
      <c r="F75" s="6">
        <v>23.9</v>
      </c>
      <c r="H75" s="6">
        <v>8.4</v>
      </c>
      <c r="J75" s="6">
        <v>23.2</v>
      </c>
      <c r="L75" s="6">
        <v>10.4</v>
      </c>
      <c r="N75" s="6">
        <v>18.899999999999999</v>
      </c>
      <c r="P75" s="6">
        <v>26.7</v>
      </c>
      <c r="R75" s="6">
        <v>0.8</v>
      </c>
    </row>
    <row r="76" spans="1:18" x14ac:dyDescent="0.2">
      <c r="A76" s="3" t="s">
        <v>3</v>
      </c>
      <c r="B76" s="6">
        <v>21.1</v>
      </c>
      <c r="D76" s="6">
        <v>14.4</v>
      </c>
      <c r="F76" s="6">
        <v>18</v>
      </c>
      <c r="H76" s="6">
        <v>8.4</v>
      </c>
      <c r="J76" s="6">
        <v>16.5</v>
      </c>
      <c r="L76" s="6">
        <v>7</v>
      </c>
      <c r="N76" s="6">
        <v>18.5</v>
      </c>
      <c r="P76" s="6">
        <v>22.5</v>
      </c>
      <c r="R76" s="6">
        <v>0.7</v>
      </c>
    </row>
    <row r="77" spans="1:18" x14ac:dyDescent="0.2">
      <c r="A77" s="3" t="s">
        <v>4</v>
      </c>
      <c r="B77" s="6">
        <v>20</v>
      </c>
      <c r="D77" s="6">
        <v>10.7</v>
      </c>
      <c r="F77" s="6">
        <v>18.3</v>
      </c>
      <c r="H77" s="6">
        <v>10.4</v>
      </c>
      <c r="J77" s="6">
        <v>16</v>
      </c>
      <c r="L77" s="6">
        <v>5</v>
      </c>
      <c r="N77" s="6">
        <v>16</v>
      </c>
      <c r="P77" s="6">
        <v>20.9</v>
      </c>
      <c r="R77" s="6">
        <v>0.6</v>
      </c>
    </row>
    <row r="78" spans="1:18" x14ac:dyDescent="0.2">
      <c r="A78" s="3" t="s">
        <v>5</v>
      </c>
      <c r="B78" s="6">
        <v>20.6</v>
      </c>
      <c r="D78" s="6">
        <v>9.6</v>
      </c>
      <c r="F78" s="6">
        <v>20</v>
      </c>
      <c r="H78" s="6">
        <v>11.5</v>
      </c>
      <c r="J78" s="6">
        <v>18.399999999999999</v>
      </c>
      <c r="L78" s="6">
        <v>7.8</v>
      </c>
      <c r="N78" s="6">
        <v>16.399999999999999</v>
      </c>
      <c r="P78" s="6">
        <v>20.9</v>
      </c>
      <c r="R78" s="6">
        <v>0.8</v>
      </c>
    </row>
    <row r="79" spans="1:18" x14ac:dyDescent="0.2">
      <c r="A79" s="3" t="s">
        <v>6</v>
      </c>
      <c r="B79" s="6">
        <v>12.5</v>
      </c>
      <c r="D79" s="6">
        <v>11.7</v>
      </c>
      <c r="F79" s="6">
        <v>16.600000000000001</v>
      </c>
      <c r="H79" s="6">
        <v>9</v>
      </c>
      <c r="J79" s="6">
        <v>18.399999999999999</v>
      </c>
      <c r="L79" s="6">
        <v>13.3</v>
      </c>
      <c r="N79" s="6">
        <v>10</v>
      </c>
      <c r="P79" s="6">
        <v>10</v>
      </c>
      <c r="R79" s="6">
        <v>4</v>
      </c>
    </row>
    <row r="80" spans="1:18" s="52" customFormat="1" ht="21" customHeight="1" x14ac:dyDescent="0.2">
      <c r="A80" s="3" t="s">
        <v>324</v>
      </c>
      <c r="B80" s="6">
        <v>46.8</v>
      </c>
      <c r="C80" s="3"/>
      <c r="D80" s="6">
        <v>38.6</v>
      </c>
      <c r="E80" s="3"/>
      <c r="F80" s="6">
        <v>46.6</v>
      </c>
      <c r="G80" s="3"/>
      <c r="H80" s="6">
        <v>21.7</v>
      </c>
      <c r="I80" s="3"/>
      <c r="J80" s="6">
        <v>44.7</v>
      </c>
      <c r="K80" s="3"/>
      <c r="L80" s="6">
        <v>26.6</v>
      </c>
      <c r="M80" s="3"/>
      <c r="N80" s="6">
        <v>39.6</v>
      </c>
      <c r="O80" s="3"/>
      <c r="P80" s="6">
        <v>49.3</v>
      </c>
      <c r="Q80" s="3"/>
      <c r="R80" s="6">
        <v>0.4</v>
      </c>
    </row>
    <row r="81" spans="1:18" x14ac:dyDescent="0.2">
      <c r="A81" s="33"/>
    </row>
    <row r="82" spans="1:18" x14ac:dyDescent="0.2">
      <c r="A82" s="15" t="s">
        <v>290</v>
      </c>
      <c r="R82" s="3"/>
    </row>
    <row r="83" spans="1:18" x14ac:dyDescent="0.2">
      <c r="A83" s="33" t="s">
        <v>7</v>
      </c>
      <c r="B83" s="6">
        <v>7.4</v>
      </c>
      <c r="D83" s="6">
        <v>13.6</v>
      </c>
      <c r="F83" s="6">
        <v>14.3</v>
      </c>
      <c r="H83" s="6" t="s">
        <v>443</v>
      </c>
      <c r="J83" s="6">
        <v>14.3</v>
      </c>
      <c r="L83" s="6">
        <v>12.1</v>
      </c>
      <c r="N83" s="6">
        <v>6.9</v>
      </c>
      <c r="P83" s="6">
        <v>8.6</v>
      </c>
      <c r="R83" s="6">
        <v>3</v>
      </c>
    </row>
    <row r="84" spans="1:18" x14ac:dyDescent="0.2">
      <c r="A84" s="3" t="s">
        <v>8</v>
      </c>
      <c r="B84" s="6">
        <v>18</v>
      </c>
      <c r="D84" s="6">
        <v>18.3</v>
      </c>
      <c r="F84" s="6">
        <v>18.600000000000001</v>
      </c>
      <c r="H84" s="6" t="s">
        <v>443</v>
      </c>
      <c r="J84" s="6">
        <v>18.5</v>
      </c>
      <c r="L84" s="6">
        <v>12.2</v>
      </c>
      <c r="N84" s="6">
        <v>14.7</v>
      </c>
      <c r="P84" s="6">
        <v>18.600000000000001</v>
      </c>
      <c r="R84" s="6">
        <v>1.9</v>
      </c>
    </row>
    <row r="85" spans="1:18" x14ac:dyDescent="0.2">
      <c r="A85" s="3" t="s">
        <v>325</v>
      </c>
      <c r="B85" s="6">
        <v>45.5</v>
      </c>
      <c r="D85" s="6">
        <v>36.5</v>
      </c>
      <c r="F85" s="6">
        <v>44.1</v>
      </c>
      <c r="H85" s="6">
        <v>19.7</v>
      </c>
      <c r="J85" s="6">
        <v>41.5</v>
      </c>
      <c r="L85" s="6">
        <v>22.7</v>
      </c>
      <c r="N85" s="6">
        <v>38.4</v>
      </c>
      <c r="P85" s="6">
        <v>48.5</v>
      </c>
      <c r="R85" s="6">
        <v>0.4</v>
      </c>
    </row>
    <row r="86" spans="1:18" x14ac:dyDescent="0.2">
      <c r="A86" s="3" t="s">
        <v>9</v>
      </c>
      <c r="B86" s="6">
        <v>44.9</v>
      </c>
      <c r="D86" s="6">
        <v>34.200000000000003</v>
      </c>
      <c r="F86" s="6">
        <v>42.1</v>
      </c>
      <c r="H86" s="6">
        <v>19.600000000000001</v>
      </c>
      <c r="J86" s="6">
        <v>39.299999999999997</v>
      </c>
      <c r="L86" s="6">
        <v>19.8</v>
      </c>
      <c r="N86" s="6">
        <v>37.9</v>
      </c>
      <c r="P86" s="6">
        <v>47.8</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11.9</v>
      </c>
      <c r="D15" s="309"/>
      <c r="E15" s="309">
        <v>10.4</v>
      </c>
      <c r="F15" s="309"/>
      <c r="G15" s="309">
        <v>18.600000000000001</v>
      </c>
      <c r="H15" s="309"/>
      <c r="I15" s="309">
        <v>4.7</v>
      </c>
      <c r="J15" s="309"/>
      <c r="K15" s="309">
        <v>7.4</v>
      </c>
      <c r="L15" s="309"/>
      <c r="M15" s="309">
        <v>16.8</v>
      </c>
      <c r="N15" s="309"/>
      <c r="O15" s="309">
        <v>3.3</v>
      </c>
      <c r="P15" s="353"/>
    </row>
    <row r="16" spans="1:19" x14ac:dyDescent="0.2">
      <c r="A16" s="352" t="s">
        <v>365</v>
      </c>
      <c r="B16" s="354" t="s">
        <v>12</v>
      </c>
      <c r="C16" s="309">
        <v>33.1</v>
      </c>
      <c r="D16" s="309"/>
      <c r="E16" s="309">
        <v>30.8</v>
      </c>
      <c r="F16" s="309"/>
      <c r="G16" s="309">
        <v>32.9</v>
      </c>
      <c r="H16" s="309"/>
      <c r="I16" s="309">
        <v>6.1</v>
      </c>
      <c r="J16" s="309"/>
      <c r="K16" s="309">
        <v>11.1</v>
      </c>
      <c r="L16" s="309"/>
      <c r="M16" s="309">
        <v>32.299999999999997</v>
      </c>
      <c r="N16" s="309"/>
      <c r="O16" s="309">
        <v>0.6</v>
      </c>
    </row>
    <row r="17" spans="1:19" x14ac:dyDescent="0.2">
      <c r="A17" s="355" t="s">
        <v>366</v>
      </c>
      <c r="B17" s="356" t="s">
        <v>13</v>
      </c>
      <c r="C17" s="309">
        <v>22</v>
      </c>
      <c r="D17" s="309"/>
      <c r="E17" s="309">
        <v>20.2</v>
      </c>
      <c r="F17" s="309"/>
      <c r="G17" s="309">
        <v>22</v>
      </c>
      <c r="H17" s="309"/>
      <c r="I17" s="309">
        <v>3.2</v>
      </c>
      <c r="J17" s="309"/>
      <c r="K17" s="309">
        <v>7.5</v>
      </c>
      <c r="L17" s="309"/>
      <c r="M17" s="309">
        <v>22.1</v>
      </c>
      <c r="N17" s="309"/>
      <c r="O17" s="309">
        <v>0.7</v>
      </c>
    </row>
    <row r="18" spans="1:19" x14ac:dyDescent="0.2">
      <c r="A18" s="352" t="s">
        <v>367</v>
      </c>
      <c r="B18" s="354" t="s">
        <v>14</v>
      </c>
      <c r="C18" s="309">
        <v>26.6</v>
      </c>
      <c r="D18" s="309"/>
      <c r="E18" s="309">
        <v>24.6</v>
      </c>
      <c r="F18" s="309"/>
      <c r="G18" s="309">
        <v>27.4</v>
      </c>
      <c r="H18" s="309"/>
      <c r="I18" s="309">
        <v>2.9</v>
      </c>
      <c r="J18" s="309"/>
      <c r="K18" s="309">
        <v>7.3</v>
      </c>
      <c r="L18" s="309"/>
      <c r="M18" s="309">
        <v>26.9</v>
      </c>
      <c r="N18" s="309"/>
      <c r="O18" s="309">
        <v>0.8</v>
      </c>
    </row>
    <row r="19" spans="1:19" x14ac:dyDescent="0.2">
      <c r="A19" s="357" t="s">
        <v>368</v>
      </c>
      <c r="B19" s="354" t="s">
        <v>15</v>
      </c>
      <c r="C19" s="309">
        <v>39.700000000000003</v>
      </c>
      <c r="D19" s="309"/>
      <c r="E19" s="309">
        <v>35.6</v>
      </c>
      <c r="F19" s="309"/>
      <c r="G19" s="309">
        <v>41.1</v>
      </c>
      <c r="H19" s="309"/>
      <c r="I19" s="309">
        <v>14.1</v>
      </c>
      <c r="J19" s="309"/>
      <c r="K19" s="309">
        <v>19.899999999999999</v>
      </c>
      <c r="L19" s="309"/>
      <c r="M19" s="309">
        <v>36.700000000000003</v>
      </c>
      <c r="N19" s="309"/>
      <c r="O19" s="309">
        <v>0.8</v>
      </c>
    </row>
    <row r="20" spans="1:19" x14ac:dyDescent="0.2">
      <c r="A20" s="352" t="s">
        <v>369</v>
      </c>
      <c r="B20" s="354" t="s">
        <v>16</v>
      </c>
      <c r="C20" s="309">
        <v>26.1</v>
      </c>
      <c r="D20" s="309"/>
      <c r="E20" s="309">
        <v>23.4</v>
      </c>
      <c r="F20" s="309"/>
      <c r="G20" s="309">
        <v>26.8</v>
      </c>
      <c r="H20" s="309"/>
      <c r="I20" s="309">
        <v>7.2</v>
      </c>
      <c r="J20" s="309"/>
      <c r="K20" s="309">
        <v>9.6999999999999993</v>
      </c>
      <c r="L20" s="309"/>
      <c r="M20" s="309">
        <v>24.6</v>
      </c>
      <c r="N20" s="309"/>
      <c r="O20" s="309">
        <v>1.4</v>
      </c>
    </row>
    <row r="21" spans="1:19" s="358" customFormat="1" x14ac:dyDescent="0.2">
      <c r="A21" s="352" t="s">
        <v>370</v>
      </c>
      <c r="B21" s="354" t="s">
        <v>17</v>
      </c>
      <c r="C21" s="309">
        <v>25.1</v>
      </c>
      <c r="D21" s="309"/>
      <c r="E21" s="309">
        <v>16.899999999999999</v>
      </c>
      <c r="F21" s="309"/>
      <c r="G21" s="309">
        <v>26.8</v>
      </c>
      <c r="H21" s="309"/>
      <c r="I21" s="309">
        <v>12.7</v>
      </c>
      <c r="J21" s="309"/>
      <c r="K21" s="309">
        <v>13.8</v>
      </c>
      <c r="L21" s="309"/>
      <c r="M21" s="309">
        <v>19.899999999999999</v>
      </c>
      <c r="N21" s="309"/>
      <c r="O21" s="309">
        <v>2.9</v>
      </c>
      <c r="P21" s="303"/>
      <c r="Q21" s="303"/>
      <c r="R21" s="303"/>
      <c r="S21" s="303"/>
    </row>
    <row r="22" spans="1:19" x14ac:dyDescent="0.2">
      <c r="A22" s="359" t="s">
        <v>371</v>
      </c>
      <c r="B22" s="360" t="s">
        <v>18</v>
      </c>
      <c r="C22" s="309">
        <v>26.6</v>
      </c>
      <c r="D22" s="309"/>
      <c r="E22" s="309">
        <v>25.5</v>
      </c>
      <c r="F22" s="309"/>
      <c r="G22" s="309">
        <v>28.4</v>
      </c>
      <c r="H22" s="309"/>
      <c r="I22" s="309">
        <v>5.5</v>
      </c>
      <c r="J22" s="309"/>
      <c r="K22" s="309">
        <v>5.8</v>
      </c>
      <c r="L22" s="309"/>
      <c r="M22" s="309">
        <v>27.3</v>
      </c>
      <c r="N22" s="309"/>
      <c r="O22" s="309">
        <v>0.9</v>
      </c>
    </row>
    <row r="23" spans="1:19" x14ac:dyDescent="0.2">
      <c r="A23" s="352" t="s">
        <v>372</v>
      </c>
      <c r="B23" s="361" t="s">
        <v>19</v>
      </c>
      <c r="C23" s="309">
        <v>45</v>
      </c>
      <c r="D23" s="309"/>
      <c r="E23" s="309">
        <v>40.6</v>
      </c>
      <c r="F23" s="309"/>
      <c r="G23" s="309">
        <v>45.5</v>
      </c>
      <c r="H23" s="309"/>
      <c r="I23" s="309">
        <v>14</v>
      </c>
      <c r="J23" s="309"/>
      <c r="K23" s="309">
        <v>18</v>
      </c>
      <c r="L23" s="309"/>
      <c r="M23" s="309">
        <v>42.9</v>
      </c>
      <c r="N23" s="309"/>
      <c r="O23" s="309">
        <v>0.7</v>
      </c>
    </row>
    <row r="24" spans="1:19" s="358" customFormat="1" x14ac:dyDescent="0.2">
      <c r="A24" s="352" t="s">
        <v>373</v>
      </c>
      <c r="B24" s="361" t="s">
        <v>20</v>
      </c>
      <c r="C24" s="309">
        <v>32.799999999999997</v>
      </c>
      <c r="D24" s="309"/>
      <c r="E24" s="309">
        <v>30.1</v>
      </c>
      <c r="F24" s="309"/>
      <c r="G24" s="309">
        <v>32.799999999999997</v>
      </c>
      <c r="H24" s="309"/>
      <c r="I24" s="309">
        <v>5.5</v>
      </c>
      <c r="J24" s="309"/>
      <c r="K24" s="309">
        <v>10.6</v>
      </c>
      <c r="L24" s="309"/>
      <c r="M24" s="309">
        <v>30.9</v>
      </c>
      <c r="N24" s="309"/>
      <c r="O24" s="309">
        <v>0.7</v>
      </c>
      <c r="P24" s="303"/>
      <c r="Q24" s="303"/>
      <c r="R24" s="303"/>
      <c r="S24" s="303"/>
    </row>
    <row r="25" spans="1:19" x14ac:dyDescent="0.2">
      <c r="A25" s="352" t="s">
        <v>134</v>
      </c>
      <c r="B25" s="362" t="s">
        <v>21</v>
      </c>
      <c r="C25" s="309">
        <v>39.1</v>
      </c>
      <c r="D25" s="309"/>
      <c r="E25" s="309">
        <v>35</v>
      </c>
      <c r="F25" s="309"/>
      <c r="G25" s="309">
        <v>39.5</v>
      </c>
      <c r="H25" s="309"/>
      <c r="I25" s="309">
        <v>10.7</v>
      </c>
      <c r="J25" s="309"/>
      <c r="K25" s="309">
        <v>16.399999999999999</v>
      </c>
      <c r="L25" s="309"/>
      <c r="M25" s="309">
        <v>36.1</v>
      </c>
      <c r="N25" s="309"/>
      <c r="O25" s="309">
        <v>0.8</v>
      </c>
    </row>
    <row r="26" spans="1:19" x14ac:dyDescent="0.2">
      <c r="A26" s="352" t="s">
        <v>374</v>
      </c>
      <c r="B26" s="303" t="s">
        <v>22</v>
      </c>
      <c r="C26" s="309">
        <v>44.1</v>
      </c>
      <c r="D26" s="309"/>
      <c r="E26" s="309">
        <v>38.6</v>
      </c>
      <c r="F26" s="309"/>
      <c r="G26" s="309">
        <v>44.3</v>
      </c>
      <c r="H26" s="309"/>
      <c r="I26" s="309">
        <v>11.5</v>
      </c>
      <c r="J26" s="309"/>
      <c r="K26" s="309">
        <v>27.1</v>
      </c>
      <c r="L26" s="309"/>
      <c r="M26" s="309">
        <v>38.299999999999997</v>
      </c>
      <c r="N26" s="309"/>
      <c r="O26" s="309">
        <v>0.6</v>
      </c>
    </row>
    <row r="27" spans="1:19" s="305" customFormat="1" x14ac:dyDescent="0.2">
      <c r="A27" s="352" t="s">
        <v>375</v>
      </c>
      <c r="B27" s="303" t="s">
        <v>23</v>
      </c>
      <c r="C27" s="309">
        <v>28.1</v>
      </c>
      <c r="D27" s="309"/>
      <c r="E27" s="309">
        <v>21.6</v>
      </c>
      <c r="F27" s="309"/>
      <c r="G27" s="309">
        <v>31</v>
      </c>
      <c r="H27" s="309"/>
      <c r="I27" s="309">
        <v>15.1</v>
      </c>
      <c r="J27" s="309"/>
      <c r="K27" s="309">
        <v>14.1</v>
      </c>
      <c r="L27" s="309"/>
      <c r="M27" s="309">
        <v>24.3</v>
      </c>
      <c r="N27" s="309"/>
      <c r="O27" s="309">
        <v>1.8</v>
      </c>
    </row>
    <row r="28" spans="1:19" s="304" customFormat="1" x14ac:dyDescent="0.2">
      <c r="A28" s="352"/>
      <c r="B28" s="303" t="s">
        <v>24</v>
      </c>
      <c r="C28" s="309">
        <v>4.7</v>
      </c>
      <c r="D28" s="309"/>
      <c r="E28" s="309">
        <v>4.4000000000000004</v>
      </c>
      <c r="F28" s="309"/>
      <c r="G28" s="309">
        <v>5.0999999999999996</v>
      </c>
      <c r="H28" s="309"/>
      <c r="I28" s="309">
        <v>2.2999999999999998</v>
      </c>
      <c r="J28" s="309"/>
      <c r="K28" s="309">
        <v>1.6</v>
      </c>
      <c r="L28" s="309"/>
      <c r="M28" s="309">
        <v>4.2</v>
      </c>
      <c r="N28" s="309"/>
      <c r="O28" s="309">
        <v>11.1</v>
      </c>
      <c r="P28" s="303"/>
      <c r="Q28" s="303"/>
      <c r="R28" s="303"/>
      <c r="S28" s="303"/>
    </row>
    <row r="29" spans="1:19" s="304" customFormat="1" ht="22.5" customHeight="1" x14ac:dyDescent="0.2">
      <c r="A29" s="352"/>
      <c r="B29" s="303" t="s">
        <v>25</v>
      </c>
      <c r="C29" s="309">
        <v>63.1</v>
      </c>
      <c r="D29" s="309"/>
      <c r="E29" s="309">
        <v>62.1</v>
      </c>
      <c r="F29" s="309"/>
      <c r="G29" s="309">
        <v>56.5</v>
      </c>
      <c r="H29" s="309"/>
      <c r="I29" s="309">
        <v>33.9</v>
      </c>
      <c r="J29" s="309"/>
      <c r="K29" s="309">
        <v>48.5</v>
      </c>
      <c r="L29" s="309"/>
      <c r="M29" s="309">
        <v>62.3</v>
      </c>
      <c r="N29" s="309"/>
      <c r="O29" s="309">
        <v>0.3</v>
      </c>
      <c r="P29" s="303"/>
      <c r="Q29" s="303"/>
      <c r="R29" s="303"/>
      <c r="S29" s="303"/>
    </row>
    <row r="30" spans="1:19" s="304" customFormat="1" x14ac:dyDescent="0.2">
      <c r="A30" s="352"/>
      <c r="B30" s="304" t="s">
        <v>26</v>
      </c>
      <c r="C30" s="309">
        <v>12.6</v>
      </c>
      <c r="D30" s="309"/>
      <c r="E30" s="309">
        <v>10.4</v>
      </c>
      <c r="F30" s="309"/>
      <c r="G30" s="309">
        <v>13.2</v>
      </c>
      <c r="H30" s="309"/>
      <c r="I30" s="309">
        <v>0</v>
      </c>
      <c r="J30" s="309"/>
      <c r="K30" s="309">
        <v>5.2</v>
      </c>
      <c r="L30" s="309"/>
      <c r="M30" s="309">
        <v>12.2</v>
      </c>
      <c r="N30" s="309"/>
      <c r="O30" s="309">
        <v>2.8</v>
      </c>
      <c r="P30" s="303"/>
      <c r="Q30" s="303"/>
      <c r="R30" s="303"/>
      <c r="S30" s="303"/>
    </row>
    <row r="31" spans="1:19" s="304" customFormat="1" x14ac:dyDescent="0.2">
      <c r="A31" s="363"/>
      <c r="B31" s="305" t="s">
        <v>27</v>
      </c>
      <c r="C31" s="309">
        <v>63.1</v>
      </c>
      <c r="D31" s="309"/>
      <c r="E31" s="309">
        <v>62.2</v>
      </c>
      <c r="F31" s="309"/>
      <c r="G31" s="309">
        <v>56.2</v>
      </c>
      <c r="H31" s="309"/>
      <c r="I31" s="309">
        <v>33.9</v>
      </c>
      <c r="J31" s="309"/>
      <c r="K31" s="309">
        <v>48.8</v>
      </c>
      <c r="L31" s="309"/>
      <c r="M31" s="309">
        <v>62.3</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10.8</v>
      </c>
      <c r="D49" s="309"/>
      <c r="E49" s="309">
        <v>9.8000000000000007</v>
      </c>
      <c r="F49" s="309"/>
      <c r="G49" s="309">
        <v>17</v>
      </c>
      <c r="H49" s="309"/>
      <c r="I49" s="309">
        <v>3.9</v>
      </c>
      <c r="J49" s="309"/>
      <c r="K49" s="309">
        <v>6</v>
      </c>
      <c r="L49" s="309"/>
      <c r="M49" s="309">
        <v>15.7</v>
      </c>
      <c r="N49" s="309"/>
      <c r="O49" s="309">
        <v>3.5</v>
      </c>
      <c r="P49" s="303"/>
      <c r="Q49" s="303"/>
      <c r="R49" s="303"/>
      <c r="S49" s="303"/>
    </row>
    <row r="50" spans="1:19" s="136" customFormat="1" x14ac:dyDescent="0.2">
      <c r="A50" s="352" t="s">
        <v>365</v>
      </c>
      <c r="B50" s="354" t="s">
        <v>12</v>
      </c>
      <c r="C50" s="309">
        <v>31.5</v>
      </c>
      <c r="D50" s="309"/>
      <c r="E50" s="309">
        <v>29.6</v>
      </c>
      <c r="F50" s="309"/>
      <c r="G50" s="309">
        <v>31.6</v>
      </c>
      <c r="H50" s="309"/>
      <c r="I50" s="309">
        <v>4.5999999999999996</v>
      </c>
      <c r="J50" s="309"/>
      <c r="K50" s="309">
        <v>9.9</v>
      </c>
      <c r="L50" s="309"/>
      <c r="M50" s="309">
        <v>30.8</v>
      </c>
      <c r="N50" s="309"/>
      <c r="O50" s="309">
        <v>0.6</v>
      </c>
      <c r="P50" s="303"/>
      <c r="Q50" s="303"/>
      <c r="R50" s="303"/>
      <c r="S50" s="303"/>
    </row>
    <row r="51" spans="1:19" s="136" customFormat="1" x14ac:dyDescent="0.2">
      <c r="A51" s="355" t="s">
        <v>366</v>
      </c>
      <c r="B51" s="356" t="s">
        <v>13</v>
      </c>
      <c r="C51" s="309">
        <v>21.9</v>
      </c>
      <c r="D51" s="309"/>
      <c r="E51" s="309">
        <v>20.3</v>
      </c>
      <c r="F51" s="309"/>
      <c r="G51" s="309">
        <v>22</v>
      </c>
      <c r="H51" s="309"/>
      <c r="I51" s="309">
        <v>3.1</v>
      </c>
      <c r="J51" s="309"/>
      <c r="K51" s="309">
        <v>6.5</v>
      </c>
      <c r="L51" s="309"/>
      <c r="M51" s="309">
        <v>21.8</v>
      </c>
      <c r="N51" s="309"/>
      <c r="O51" s="309">
        <v>0.7</v>
      </c>
      <c r="P51" s="303"/>
      <c r="Q51" s="303"/>
      <c r="R51" s="303"/>
      <c r="S51" s="303"/>
    </row>
    <row r="52" spans="1:19" s="136" customFormat="1" x14ac:dyDescent="0.2">
      <c r="A52" s="352" t="s">
        <v>367</v>
      </c>
      <c r="B52" s="354" t="s">
        <v>14</v>
      </c>
      <c r="C52" s="309">
        <v>24.8</v>
      </c>
      <c r="D52" s="309"/>
      <c r="E52" s="309">
        <v>23.1</v>
      </c>
      <c r="F52" s="309"/>
      <c r="G52" s="309">
        <v>25.8</v>
      </c>
      <c r="H52" s="309"/>
      <c r="I52" s="309">
        <v>1.8</v>
      </c>
      <c r="J52" s="309"/>
      <c r="K52" s="309">
        <v>6.7</v>
      </c>
      <c r="L52" s="309"/>
      <c r="M52" s="309">
        <v>25.4</v>
      </c>
      <c r="N52" s="309"/>
      <c r="O52" s="309">
        <v>0.8</v>
      </c>
      <c r="P52" s="303"/>
      <c r="Q52" s="303"/>
      <c r="R52" s="303"/>
      <c r="S52" s="303"/>
    </row>
    <row r="53" spans="1:19" s="136" customFormat="1" x14ac:dyDescent="0.2">
      <c r="A53" s="357" t="s">
        <v>368</v>
      </c>
      <c r="B53" s="354" t="s">
        <v>15</v>
      </c>
      <c r="C53" s="309">
        <v>30.7</v>
      </c>
      <c r="D53" s="309"/>
      <c r="E53" s="309">
        <v>28</v>
      </c>
      <c r="F53" s="309"/>
      <c r="G53" s="309">
        <v>32.700000000000003</v>
      </c>
      <c r="H53" s="309"/>
      <c r="I53" s="309">
        <v>7.9</v>
      </c>
      <c r="J53" s="309"/>
      <c r="K53" s="309">
        <v>11.5</v>
      </c>
      <c r="L53" s="309"/>
      <c r="M53" s="309">
        <v>30.2</v>
      </c>
      <c r="N53" s="309"/>
      <c r="O53" s="309">
        <v>1</v>
      </c>
      <c r="P53" s="303"/>
      <c r="Q53" s="303"/>
      <c r="R53" s="303"/>
      <c r="S53" s="303"/>
    </row>
    <row r="54" spans="1:19" s="136" customFormat="1" x14ac:dyDescent="0.2">
      <c r="A54" s="352" t="s">
        <v>369</v>
      </c>
      <c r="B54" s="354" t="s">
        <v>16</v>
      </c>
      <c r="C54" s="309">
        <v>22.9</v>
      </c>
      <c r="D54" s="309"/>
      <c r="E54" s="309">
        <v>20.399999999999999</v>
      </c>
      <c r="F54" s="309"/>
      <c r="G54" s="309">
        <v>23.7</v>
      </c>
      <c r="H54" s="309"/>
      <c r="I54" s="309">
        <v>6.3</v>
      </c>
      <c r="J54" s="309"/>
      <c r="K54" s="309">
        <v>7.7</v>
      </c>
      <c r="L54" s="309"/>
      <c r="M54" s="309">
        <v>22</v>
      </c>
      <c r="N54" s="309"/>
      <c r="O54" s="309">
        <v>1.6</v>
      </c>
      <c r="P54" s="303"/>
      <c r="Q54" s="303"/>
      <c r="R54" s="303"/>
      <c r="S54" s="303"/>
    </row>
    <row r="55" spans="1:19" s="136" customFormat="1" x14ac:dyDescent="0.2">
      <c r="A55" s="352" t="s">
        <v>370</v>
      </c>
      <c r="B55" s="354" t="s">
        <v>17</v>
      </c>
      <c r="C55" s="309">
        <v>16.600000000000001</v>
      </c>
      <c r="D55" s="309"/>
      <c r="E55" s="309">
        <v>12.6</v>
      </c>
      <c r="F55" s="309"/>
      <c r="G55" s="309">
        <v>18.8</v>
      </c>
      <c r="H55" s="309"/>
      <c r="I55" s="309">
        <v>8.1999999999999993</v>
      </c>
      <c r="J55" s="309"/>
      <c r="K55" s="309">
        <v>7</v>
      </c>
      <c r="L55" s="309"/>
      <c r="M55" s="309">
        <v>15.6</v>
      </c>
      <c r="N55" s="309"/>
      <c r="O55" s="309">
        <v>4.5999999999999996</v>
      </c>
      <c r="P55" s="303"/>
      <c r="Q55" s="303"/>
      <c r="R55" s="303"/>
      <c r="S55" s="303"/>
    </row>
    <row r="56" spans="1:19" x14ac:dyDescent="0.2">
      <c r="A56" s="359" t="s">
        <v>371</v>
      </c>
      <c r="B56" s="360" t="s">
        <v>18</v>
      </c>
      <c r="C56" s="309">
        <v>21.3</v>
      </c>
      <c r="D56" s="309"/>
      <c r="E56" s="309">
        <v>20.5</v>
      </c>
      <c r="F56" s="309"/>
      <c r="G56" s="309">
        <v>23.5</v>
      </c>
      <c r="H56" s="309"/>
      <c r="I56" s="309">
        <v>4.4000000000000004</v>
      </c>
      <c r="J56" s="309"/>
      <c r="K56" s="309">
        <v>4.5</v>
      </c>
      <c r="L56" s="309"/>
      <c r="M56" s="309">
        <v>22.7</v>
      </c>
      <c r="N56" s="309"/>
      <c r="O56" s="309">
        <v>1</v>
      </c>
    </row>
    <row r="57" spans="1:19" x14ac:dyDescent="0.2">
      <c r="A57" s="352" t="s">
        <v>372</v>
      </c>
      <c r="B57" s="361" t="s">
        <v>19</v>
      </c>
      <c r="C57" s="309">
        <v>34.700000000000003</v>
      </c>
      <c r="D57" s="309"/>
      <c r="E57" s="309">
        <v>31.1</v>
      </c>
      <c r="F57" s="309"/>
      <c r="G57" s="309">
        <v>36.200000000000003</v>
      </c>
      <c r="H57" s="309"/>
      <c r="I57" s="309">
        <v>8.1999999999999993</v>
      </c>
      <c r="J57" s="309"/>
      <c r="K57" s="309">
        <v>12.5</v>
      </c>
      <c r="L57" s="309"/>
      <c r="M57" s="309">
        <v>34.299999999999997</v>
      </c>
      <c r="N57" s="309"/>
      <c r="O57" s="309">
        <v>0.8</v>
      </c>
    </row>
    <row r="58" spans="1:19" x14ac:dyDescent="0.2">
      <c r="A58" s="352" t="s">
        <v>373</v>
      </c>
      <c r="B58" s="361" t="s">
        <v>20</v>
      </c>
      <c r="C58" s="309">
        <v>22.3</v>
      </c>
      <c r="D58" s="309"/>
      <c r="E58" s="309">
        <v>20.399999999999999</v>
      </c>
      <c r="F58" s="309"/>
      <c r="G58" s="309">
        <v>22.3</v>
      </c>
      <c r="H58" s="309"/>
      <c r="I58" s="309">
        <v>4.0999999999999996</v>
      </c>
      <c r="J58" s="309"/>
      <c r="K58" s="309">
        <v>6.7</v>
      </c>
      <c r="L58" s="309"/>
      <c r="M58" s="309">
        <v>20.9</v>
      </c>
      <c r="N58" s="309"/>
      <c r="O58" s="309">
        <v>1.3</v>
      </c>
    </row>
    <row r="59" spans="1:19" x14ac:dyDescent="0.2">
      <c r="A59" s="352" t="s">
        <v>134</v>
      </c>
      <c r="B59" s="362" t="s">
        <v>21</v>
      </c>
      <c r="C59" s="309">
        <v>22</v>
      </c>
      <c r="D59" s="309"/>
      <c r="E59" s="309">
        <v>19.5</v>
      </c>
      <c r="F59" s="309"/>
      <c r="G59" s="309">
        <v>22.4</v>
      </c>
      <c r="H59" s="309"/>
      <c r="I59" s="309">
        <v>4.2</v>
      </c>
      <c r="J59" s="309"/>
      <c r="K59" s="309">
        <v>5.2</v>
      </c>
      <c r="L59" s="309"/>
      <c r="M59" s="309">
        <v>21.5</v>
      </c>
      <c r="N59" s="309"/>
      <c r="O59" s="309">
        <v>1.3</v>
      </c>
    </row>
    <row r="60" spans="1:19" x14ac:dyDescent="0.2">
      <c r="A60" s="352" t="s">
        <v>374</v>
      </c>
      <c r="B60" s="303" t="s">
        <v>22</v>
      </c>
      <c r="C60" s="309">
        <v>22.8</v>
      </c>
      <c r="D60" s="309"/>
      <c r="E60" s="309">
        <v>18.899999999999999</v>
      </c>
      <c r="F60" s="309"/>
      <c r="G60" s="309">
        <v>23.2</v>
      </c>
      <c r="H60" s="309"/>
      <c r="I60" s="309">
        <v>5.8</v>
      </c>
      <c r="J60" s="309"/>
      <c r="K60" s="309">
        <v>10.4</v>
      </c>
      <c r="L60" s="309"/>
      <c r="M60" s="309">
        <v>20.399999999999999</v>
      </c>
      <c r="N60" s="309"/>
      <c r="O60" s="309">
        <v>1.4</v>
      </c>
    </row>
    <row r="61" spans="1:19" s="304" customFormat="1" x14ac:dyDescent="0.2">
      <c r="A61" s="352" t="s">
        <v>375</v>
      </c>
      <c r="B61" s="303" t="s">
        <v>23</v>
      </c>
      <c r="C61" s="309">
        <v>20.100000000000001</v>
      </c>
      <c r="D61" s="309"/>
      <c r="E61" s="309">
        <v>14.1</v>
      </c>
      <c r="F61" s="309"/>
      <c r="G61" s="309">
        <v>22.1</v>
      </c>
      <c r="H61" s="309"/>
      <c r="I61" s="309">
        <v>9.6999999999999993</v>
      </c>
      <c r="J61" s="309"/>
      <c r="K61" s="309">
        <v>9.4</v>
      </c>
      <c r="L61" s="309"/>
      <c r="M61" s="309">
        <v>17.8</v>
      </c>
      <c r="N61" s="309"/>
      <c r="O61" s="309">
        <v>2.4</v>
      </c>
    </row>
    <row r="62" spans="1:19" s="304" customFormat="1" x14ac:dyDescent="0.2">
      <c r="A62" s="352"/>
      <c r="B62" s="303" t="s">
        <v>24</v>
      </c>
      <c r="C62" s="309">
        <v>3.8</v>
      </c>
      <c r="D62" s="309"/>
      <c r="E62" s="309">
        <v>3.4</v>
      </c>
      <c r="F62" s="309"/>
      <c r="G62" s="309">
        <v>4.2</v>
      </c>
      <c r="H62" s="309"/>
      <c r="I62" s="309">
        <v>0</v>
      </c>
      <c r="J62" s="309"/>
      <c r="K62" s="309">
        <v>1.6</v>
      </c>
      <c r="L62" s="309"/>
      <c r="M62" s="309">
        <v>3.8</v>
      </c>
      <c r="N62" s="309"/>
      <c r="O62" s="309">
        <v>6</v>
      </c>
      <c r="P62" s="303"/>
      <c r="Q62" s="303"/>
      <c r="R62" s="303"/>
      <c r="S62" s="303"/>
    </row>
    <row r="63" spans="1:19" s="304" customFormat="1" ht="22.5" customHeight="1" x14ac:dyDescent="0.2">
      <c r="A63" s="352"/>
      <c r="B63" s="303" t="s">
        <v>25</v>
      </c>
      <c r="C63" s="309">
        <v>48.2</v>
      </c>
      <c r="D63" s="309"/>
      <c r="E63" s="309">
        <v>48.2</v>
      </c>
      <c r="F63" s="309"/>
      <c r="G63" s="309">
        <v>42.1</v>
      </c>
      <c r="H63" s="309"/>
      <c r="I63" s="309">
        <v>21</v>
      </c>
      <c r="J63" s="309"/>
      <c r="K63" s="309">
        <v>28.7</v>
      </c>
      <c r="L63" s="309"/>
      <c r="M63" s="309">
        <v>43.4</v>
      </c>
      <c r="N63" s="309"/>
      <c r="O63" s="309">
        <v>0.4</v>
      </c>
      <c r="P63" s="303"/>
      <c r="Q63" s="303"/>
      <c r="R63" s="303"/>
      <c r="S63" s="303"/>
    </row>
    <row r="64" spans="1:19" s="304" customFormat="1" x14ac:dyDescent="0.2">
      <c r="A64" s="352"/>
      <c r="B64" s="304" t="s">
        <v>26</v>
      </c>
      <c r="C64" s="309">
        <v>8.9</v>
      </c>
      <c r="D64" s="309"/>
      <c r="E64" s="309">
        <v>6.9</v>
      </c>
      <c r="F64" s="309"/>
      <c r="G64" s="309">
        <v>9.6</v>
      </c>
      <c r="H64" s="309"/>
      <c r="I64" s="309">
        <v>0</v>
      </c>
      <c r="J64" s="309"/>
      <c r="K64" s="309">
        <v>0</v>
      </c>
      <c r="L64" s="309"/>
      <c r="M64" s="309">
        <v>9.6</v>
      </c>
      <c r="N64" s="309"/>
      <c r="O64" s="309">
        <v>3.1</v>
      </c>
      <c r="P64" s="303"/>
      <c r="Q64" s="303"/>
      <c r="R64" s="303"/>
      <c r="S64" s="303"/>
    </row>
    <row r="65" spans="1:19" s="304" customFormat="1" x14ac:dyDescent="0.2">
      <c r="A65" s="363"/>
      <c r="B65" s="305" t="s">
        <v>27</v>
      </c>
      <c r="C65" s="309">
        <v>48</v>
      </c>
      <c r="D65" s="309"/>
      <c r="E65" s="309">
        <v>48.2</v>
      </c>
      <c r="F65" s="309"/>
      <c r="G65" s="309">
        <v>41.6</v>
      </c>
      <c r="H65" s="309"/>
      <c r="I65" s="309">
        <v>21</v>
      </c>
      <c r="J65" s="309"/>
      <c r="K65" s="309">
        <v>28.7</v>
      </c>
      <c r="L65" s="309"/>
      <c r="M65" s="309">
        <v>43.1</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5.0999999999999996</v>
      </c>
      <c r="D83" s="309"/>
      <c r="E83" s="309">
        <v>3.7</v>
      </c>
      <c r="F83" s="309"/>
      <c r="G83" s="309">
        <v>7.9</v>
      </c>
      <c r="H83" s="309"/>
      <c r="I83" s="309">
        <v>2.7</v>
      </c>
      <c r="J83" s="309"/>
      <c r="K83" s="309">
        <v>4.4000000000000004</v>
      </c>
      <c r="L83" s="309"/>
      <c r="M83" s="309">
        <v>5.9</v>
      </c>
      <c r="N83" s="309"/>
      <c r="O83" s="309">
        <v>8.6999999999999993</v>
      </c>
      <c r="P83" s="303"/>
      <c r="Q83" s="303"/>
      <c r="R83" s="303"/>
      <c r="S83" s="303"/>
    </row>
    <row r="84" spans="1:19" s="136" customFormat="1" x14ac:dyDescent="0.2">
      <c r="A84" s="352" t="s">
        <v>365</v>
      </c>
      <c r="B84" s="354" t="s">
        <v>12</v>
      </c>
      <c r="C84" s="309">
        <v>18.7</v>
      </c>
      <c r="D84" s="309"/>
      <c r="E84" s="309">
        <v>17.8</v>
      </c>
      <c r="F84" s="309"/>
      <c r="G84" s="309">
        <v>19</v>
      </c>
      <c r="H84" s="309"/>
      <c r="I84" s="309">
        <v>4</v>
      </c>
      <c r="J84" s="309"/>
      <c r="K84" s="309">
        <v>5.0999999999999996</v>
      </c>
      <c r="L84" s="309"/>
      <c r="M84" s="309">
        <v>18.100000000000001</v>
      </c>
      <c r="N84" s="309"/>
      <c r="O84" s="309">
        <v>1.5</v>
      </c>
      <c r="P84" s="303"/>
      <c r="Q84" s="303"/>
      <c r="R84" s="303"/>
      <c r="S84" s="303"/>
    </row>
    <row r="85" spans="1:19" s="136" customFormat="1" x14ac:dyDescent="0.2">
      <c r="A85" s="355" t="s">
        <v>366</v>
      </c>
      <c r="B85" s="356" t="s">
        <v>13</v>
      </c>
      <c r="C85" s="309">
        <v>11.3</v>
      </c>
      <c r="D85" s="309"/>
      <c r="E85" s="309">
        <v>10.8</v>
      </c>
      <c r="F85" s="309"/>
      <c r="G85" s="309">
        <v>11.3</v>
      </c>
      <c r="H85" s="309"/>
      <c r="I85" s="309">
        <v>1</v>
      </c>
      <c r="J85" s="309"/>
      <c r="K85" s="309">
        <v>3.7</v>
      </c>
      <c r="L85" s="309"/>
      <c r="M85" s="309">
        <v>10.8</v>
      </c>
      <c r="N85" s="309"/>
      <c r="O85" s="309">
        <v>2</v>
      </c>
      <c r="P85" s="303"/>
      <c r="Q85" s="303"/>
      <c r="R85" s="303"/>
      <c r="S85" s="303"/>
    </row>
    <row r="86" spans="1:19" s="136" customFormat="1" x14ac:dyDescent="0.2">
      <c r="A86" s="352" t="s">
        <v>367</v>
      </c>
      <c r="B86" s="354" t="s">
        <v>14</v>
      </c>
      <c r="C86" s="309">
        <v>11.5</v>
      </c>
      <c r="D86" s="309"/>
      <c r="E86" s="309">
        <v>10.199999999999999</v>
      </c>
      <c r="F86" s="309"/>
      <c r="G86" s="309">
        <v>11.8</v>
      </c>
      <c r="H86" s="309"/>
      <c r="I86" s="309">
        <v>2.2999999999999998</v>
      </c>
      <c r="J86" s="309"/>
      <c r="K86" s="309">
        <v>3</v>
      </c>
      <c r="L86" s="309"/>
      <c r="M86" s="309">
        <v>11.2</v>
      </c>
      <c r="N86" s="309"/>
      <c r="O86" s="309">
        <v>2.7</v>
      </c>
      <c r="P86" s="303"/>
      <c r="Q86" s="303"/>
      <c r="R86" s="303"/>
      <c r="S86" s="303"/>
    </row>
    <row r="87" spans="1:19" x14ac:dyDescent="0.2">
      <c r="A87" s="357" t="s">
        <v>368</v>
      </c>
      <c r="B87" s="354" t="s">
        <v>15</v>
      </c>
      <c r="C87" s="309">
        <v>29</v>
      </c>
      <c r="D87" s="309"/>
      <c r="E87" s="309">
        <v>26</v>
      </c>
      <c r="F87" s="309"/>
      <c r="G87" s="309">
        <v>29.6</v>
      </c>
      <c r="H87" s="309"/>
      <c r="I87" s="309">
        <v>11.8</v>
      </c>
      <c r="J87" s="309"/>
      <c r="K87" s="309">
        <v>16.5</v>
      </c>
      <c r="L87" s="309"/>
      <c r="M87" s="309">
        <v>24.1</v>
      </c>
      <c r="N87" s="309"/>
      <c r="O87" s="309">
        <v>1.3</v>
      </c>
    </row>
    <row r="88" spans="1:19" x14ac:dyDescent="0.2">
      <c r="A88" s="352" t="s">
        <v>369</v>
      </c>
      <c r="B88" s="354" t="s">
        <v>16</v>
      </c>
      <c r="C88" s="309">
        <v>13.9</v>
      </c>
      <c r="D88" s="309"/>
      <c r="E88" s="309">
        <v>12.8</v>
      </c>
      <c r="F88" s="309"/>
      <c r="G88" s="309">
        <v>13.9</v>
      </c>
      <c r="H88" s="309"/>
      <c r="I88" s="309">
        <v>3.5</v>
      </c>
      <c r="J88" s="309"/>
      <c r="K88" s="309">
        <v>6</v>
      </c>
      <c r="L88" s="309"/>
      <c r="M88" s="309">
        <v>12.2</v>
      </c>
      <c r="N88" s="309"/>
      <c r="O88" s="309">
        <v>3.3</v>
      </c>
    </row>
    <row r="89" spans="1:19" x14ac:dyDescent="0.2">
      <c r="A89" s="352" t="s">
        <v>370</v>
      </c>
      <c r="B89" s="354" t="s">
        <v>17</v>
      </c>
      <c r="C89" s="309">
        <v>19.2</v>
      </c>
      <c r="D89" s="309"/>
      <c r="E89" s="309">
        <v>11.6</v>
      </c>
      <c r="F89" s="309"/>
      <c r="G89" s="309">
        <v>19.7</v>
      </c>
      <c r="H89" s="309"/>
      <c r="I89" s="309">
        <v>9.6999999999999993</v>
      </c>
      <c r="J89" s="309"/>
      <c r="K89" s="309">
        <v>11.9</v>
      </c>
      <c r="L89" s="309"/>
      <c r="M89" s="309">
        <v>12.9</v>
      </c>
      <c r="N89" s="309"/>
      <c r="O89" s="309">
        <v>3.2</v>
      </c>
    </row>
    <row r="90" spans="1:19" x14ac:dyDescent="0.2">
      <c r="A90" s="359" t="s">
        <v>371</v>
      </c>
      <c r="B90" s="360" t="s">
        <v>18</v>
      </c>
      <c r="C90" s="309">
        <v>16.2</v>
      </c>
      <c r="D90" s="309"/>
      <c r="E90" s="309">
        <v>15.6</v>
      </c>
      <c r="F90" s="309"/>
      <c r="G90" s="309">
        <v>16.3</v>
      </c>
      <c r="H90" s="309"/>
      <c r="I90" s="309">
        <v>3.3</v>
      </c>
      <c r="J90" s="309"/>
      <c r="K90" s="309">
        <v>3.6</v>
      </c>
      <c r="L90" s="309"/>
      <c r="M90" s="309">
        <v>15.6</v>
      </c>
      <c r="N90" s="309"/>
      <c r="O90" s="309">
        <v>1.8</v>
      </c>
    </row>
    <row r="91" spans="1:19" x14ac:dyDescent="0.2">
      <c r="A91" s="352" t="s">
        <v>372</v>
      </c>
      <c r="B91" s="361" t="s">
        <v>19</v>
      </c>
      <c r="C91" s="309">
        <v>33</v>
      </c>
      <c r="D91" s="309"/>
      <c r="E91" s="309">
        <v>30.5</v>
      </c>
      <c r="F91" s="309"/>
      <c r="G91" s="309">
        <v>33.9</v>
      </c>
      <c r="H91" s="309"/>
      <c r="I91" s="309">
        <v>11.4</v>
      </c>
      <c r="J91" s="309"/>
      <c r="K91" s="309">
        <v>13</v>
      </c>
      <c r="L91" s="309"/>
      <c r="M91" s="309">
        <v>30.7</v>
      </c>
      <c r="N91" s="309"/>
      <c r="O91" s="309">
        <v>1.1000000000000001</v>
      </c>
    </row>
    <row r="92" spans="1:19" x14ac:dyDescent="0.2">
      <c r="A92" s="352" t="s">
        <v>373</v>
      </c>
      <c r="B92" s="361" t="s">
        <v>20</v>
      </c>
      <c r="C92" s="309">
        <v>24.9</v>
      </c>
      <c r="D92" s="309"/>
      <c r="E92" s="309">
        <v>23.2</v>
      </c>
      <c r="F92" s="309"/>
      <c r="G92" s="309">
        <v>24.9</v>
      </c>
      <c r="H92" s="309"/>
      <c r="I92" s="309">
        <v>3.8</v>
      </c>
      <c r="J92" s="309"/>
      <c r="K92" s="309">
        <v>8.3000000000000007</v>
      </c>
      <c r="L92" s="309"/>
      <c r="M92" s="309">
        <v>23.5</v>
      </c>
      <c r="N92" s="309"/>
      <c r="O92" s="309">
        <v>0.9</v>
      </c>
    </row>
    <row r="93" spans="1:19" x14ac:dyDescent="0.2">
      <c r="A93" s="352" t="s">
        <v>134</v>
      </c>
      <c r="B93" s="362" t="s">
        <v>21</v>
      </c>
      <c r="C93" s="309">
        <v>33.9</v>
      </c>
      <c r="D93" s="309"/>
      <c r="E93" s="309">
        <v>30.6</v>
      </c>
      <c r="F93" s="309"/>
      <c r="G93" s="309">
        <v>34.200000000000003</v>
      </c>
      <c r="H93" s="309"/>
      <c r="I93" s="309">
        <v>9.9</v>
      </c>
      <c r="J93" s="309"/>
      <c r="K93" s="309">
        <v>15.6</v>
      </c>
      <c r="L93" s="309"/>
      <c r="M93" s="309">
        <v>30.5</v>
      </c>
      <c r="N93" s="309"/>
      <c r="O93" s="309">
        <v>0.9</v>
      </c>
    </row>
    <row r="94" spans="1:19" x14ac:dyDescent="0.2">
      <c r="A94" s="352" t="s">
        <v>374</v>
      </c>
      <c r="B94" s="303" t="s">
        <v>22</v>
      </c>
      <c r="C94" s="309">
        <v>39.6</v>
      </c>
      <c r="D94" s="309"/>
      <c r="E94" s="309">
        <v>35.4</v>
      </c>
      <c r="F94" s="309"/>
      <c r="G94" s="309">
        <v>39.700000000000003</v>
      </c>
      <c r="H94" s="309"/>
      <c r="I94" s="309">
        <v>9.9</v>
      </c>
      <c r="J94" s="309"/>
      <c r="K94" s="309">
        <v>25.1</v>
      </c>
      <c r="L94" s="309"/>
      <c r="M94" s="309">
        <v>33.9</v>
      </c>
      <c r="N94" s="309"/>
      <c r="O94" s="309">
        <v>0.6</v>
      </c>
    </row>
    <row r="95" spans="1:19" s="304" customFormat="1" x14ac:dyDescent="0.2">
      <c r="A95" s="352" t="s">
        <v>375</v>
      </c>
      <c r="B95" s="303" t="s">
        <v>23</v>
      </c>
      <c r="C95" s="309">
        <v>20.3</v>
      </c>
      <c r="D95" s="309"/>
      <c r="E95" s="309">
        <v>16.8</v>
      </c>
      <c r="F95" s="309"/>
      <c r="G95" s="309">
        <v>23</v>
      </c>
      <c r="H95" s="309"/>
      <c r="I95" s="309">
        <v>11.6</v>
      </c>
      <c r="J95" s="309"/>
      <c r="K95" s="309">
        <v>10.6</v>
      </c>
      <c r="L95" s="309"/>
      <c r="M95" s="309">
        <v>17.399999999999999</v>
      </c>
      <c r="N95" s="309"/>
      <c r="O95" s="309">
        <v>2.6</v>
      </c>
    </row>
    <row r="96" spans="1:19" s="304" customFormat="1" x14ac:dyDescent="0.2">
      <c r="A96" s="352"/>
      <c r="B96" s="303" t="s">
        <v>24</v>
      </c>
      <c r="C96" s="309">
        <v>2.9</v>
      </c>
      <c r="D96" s="309"/>
      <c r="E96" s="309">
        <v>2.9</v>
      </c>
      <c r="F96" s="309"/>
      <c r="G96" s="309">
        <v>2.9</v>
      </c>
      <c r="H96" s="309"/>
      <c r="I96" s="309">
        <v>2.2999999999999998</v>
      </c>
      <c r="J96" s="309"/>
      <c r="K96" s="309">
        <v>0</v>
      </c>
      <c r="L96" s="309"/>
      <c r="M96" s="309">
        <v>1.8</v>
      </c>
      <c r="N96" s="309"/>
      <c r="O96" s="309">
        <v>33.4</v>
      </c>
      <c r="P96" s="303"/>
      <c r="Q96" s="303"/>
      <c r="R96" s="303"/>
      <c r="S96" s="303"/>
    </row>
    <row r="97" spans="1:19" s="304" customFormat="1" ht="22.5" customHeight="1" x14ac:dyDescent="0.2">
      <c r="A97" s="352"/>
      <c r="B97" s="303" t="s">
        <v>25</v>
      </c>
      <c r="C97" s="309">
        <v>46.7</v>
      </c>
      <c r="D97" s="309"/>
      <c r="E97" s="309">
        <v>46.8</v>
      </c>
      <c r="F97" s="309"/>
      <c r="G97" s="309">
        <v>44.8</v>
      </c>
      <c r="H97" s="309"/>
      <c r="I97" s="309">
        <v>26.6</v>
      </c>
      <c r="J97" s="309"/>
      <c r="K97" s="309">
        <v>39.299999999999997</v>
      </c>
      <c r="L97" s="309"/>
      <c r="M97" s="309">
        <v>49.2</v>
      </c>
      <c r="N97" s="309"/>
      <c r="O97" s="309">
        <v>0.4</v>
      </c>
      <c r="P97" s="303"/>
      <c r="Q97" s="303"/>
      <c r="R97" s="303"/>
      <c r="S97" s="303"/>
    </row>
    <row r="98" spans="1:19" s="304" customFormat="1" x14ac:dyDescent="0.2">
      <c r="A98" s="352"/>
      <c r="B98" s="304" t="s">
        <v>26</v>
      </c>
      <c r="C98" s="309">
        <v>9</v>
      </c>
      <c r="D98" s="309"/>
      <c r="E98" s="309">
        <v>7.8</v>
      </c>
      <c r="F98" s="309"/>
      <c r="G98" s="309">
        <v>9.1</v>
      </c>
      <c r="H98" s="309"/>
      <c r="I98" s="309">
        <v>0</v>
      </c>
      <c r="J98" s="309"/>
      <c r="K98" s="309">
        <v>5.2</v>
      </c>
      <c r="L98" s="309"/>
      <c r="M98" s="309">
        <v>7.6</v>
      </c>
      <c r="N98" s="309"/>
      <c r="O98" s="309">
        <v>4.3</v>
      </c>
      <c r="P98" s="303"/>
      <c r="Q98" s="303"/>
      <c r="R98" s="303"/>
      <c r="S98" s="303"/>
    </row>
    <row r="99" spans="1:19" s="304" customFormat="1" x14ac:dyDescent="0.2">
      <c r="A99" s="363"/>
      <c r="B99" s="305" t="s">
        <v>27</v>
      </c>
      <c r="C99" s="309">
        <v>46.6</v>
      </c>
      <c r="D99" s="309"/>
      <c r="E99" s="309">
        <v>46.8</v>
      </c>
      <c r="F99" s="309"/>
      <c r="G99" s="309">
        <v>44.7</v>
      </c>
      <c r="H99" s="309"/>
      <c r="I99" s="309">
        <v>26.6</v>
      </c>
      <c r="J99" s="309"/>
      <c r="K99" s="309">
        <v>39.6</v>
      </c>
      <c r="L99" s="309"/>
      <c r="M99" s="309">
        <v>49.3</v>
      </c>
      <c r="N99" s="309"/>
      <c r="O99" s="309">
        <v>0.4</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31.6</v>
      </c>
      <c r="E13" s="6">
        <v>31.4</v>
      </c>
      <c r="G13" s="6">
        <v>33.9</v>
      </c>
    </row>
    <row r="14" spans="1:7" s="30" customFormat="1" ht="25.5" x14ac:dyDescent="0.2">
      <c r="A14" s="31" t="s">
        <v>10</v>
      </c>
      <c r="B14" s="32" t="s">
        <v>385</v>
      </c>
      <c r="C14" s="6">
        <v>57.5</v>
      </c>
      <c r="D14" s="3"/>
      <c r="E14" s="6">
        <v>54.2</v>
      </c>
      <c r="F14" s="3"/>
      <c r="G14" s="6">
        <v>59.3</v>
      </c>
    </row>
    <row r="15" spans="1:7" s="30" customFormat="1" ht="25.5" x14ac:dyDescent="0.2">
      <c r="A15" s="31" t="s">
        <v>28</v>
      </c>
      <c r="B15" s="32" t="s">
        <v>386</v>
      </c>
      <c r="C15" s="6">
        <v>50.5</v>
      </c>
      <c r="D15" s="3"/>
      <c r="E15" s="6">
        <v>47.3</v>
      </c>
      <c r="F15" s="3"/>
      <c r="G15" s="6">
        <v>52.8</v>
      </c>
    </row>
    <row r="16" spans="1:7" s="30" customFormat="1" ht="25.5" x14ac:dyDescent="0.2">
      <c r="A16" s="31" t="s">
        <v>29</v>
      </c>
      <c r="B16" s="32" t="s">
        <v>387</v>
      </c>
      <c r="C16" s="6">
        <v>37.700000000000003</v>
      </c>
      <c r="D16" s="3"/>
      <c r="E16" s="6">
        <v>33.4</v>
      </c>
      <c r="F16" s="3"/>
      <c r="G16" s="6">
        <v>38</v>
      </c>
    </row>
    <row r="17" spans="1:7" s="30" customFormat="1" ht="25.5" x14ac:dyDescent="0.2">
      <c r="A17" s="31" t="s">
        <v>30</v>
      </c>
      <c r="B17" s="32" t="s">
        <v>388</v>
      </c>
      <c r="C17" s="6">
        <v>51.6</v>
      </c>
      <c r="D17" s="3"/>
      <c r="E17" s="6">
        <v>42.9</v>
      </c>
      <c r="F17" s="3"/>
      <c r="G17" s="6">
        <v>53.1</v>
      </c>
    </row>
    <row r="18" spans="1:7" s="30" customFormat="1" ht="25.5" x14ac:dyDescent="0.2">
      <c r="A18" s="31" t="s">
        <v>31</v>
      </c>
      <c r="B18" s="32" t="s">
        <v>389</v>
      </c>
      <c r="C18" s="6">
        <v>14.6</v>
      </c>
      <c r="D18" s="3"/>
      <c r="E18" s="6">
        <v>9.8000000000000007</v>
      </c>
      <c r="F18" s="3"/>
      <c r="G18" s="6">
        <v>20</v>
      </c>
    </row>
    <row r="19" spans="1:7" s="30" customFormat="1" ht="25.5" x14ac:dyDescent="0.2">
      <c r="A19" s="31" t="s">
        <v>32</v>
      </c>
      <c r="B19" s="32" t="s">
        <v>390</v>
      </c>
      <c r="C19" s="6">
        <v>34.200000000000003</v>
      </c>
      <c r="D19" s="3"/>
      <c r="E19" s="6">
        <v>32.299999999999997</v>
      </c>
      <c r="F19" s="3"/>
      <c r="G19" s="6">
        <v>36.6</v>
      </c>
    </row>
    <row r="20" spans="1:7" s="30" customFormat="1" ht="25.5" x14ac:dyDescent="0.2">
      <c r="A20" s="31" t="s">
        <v>33</v>
      </c>
      <c r="B20" s="32" t="s">
        <v>391</v>
      </c>
      <c r="C20" s="6">
        <v>31.5</v>
      </c>
      <c r="D20" s="3"/>
      <c r="E20" s="6">
        <v>28</v>
      </c>
      <c r="F20" s="3"/>
      <c r="G20" s="6">
        <v>33.1</v>
      </c>
    </row>
    <row r="21" spans="1:7" s="30" customFormat="1" ht="25.5" x14ac:dyDescent="0.2">
      <c r="A21" s="31" t="s">
        <v>34</v>
      </c>
      <c r="B21" s="32" t="s">
        <v>392</v>
      </c>
      <c r="C21" s="6">
        <v>30.3</v>
      </c>
      <c r="D21" s="3"/>
      <c r="E21" s="6">
        <v>21.8</v>
      </c>
      <c r="F21" s="3"/>
      <c r="G21" s="6">
        <v>31.3</v>
      </c>
    </row>
    <row r="22" spans="1:7" x14ac:dyDescent="0.2">
      <c r="A22" s="11" t="s">
        <v>47</v>
      </c>
      <c r="B22" s="3" t="s">
        <v>393</v>
      </c>
      <c r="C22" s="6">
        <v>8.3000000000000007</v>
      </c>
      <c r="E22" s="6">
        <v>7.8</v>
      </c>
      <c r="G22" s="6">
        <v>8.3000000000000007</v>
      </c>
    </row>
    <row r="23" spans="1:7" x14ac:dyDescent="0.2">
      <c r="A23" s="11"/>
      <c r="B23" s="3" t="s">
        <v>24</v>
      </c>
      <c r="C23" s="6">
        <v>5</v>
      </c>
      <c r="E23" s="6">
        <v>4.9000000000000004</v>
      </c>
      <c r="G23" s="6">
        <v>5.6</v>
      </c>
    </row>
    <row r="24" spans="1:7" s="52" customFormat="1" ht="21" customHeight="1" x14ac:dyDescent="0.2">
      <c r="A24" s="51"/>
      <c r="B24" s="52" t="s">
        <v>27</v>
      </c>
      <c r="C24" s="6">
        <v>63.1</v>
      </c>
      <c r="D24" s="3"/>
      <c r="E24" s="6">
        <v>62.2</v>
      </c>
      <c r="F24" s="3"/>
      <c r="G24" s="6">
        <v>56.2</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24.3</v>
      </c>
      <c r="D38" s="3"/>
      <c r="E38" s="6">
        <v>24.1</v>
      </c>
      <c r="F38" s="3"/>
      <c r="G38" s="6">
        <v>26.7</v>
      </c>
    </row>
    <row r="39" spans="1:7" s="24" customFormat="1" ht="25.5" x14ac:dyDescent="0.2">
      <c r="A39" s="31" t="s">
        <v>10</v>
      </c>
      <c r="B39" s="32" t="s">
        <v>385</v>
      </c>
      <c r="C39" s="6">
        <v>39</v>
      </c>
      <c r="D39" s="3"/>
      <c r="E39" s="6">
        <v>36.799999999999997</v>
      </c>
      <c r="F39" s="3"/>
      <c r="G39" s="6">
        <v>41.1</v>
      </c>
    </row>
    <row r="40" spans="1:7" s="24" customFormat="1" ht="25.5" x14ac:dyDescent="0.2">
      <c r="A40" s="31" t="s">
        <v>28</v>
      </c>
      <c r="B40" s="32" t="s">
        <v>386</v>
      </c>
      <c r="C40" s="6">
        <v>39.299999999999997</v>
      </c>
      <c r="D40" s="3"/>
      <c r="E40" s="6">
        <v>36.9</v>
      </c>
      <c r="F40" s="3"/>
      <c r="G40" s="6">
        <v>41.3</v>
      </c>
    </row>
    <row r="41" spans="1:7" s="24" customFormat="1" ht="25.5" x14ac:dyDescent="0.2">
      <c r="A41" s="31" t="s">
        <v>29</v>
      </c>
      <c r="B41" s="32" t="s">
        <v>387</v>
      </c>
      <c r="C41" s="6">
        <v>22.1</v>
      </c>
      <c r="D41" s="3"/>
      <c r="E41" s="6">
        <v>19.2</v>
      </c>
      <c r="F41" s="3"/>
      <c r="G41" s="6">
        <v>22.2</v>
      </c>
    </row>
    <row r="42" spans="1:7" s="24" customFormat="1" ht="25.5" x14ac:dyDescent="0.2">
      <c r="A42" s="31" t="s">
        <v>30</v>
      </c>
      <c r="B42" s="32" t="s">
        <v>388</v>
      </c>
      <c r="C42" s="6">
        <v>30.4</v>
      </c>
      <c r="D42" s="3"/>
      <c r="E42" s="6">
        <v>24.2</v>
      </c>
      <c r="F42" s="3"/>
      <c r="G42" s="6">
        <v>32</v>
      </c>
    </row>
    <row r="43" spans="1:7" s="24" customFormat="1" ht="25.5" x14ac:dyDescent="0.2">
      <c r="A43" s="31" t="s">
        <v>31</v>
      </c>
      <c r="B43" s="32" t="s">
        <v>389</v>
      </c>
      <c r="C43" s="6">
        <v>12</v>
      </c>
      <c r="D43" s="3"/>
      <c r="E43" s="6">
        <v>8</v>
      </c>
      <c r="F43" s="3"/>
      <c r="G43" s="6">
        <v>16.7</v>
      </c>
    </row>
    <row r="44" spans="1:7" s="24" customFormat="1" ht="25.5" x14ac:dyDescent="0.2">
      <c r="A44" s="31" t="s">
        <v>32</v>
      </c>
      <c r="B44" s="32" t="s">
        <v>390</v>
      </c>
      <c r="C44" s="6">
        <v>32.799999999999997</v>
      </c>
      <c r="D44" s="3"/>
      <c r="E44" s="6">
        <v>31</v>
      </c>
      <c r="F44" s="3"/>
      <c r="G44" s="6">
        <v>35.1</v>
      </c>
    </row>
    <row r="45" spans="1:7" s="24" customFormat="1" ht="25.5" x14ac:dyDescent="0.2">
      <c r="A45" s="31" t="s">
        <v>33</v>
      </c>
      <c r="B45" s="32" t="s">
        <v>391</v>
      </c>
      <c r="C45" s="6">
        <v>29.7</v>
      </c>
      <c r="D45" s="3"/>
      <c r="E45" s="6">
        <v>26.2</v>
      </c>
      <c r="F45" s="3"/>
      <c r="G45" s="6">
        <v>31.4</v>
      </c>
    </row>
    <row r="46" spans="1:7" s="24" customFormat="1" ht="25.5" x14ac:dyDescent="0.2">
      <c r="A46" s="31" t="s">
        <v>34</v>
      </c>
      <c r="B46" s="32" t="s">
        <v>392</v>
      </c>
      <c r="C46" s="6">
        <v>20.7</v>
      </c>
      <c r="D46" s="3"/>
      <c r="E46" s="6">
        <v>14.8</v>
      </c>
      <c r="F46" s="3"/>
      <c r="G46" s="6">
        <v>21.3</v>
      </c>
    </row>
    <row r="47" spans="1:7" s="24" customFormat="1" x14ac:dyDescent="0.2">
      <c r="A47" s="11" t="s">
        <v>47</v>
      </c>
      <c r="B47" s="3" t="s">
        <v>393</v>
      </c>
      <c r="C47" s="6">
        <v>7.6</v>
      </c>
      <c r="D47" s="3"/>
      <c r="E47" s="6">
        <v>7</v>
      </c>
      <c r="F47" s="3"/>
      <c r="G47" s="6">
        <v>7.6</v>
      </c>
    </row>
    <row r="48" spans="1:7" s="24" customFormat="1" x14ac:dyDescent="0.2">
      <c r="A48" s="11"/>
      <c r="B48" s="3" t="s">
        <v>24</v>
      </c>
      <c r="C48" s="6">
        <v>2.8</v>
      </c>
      <c r="D48" s="3"/>
      <c r="E48" s="6">
        <v>2.8</v>
      </c>
      <c r="F48" s="3"/>
      <c r="G48" s="6">
        <v>3.9</v>
      </c>
    </row>
    <row r="49" spans="1:7" s="52" customFormat="1" ht="21" customHeight="1" x14ac:dyDescent="0.2">
      <c r="A49" s="51"/>
      <c r="B49" s="52" t="s">
        <v>27</v>
      </c>
      <c r="C49" s="6">
        <v>48</v>
      </c>
      <c r="D49" s="3"/>
      <c r="E49" s="6">
        <v>48.2</v>
      </c>
      <c r="F49" s="3"/>
      <c r="G49" s="6">
        <v>41.6</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20.399999999999999</v>
      </c>
      <c r="D63" s="3"/>
      <c r="E63" s="6">
        <v>20.3</v>
      </c>
      <c r="F63" s="3"/>
      <c r="G63" s="6">
        <v>21</v>
      </c>
    </row>
    <row r="64" spans="1:7" s="24" customFormat="1" ht="25.5" x14ac:dyDescent="0.2">
      <c r="A64" s="31" t="s">
        <v>10</v>
      </c>
      <c r="B64" s="32" t="s">
        <v>385</v>
      </c>
      <c r="C64" s="6">
        <v>44.4</v>
      </c>
      <c r="D64" s="3"/>
      <c r="E64" s="6">
        <v>41.9</v>
      </c>
      <c r="F64" s="3"/>
      <c r="G64" s="6">
        <v>45.1</v>
      </c>
    </row>
    <row r="65" spans="1:7" ht="25.5" x14ac:dyDescent="0.2">
      <c r="A65" s="31" t="s">
        <v>28</v>
      </c>
      <c r="B65" s="32" t="s">
        <v>386</v>
      </c>
      <c r="C65" s="6">
        <v>32.299999999999997</v>
      </c>
      <c r="E65" s="6">
        <v>30.3</v>
      </c>
      <c r="G65" s="6">
        <v>33.700000000000003</v>
      </c>
    </row>
    <row r="66" spans="1:7" ht="25.5" x14ac:dyDescent="0.2">
      <c r="A66" s="31" t="s">
        <v>29</v>
      </c>
      <c r="B66" s="32" t="s">
        <v>387</v>
      </c>
      <c r="C66" s="6">
        <v>30.7</v>
      </c>
      <c r="E66" s="6">
        <v>27.6</v>
      </c>
      <c r="G66" s="6">
        <v>31.1</v>
      </c>
    </row>
    <row r="67" spans="1:7" ht="25.5" x14ac:dyDescent="0.2">
      <c r="A67" s="31" t="s">
        <v>30</v>
      </c>
      <c r="B67" s="32" t="s">
        <v>388</v>
      </c>
      <c r="C67" s="6">
        <v>42.3</v>
      </c>
      <c r="E67" s="6">
        <v>35.9</v>
      </c>
      <c r="G67" s="6">
        <v>42.9</v>
      </c>
    </row>
    <row r="68" spans="1:7" ht="25.5" x14ac:dyDescent="0.2">
      <c r="A68" s="31" t="s">
        <v>31</v>
      </c>
      <c r="B68" s="32" t="s">
        <v>389</v>
      </c>
      <c r="C68" s="6">
        <v>8.4</v>
      </c>
      <c r="E68" s="6">
        <v>5.6</v>
      </c>
      <c r="G68" s="6">
        <v>11.1</v>
      </c>
    </row>
    <row r="69" spans="1:7" ht="25.5" x14ac:dyDescent="0.2">
      <c r="A69" s="31" t="s">
        <v>32</v>
      </c>
      <c r="B69" s="32" t="s">
        <v>390</v>
      </c>
      <c r="C69" s="6">
        <v>10.7</v>
      </c>
      <c r="E69" s="6">
        <v>9.9</v>
      </c>
      <c r="G69" s="6">
        <v>11.6</v>
      </c>
    </row>
    <row r="70" spans="1:7" ht="25.5" x14ac:dyDescent="0.2">
      <c r="A70" s="31" t="s">
        <v>33</v>
      </c>
      <c r="B70" s="32" t="s">
        <v>391</v>
      </c>
      <c r="C70" s="6">
        <v>11.1</v>
      </c>
      <c r="E70" s="6">
        <v>10.6</v>
      </c>
      <c r="G70" s="6">
        <v>11.1</v>
      </c>
    </row>
    <row r="71" spans="1:7" s="30" customFormat="1" ht="25.5" x14ac:dyDescent="0.2">
      <c r="A71" s="31" t="s">
        <v>34</v>
      </c>
      <c r="B71" s="32" t="s">
        <v>392</v>
      </c>
      <c r="C71" s="6">
        <v>22.3</v>
      </c>
      <c r="D71" s="3"/>
      <c r="E71" s="6">
        <v>16.100000000000001</v>
      </c>
      <c r="F71" s="3"/>
      <c r="G71" s="6">
        <v>23.1</v>
      </c>
    </row>
    <row r="72" spans="1:7" x14ac:dyDescent="0.2">
      <c r="A72" s="11" t="s">
        <v>47</v>
      </c>
      <c r="B72" s="3" t="s">
        <v>393</v>
      </c>
      <c r="C72" s="6">
        <v>3.3</v>
      </c>
      <c r="E72" s="6">
        <v>3.3</v>
      </c>
      <c r="G72" s="6">
        <v>3.3</v>
      </c>
    </row>
    <row r="73" spans="1:7" x14ac:dyDescent="0.2">
      <c r="A73" s="11"/>
      <c r="B73" s="3" t="s">
        <v>24</v>
      </c>
      <c r="C73" s="6">
        <v>4.0999999999999996</v>
      </c>
      <c r="E73" s="6">
        <v>4.0999999999999996</v>
      </c>
      <c r="G73" s="6">
        <v>4.0999999999999996</v>
      </c>
    </row>
    <row r="74" spans="1:7" s="52" customFormat="1" ht="21" customHeight="1" x14ac:dyDescent="0.2">
      <c r="A74" s="51"/>
      <c r="B74" s="52" t="s">
        <v>27</v>
      </c>
      <c r="C74" s="6">
        <v>46.6</v>
      </c>
      <c r="D74" s="3"/>
      <c r="E74" s="6">
        <v>46.8</v>
      </c>
      <c r="F74" s="3"/>
      <c r="G74" s="6">
        <v>44.7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32.1</v>
      </c>
      <c r="C18" s="6">
        <v>19.399999999999999</v>
      </c>
      <c r="D18" s="6">
        <v>8.5</v>
      </c>
      <c r="E18" s="6">
        <v>20.8</v>
      </c>
      <c r="G18" s="309">
        <v>3.6</v>
      </c>
      <c r="H18" s="309">
        <v>3.4</v>
      </c>
    </row>
    <row r="19" spans="1:16" x14ac:dyDescent="0.2">
      <c r="A19" s="28" t="s">
        <v>35</v>
      </c>
      <c r="B19" s="6">
        <v>37.4</v>
      </c>
      <c r="C19" s="6">
        <v>17</v>
      </c>
      <c r="D19" s="6">
        <v>19</v>
      </c>
      <c r="E19" s="6">
        <v>25.2</v>
      </c>
      <c r="G19" s="309">
        <v>2.8</v>
      </c>
      <c r="H19" s="309">
        <v>2.2000000000000002</v>
      </c>
    </row>
    <row r="20" spans="1:16" x14ac:dyDescent="0.2">
      <c r="A20" s="28" t="s">
        <v>36</v>
      </c>
      <c r="B20" s="6">
        <v>35.799999999999997</v>
      </c>
      <c r="C20" s="6">
        <v>3.7</v>
      </c>
      <c r="D20" s="6">
        <v>3.2</v>
      </c>
      <c r="E20" s="6">
        <v>4.9000000000000004</v>
      </c>
      <c r="G20" s="309">
        <v>10.9</v>
      </c>
      <c r="H20" s="309">
        <v>8.9</v>
      </c>
    </row>
    <row r="21" spans="1:16" s="52" customFormat="1" ht="21" customHeight="1" x14ac:dyDescent="0.2">
      <c r="A21" s="33" t="s">
        <v>324</v>
      </c>
      <c r="B21" s="6">
        <v>56.2</v>
      </c>
      <c r="C21" s="6">
        <v>26.1</v>
      </c>
      <c r="D21" s="6">
        <v>21</v>
      </c>
      <c r="E21" s="6">
        <v>33</v>
      </c>
      <c r="F21" s="3"/>
      <c r="G21" s="309">
        <v>2.2000000000000002</v>
      </c>
      <c r="H21" s="309">
        <v>1.8</v>
      </c>
    </row>
    <row r="22" spans="1:16" x14ac:dyDescent="0.2">
      <c r="A22" s="158"/>
      <c r="G22" s="303"/>
      <c r="H22" s="303"/>
    </row>
    <row r="23" spans="1:16" x14ac:dyDescent="0.2">
      <c r="A23" s="166" t="s">
        <v>290</v>
      </c>
      <c r="G23" s="303"/>
      <c r="H23" s="303"/>
    </row>
    <row r="24" spans="1:16" x14ac:dyDescent="0.2">
      <c r="A24" s="28" t="s">
        <v>325</v>
      </c>
      <c r="B24" s="6">
        <v>51.3</v>
      </c>
      <c r="C24" s="6">
        <v>25.1</v>
      </c>
      <c r="D24" s="6">
        <v>21</v>
      </c>
      <c r="E24" s="6">
        <v>32.299999999999997</v>
      </c>
      <c r="G24" s="309">
        <v>2.2000000000000002</v>
      </c>
      <c r="H24" s="309">
        <v>1.8</v>
      </c>
    </row>
    <row r="25" spans="1:16" x14ac:dyDescent="0.2">
      <c r="A25" s="17" t="s">
        <v>9</v>
      </c>
      <c r="B25" s="6">
        <v>48.1</v>
      </c>
      <c r="C25" s="6">
        <v>23.1</v>
      </c>
      <c r="D25" s="6">
        <v>20.8</v>
      </c>
      <c r="E25" s="6">
        <v>30.7</v>
      </c>
      <c r="G25" s="309">
        <v>2.2999999999999998</v>
      </c>
      <c r="H25" s="309">
        <v>1.9</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22.4</v>
      </c>
      <c r="C46" s="6">
        <v>13.2</v>
      </c>
      <c r="D46" s="6">
        <v>4</v>
      </c>
      <c r="E46" s="6">
        <v>13.7</v>
      </c>
      <c r="G46" s="6">
        <v>5.0999999999999996</v>
      </c>
      <c r="H46" s="6">
        <v>4.8</v>
      </c>
    </row>
    <row r="47" spans="1:240" x14ac:dyDescent="0.2">
      <c r="A47" s="28" t="s">
        <v>35</v>
      </c>
      <c r="B47" s="6">
        <v>25.7</v>
      </c>
      <c r="C47" s="6">
        <v>12</v>
      </c>
      <c r="D47" s="6">
        <v>10.9</v>
      </c>
      <c r="E47" s="6">
        <v>16.100000000000001</v>
      </c>
      <c r="G47" s="6">
        <v>4.4000000000000004</v>
      </c>
      <c r="H47" s="6">
        <v>3.4</v>
      </c>
    </row>
    <row r="48" spans="1:240" x14ac:dyDescent="0.2">
      <c r="A48" s="28" t="s">
        <v>36</v>
      </c>
      <c r="B48" s="6">
        <v>26.5</v>
      </c>
      <c r="C48" s="6">
        <v>2.2999999999999998</v>
      </c>
      <c r="D48" s="6">
        <v>2.5</v>
      </c>
      <c r="E48" s="6">
        <v>3.4</v>
      </c>
      <c r="G48" s="6">
        <v>17.3</v>
      </c>
      <c r="H48" s="6">
        <v>11.8</v>
      </c>
    </row>
    <row r="49" spans="1:8" s="52" customFormat="1" ht="21" customHeight="1" x14ac:dyDescent="0.2">
      <c r="A49" s="33" t="s">
        <v>324</v>
      </c>
      <c r="B49" s="6">
        <v>41.6</v>
      </c>
      <c r="C49" s="6">
        <v>18</v>
      </c>
      <c r="D49" s="6">
        <v>11.9</v>
      </c>
      <c r="E49" s="6">
        <v>21.4</v>
      </c>
      <c r="F49" s="3"/>
      <c r="G49" s="6">
        <v>3.4</v>
      </c>
      <c r="H49" s="6">
        <v>2.7</v>
      </c>
    </row>
    <row r="50" spans="1:8" x14ac:dyDescent="0.2">
      <c r="A50" s="158"/>
    </row>
    <row r="51" spans="1:8" x14ac:dyDescent="0.2">
      <c r="A51" s="166" t="s">
        <v>290</v>
      </c>
    </row>
    <row r="52" spans="1:8" x14ac:dyDescent="0.2">
      <c r="A52" s="28" t="s">
        <v>325</v>
      </c>
      <c r="B52" s="6">
        <v>36.6</v>
      </c>
      <c r="C52" s="6">
        <v>16.5</v>
      </c>
      <c r="D52" s="6">
        <v>11.9</v>
      </c>
      <c r="E52" s="6">
        <v>20.2</v>
      </c>
      <c r="G52" s="6">
        <v>3.3</v>
      </c>
      <c r="H52" s="6">
        <v>2.6</v>
      </c>
    </row>
    <row r="53" spans="1:8" x14ac:dyDescent="0.2">
      <c r="A53" s="17" t="s">
        <v>9</v>
      </c>
      <c r="B53" s="6">
        <v>34.4</v>
      </c>
      <c r="C53" s="6">
        <v>15.5</v>
      </c>
      <c r="D53" s="6">
        <v>11.8</v>
      </c>
      <c r="E53" s="6">
        <v>19.3</v>
      </c>
      <c r="G53" s="6">
        <v>3.5</v>
      </c>
      <c r="H53" s="6">
        <v>2.7</v>
      </c>
    </row>
    <row r="54" spans="1:8" s="52" customFormat="1" ht="21" customHeight="1" x14ac:dyDescent="0.2">
      <c r="A54" s="28"/>
    </row>
    <row r="55" spans="1:8" x14ac:dyDescent="0.2">
      <c r="A55" s="159" t="s">
        <v>328</v>
      </c>
    </row>
    <row r="56" spans="1:8" x14ac:dyDescent="0.2">
      <c r="A56" s="28" t="s">
        <v>1</v>
      </c>
      <c r="B56" s="6">
        <v>23.2</v>
      </c>
      <c r="C56" s="6">
        <v>14.2</v>
      </c>
      <c r="D56" s="6">
        <v>7.5</v>
      </c>
      <c r="E56" s="6">
        <v>15.6</v>
      </c>
      <c r="G56" s="6">
        <v>5</v>
      </c>
      <c r="H56" s="6">
        <v>4.5999999999999996</v>
      </c>
    </row>
    <row r="57" spans="1:8" s="6" customFormat="1" x14ac:dyDescent="0.2">
      <c r="A57" s="28" t="s">
        <v>35</v>
      </c>
      <c r="B57" s="6">
        <v>31</v>
      </c>
      <c r="C57" s="6">
        <v>12.1</v>
      </c>
      <c r="D57" s="6">
        <v>15.5</v>
      </c>
      <c r="E57" s="6">
        <v>19.5</v>
      </c>
      <c r="F57" s="3"/>
      <c r="G57" s="6">
        <v>3.6</v>
      </c>
      <c r="H57" s="6">
        <v>2.8</v>
      </c>
    </row>
    <row r="58" spans="1:8" x14ac:dyDescent="0.2">
      <c r="A58" s="28" t="s">
        <v>36</v>
      </c>
      <c r="B58" s="6">
        <v>25.5</v>
      </c>
      <c r="C58" s="6">
        <v>2.9</v>
      </c>
      <c r="D58" s="6">
        <v>2</v>
      </c>
      <c r="E58" s="6">
        <v>3.5</v>
      </c>
      <c r="G58" s="6">
        <v>13.4</v>
      </c>
      <c r="H58" s="6">
        <v>13.5</v>
      </c>
    </row>
    <row r="59" spans="1:8" ht="21" customHeight="1" x14ac:dyDescent="0.2">
      <c r="A59" s="33" t="s">
        <v>324</v>
      </c>
      <c r="B59" s="6">
        <v>44.7</v>
      </c>
      <c r="C59" s="6">
        <v>18.899999999999999</v>
      </c>
      <c r="D59" s="6">
        <v>17.3</v>
      </c>
      <c r="E59" s="6">
        <v>25.2</v>
      </c>
      <c r="G59" s="6">
        <v>2.9</v>
      </c>
      <c r="H59" s="6">
        <v>2.5</v>
      </c>
    </row>
    <row r="60" spans="1:8" x14ac:dyDescent="0.2">
      <c r="A60" s="158"/>
    </row>
    <row r="61" spans="1:8" x14ac:dyDescent="0.2">
      <c r="A61" s="166" t="s">
        <v>290</v>
      </c>
    </row>
    <row r="62" spans="1:8" x14ac:dyDescent="0.2">
      <c r="A62" s="28" t="s">
        <v>325</v>
      </c>
      <c r="B62" s="6">
        <v>41.5</v>
      </c>
      <c r="C62" s="6">
        <v>18.899999999999999</v>
      </c>
      <c r="D62" s="6">
        <v>17.3</v>
      </c>
      <c r="E62" s="6">
        <v>25.2</v>
      </c>
      <c r="G62" s="6">
        <v>2.9</v>
      </c>
      <c r="H62" s="6">
        <v>2.5</v>
      </c>
    </row>
    <row r="63" spans="1:8" x14ac:dyDescent="0.2">
      <c r="A63" s="17" t="s">
        <v>9</v>
      </c>
      <c r="B63" s="6">
        <v>39.299999999999997</v>
      </c>
      <c r="C63" s="6">
        <v>17.2</v>
      </c>
      <c r="D63" s="6">
        <v>17.2</v>
      </c>
      <c r="E63" s="6">
        <v>23.9</v>
      </c>
      <c r="G63" s="6">
        <v>3.1</v>
      </c>
      <c r="H63" s="6">
        <v>2.6</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2.5</v>
      </c>
      <c r="C15" s="182">
        <v>1.9</v>
      </c>
      <c r="D15" s="182">
        <v>1.5</v>
      </c>
      <c r="E15" s="141"/>
      <c r="F15" s="182">
        <v>10</v>
      </c>
      <c r="G15" s="182">
        <v>11.9</v>
      </c>
      <c r="H15" s="182">
        <v>1.5</v>
      </c>
      <c r="I15" s="24"/>
    </row>
    <row r="16" spans="1:9" x14ac:dyDescent="0.2">
      <c r="A16" s="28" t="s">
        <v>35</v>
      </c>
      <c r="B16" s="182">
        <v>0.7</v>
      </c>
      <c r="C16" s="182">
        <v>1.7</v>
      </c>
      <c r="D16" s="182">
        <v>0.7</v>
      </c>
      <c r="E16" s="141"/>
      <c r="F16" s="182">
        <v>2.8</v>
      </c>
      <c r="G16" s="182">
        <v>3.7</v>
      </c>
      <c r="H16" s="182">
        <v>0.7</v>
      </c>
      <c r="I16" s="24"/>
    </row>
    <row r="17" spans="1:9" x14ac:dyDescent="0.2">
      <c r="A17" s="28" t="s">
        <v>36</v>
      </c>
      <c r="B17" s="182">
        <v>1.3</v>
      </c>
      <c r="C17" s="182">
        <v>3.2</v>
      </c>
      <c r="D17" s="182">
        <v>1.2</v>
      </c>
      <c r="E17" s="141"/>
      <c r="F17" s="182">
        <v>3.7</v>
      </c>
      <c r="G17" s="182">
        <v>4.3</v>
      </c>
      <c r="H17" s="182">
        <v>1.2</v>
      </c>
      <c r="I17" s="24"/>
    </row>
    <row r="18" spans="1:9" s="52" customFormat="1" ht="21" customHeight="1" x14ac:dyDescent="0.2">
      <c r="A18" s="33" t="s">
        <v>324</v>
      </c>
      <c r="B18" s="182">
        <v>0.6</v>
      </c>
      <c r="C18" s="182">
        <v>1.2</v>
      </c>
      <c r="D18" s="182">
        <v>0.5</v>
      </c>
      <c r="E18" s="141"/>
      <c r="F18" s="182">
        <v>2.2000000000000002</v>
      </c>
      <c r="G18" s="182">
        <v>2.8</v>
      </c>
      <c r="H18" s="182">
        <v>0.5</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0.6</v>
      </c>
      <c r="C21" s="182">
        <v>1.2</v>
      </c>
      <c r="D21" s="182">
        <v>0.5</v>
      </c>
      <c r="E21" s="141"/>
      <c r="F21" s="182">
        <v>2.4</v>
      </c>
      <c r="G21" s="182">
        <v>3</v>
      </c>
      <c r="H21" s="182">
        <v>0.5</v>
      </c>
      <c r="I21" s="24"/>
    </row>
    <row r="22" spans="1:9" x14ac:dyDescent="0.2">
      <c r="A22" s="17" t="s">
        <v>9</v>
      </c>
      <c r="B22" s="182">
        <v>0.6</v>
      </c>
      <c r="C22" s="182">
        <v>1.3</v>
      </c>
      <c r="D22" s="182">
        <v>0.6</v>
      </c>
      <c r="E22" s="141"/>
      <c r="F22" s="182">
        <v>2.4</v>
      </c>
      <c r="G22" s="182">
        <v>3</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3.2</v>
      </c>
      <c r="C40" s="182">
        <v>2.7</v>
      </c>
      <c r="D40" s="182">
        <v>2.1</v>
      </c>
      <c r="E40" s="141"/>
      <c r="F40" s="182">
        <v>15.5</v>
      </c>
      <c r="G40" s="182">
        <v>15.5</v>
      </c>
      <c r="H40" s="182">
        <v>2.1</v>
      </c>
    </row>
    <row r="41" spans="1:8" s="6" customFormat="1" x14ac:dyDescent="0.2">
      <c r="A41" s="28" t="s">
        <v>35</v>
      </c>
      <c r="B41" s="182">
        <v>1.1000000000000001</v>
      </c>
      <c r="C41" s="182">
        <v>2.1</v>
      </c>
      <c r="D41" s="182">
        <v>1</v>
      </c>
      <c r="E41" s="141"/>
      <c r="F41" s="182">
        <v>3.3</v>
      </c>
      <c r="G41" s="182">
        <v>4.5999999999999996</v>
      </c>
      <c r="H41" s="182">
        <v>0.9</v>
      </c>
    </row>
    <row r="42" spans="1:8" x14ac:dyDescent="0.2">
      <c r="A42" s="28" t="s">
        <v>36</v>
      </c>
      <c r="B42" s="182">
        <v>1.8</v>
      </c>
      <c r="C42" s="182">
        <v>4.9000000000000004</v>
      </c>
      <c r="D42" s="182">
        <v>1.7</v>
      </c>
      <c r="E42" s="141"/>
      <c r="F42" s="182">
        <v>4.5999999999999996</v>
      </c>
      <c r="G42" s="182">
        <v>5.5</v>
      </c>
      <c r="H42" s="182">
        <v>1.7</v>
      </c>
    </row>
    <row r="43" spans="1:8" s="52" customFormat="1" ht="21" customHeight="1" x14ac:dyDescent="0.2">
      <c r="A43" s="33" t="s">
        <v>324</v>
      </c>
      <c r="B43" s="182">
        <v>0.9</v>
      </c>
      <c r="C43" s="182">
        <v>1.7</v>
      </c>
      <c r="D43" s="182">
        <v>0.8</v>
      </c>
      <c r="E43" s="141"/>
      <c r="F43" s="182">
        <v>2.7</v>
      </c>
      <c r="G43" s="182">
        <v>3.5</v>
      </c>
      <c r="H43" s="182">
        <v>0.8</v>
      </c>
    </row>
    <row r="44" spans="1:8" x14ac:dyDescent="0.2">
      <c r="A44" s="158"/>
    </row>
    <row r="45" spans="1:8" x14ac:dyDescent="0.2">
      <c r="A45" s="166" t="s">
        <v>290</v>
      </c>
    </row>
    <row r="46" spans="1:8" x14ac:dyDescent="0.2">
      <c r="A46" s="28" t="s">
        <v>325</v>
      </c>
      <c r="B46" s="182">
        <v>0.9</v>
      </c>
      <c r="C46" s="182">
        <v>1.6</v>
      </c>
      <c r="D46" s="182">
        <v>0.8</v>
      </c>
      <c r="E46" s="141"/>
      <c r="F46" s="182">
        <v>2.8</v>
      </c>
      <c r="G46" s="182">
        <v>3.7</v>
      </c>
      <c r="H46" s="182">
        <v>0.8</v>
      </c>
    </row>
    <row r="47" spans="1:8" x14ac:dyDescent="0.2">
      <c r="A47" s="17" t="s">
        <v>9</v>
      </c>
      <c r="B47" s="182">
        <v>0.9</v>
      </c>
      <c r="C47" s="182">
        <v>1.7</v>
      </c>
      <c r="D47" s="182">
        <v>0.8</v>
      </c>
      <c r="E47" s="141"/>
      <c r="F47" s="182">
        <v>2.8</v>
      </c>
      <c r="G47" s="182">
        <v>3.7</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3.7</v>
      </c>
      <c r="C50" s="182">
        <v>2.7</v>
      </c>
      <c r="D50" s="182">
        <v>2.2000000000000002</v>
      </c>
      <c r="E50" s="141"/>
      <c r="F50" s="182">
        <v>3.4</v>
      </c>
      <c r="G50" s="182">
        <v>0</v>
      </c>
      <c r="H50" s="182">
        <v>2.2000000000000002</v>
      </c>
    </row>
    <row r="51" spans="1:8" x14ac:dyDescent="0.2">
      <c r="A51" s="28" t="s">
        <v>35</v>
      </c>
      <c r="B51" s="182">
        <v>1</v>
      </c>
      <c r="C51" s="182">
        <v>2.5</v>
      </c>
      <c r="D51" s="182">
        <v>0.9</v>
      </c>
      <c r="E51" s="141"/>
      <c r="F51" s="182">
        <v>5.3</v>
      </c>
      <c r="G51" s="182">
        <v>6.4</v>
      </c>
      <c r="H51" s="182">
        <v>0.9</v>
      </c>
    </row>
    <row r="52" spans="1:8" x14ac:dyDescent="0.2">
      <c r="A52" s="28" t="s">
        <v>36</v>
      </c>
      <c r="B52" s="182">
        <v>1.8</v>
      </c>
      <c r="C52" s="182">
        <v>4.2</v>
      </c>
      <c r="D52" s="182">
        <v>1.6</v>
      </c>
      <c r="E52" s="141"/>
      <c r="F52" s="182">
        <v>6.2</v>
      </c>
      <c r="G52" s="182">
        <v>6.5</v>
      </c>
      <c r="H52" s="182">
        <v>1.6</v>
      </c>
    </row>
    <row r="53" spans="1:8" s="52" customFormat="1" ht="21" customHeight="1" x14ac:dyDescent="0.2">
      <c r="A53" s="33" t="s">
        <v>324</v>
      </c>
      <c r="B53" s="182">
        <v>0.8</v>
      </c>
      <c r="C53" s="182">
        <v>1.7</v>
      </c>
      <c r="D53" s="182">
        <v>0.8</v>
      </c>
      <c r="E53" s="141"/>
      <c r="F53" s="182">
        <v>4</v>
      </c>
      <c r="G53" s="182">
        <v>4.5999999999999996</v>
      </c>
      <c r="H53" s="182">
        <v>0.7</v>
      </c>
    </row>
    <row r="54" spans="1:8" x14ac:dyDescent="0.2">
      <c r="A54" s="158"/>
    </row>
    <row r="55" spans="1:8" x14ac:dyDescent="0.2">
      <c r="A55" s="166" t="s">
        <v>290</v>
      </c>
    </row>
    <row r="56" spans="1:8" x14ac:dyDescent="0.2">
      <c r="A56" s="28" t="s">
        <v>325</v>
      </c>
      <c r="B56" s="182">
        <v>0.9</v>
      </c>
      <c r="C56" s="182">
        <v>1.7</v>
      </c>
      <c r="D56" s="182">
        <v>0.8</v>
      </c>
      <c r="E56" s="141"/>
      <c r="F56" s="182">
        <v>4.0999999999999996</v>
      </c>
      <c r="G56" s="182">
        <v>4.8</v>
      </c>
      <c r="H56" s="182">
        <v>0.8</v>
      </c>
    </row>
    <row r="57" spans="1:8" x14ac:dyDescent="0.2">
      <c r="A57" s="17" t="s">
        <v>9</v>
      </c>
      <c r="B57" s="182">
        <v>0.9</v>
      </c>
      <c r="C57" s="182">
        <v>1.9</v>
      </c>
      <c r="D57" s="182">
        <v>0.8</v>
      </c>
      <c r="E57" s="141"/>
      <c r="F57" s="182">
        <v>4.0999999999999996</v>
      </c>
      <c r="G57" s="182">
        <v>4.8</v>
      </c>
      <c r="H57" s="182">
        <v>0.8</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1.2</v>
      </c>
      <c r="E13" s="377">
        <v>1.2</v>
      </c>
      <c r="F13" s="378"/>
      <c r="G13" s="377">
        <v>1.1000000000000001</v>
      </c>
    </row>
    <row r="14" spans="1:19" x14ac:dyDescent="0.2">
      <c r="A14" s="355" t="s">
        <v>366</v>
      </c>
      <c r="B14" s="356" t="s">
        <v>13</v>
      </c>
      <c r="C14" s="377">
        <v>0.9</v>
      </c>
      <c r="E14" s="377">
        <v>0.9</v>
      </c>
      <c r="F14" s="378"/>
      <c r="G14" s="377">
        <v>0.8</v>
      </c>
    </row>
    <row r="15" spans="1:19" x14ac:dyDescent="0.2">
      <c r="A15" s="352" t="s">
        <v>367</v>
      </c>
      <c r="B15" s="354" t="s">
        <v>14</v>
      </c>
      <c r="C15" s="377">
        <v>1.1000000000000001</v>
      </c>
      <c r="E15" s="377">
        <v>1</v>
      </c>
      <c r="F15" s="378"/>
      <c r="G15" s="377">
        <v>0.9</v>
      </c>
    </row>
    <row r="16" spans="1:19" x14ac:dyDescent="0.2">
      <c r="A16" s="357" t="s">
        <v>368</v>
      </c>
      <c r="B16" s="354" t="s">
        <v>15</v>
      </c>
      <c r="C16" s="377">
        <v>1.4</v>
      </c>
      <c r="E16" s="377">
        <v>1.4</v>
      </c>
      <c r="F16" s="378"/>
      <c r="G16" s="377">
        <v>1.2</v>
      </c>
    </row>
    <row r="17" spans="1:19" x14ac:dyDescent="0.2">
      <c r="A17" s="352" t="s">
        <v>369</v>
      </c>
      <c r="B17" s="354" t="s">
        <v>16</v>
      </c>
      <c r="C17" s="377">
        <v>1</v>
      </c>
      <c r="E17" s="377">
        <v>0.9</v>
      </c>
      <c r="F17" s="378"/>
      <c r="G17" s="377">
        <v>0.8</v>
      </c>
    </row>
    <row r="18" spans="1:19" s="358" customFormat="1" x14ac:dyDescent="0.2">
      <c r="A18" s="352" t="s">
        <v>370</v>
      </c>
      <c r="B18" s="354" t="s">
        <v>17</v>
      </c>
      <c r="C18" s="377">
        <v>1</v>
      </c>
      <c r="E18" s="377">
        <v>0.9</v>
      </c>
      <c r="F18" s="378"/>
      <c r="G18" s="377">
        <v>0.6</v>
      </c>
      <c r="H18" s="303"/>
      <c r="I18" s="303"/>
      <c r="J18" s="303"/>
      <c r="K18" s="303"/>
      <c r="L18" s="303"/>
      <c r="M18" s="303"/>
      <c r="N18" s="303"/>
      <c r="O18" s="303"/>
      <c r="P18" s="303"/>
      <c r="Q18" s="303"/>
      <c r="R18" s="303"/>
      <c r="S18" s="303"/>
    </row>
    <row r="19" spans="1:19" x14ac:dyDescent="0.2">
      <c r="A19" s="359" t="s">
        <v>371</v>
      </c>
      <c r="B19" s="360" t="s">
        <v>18</v>
      </c>
      <c r="C19" s="377">
        <v>1</v>
      </c>
      <c r="E19" s="377">
        <v>0.9</v>
      </c>
      <c r="F19" s="378"/>
      <c r="G19" s="377">
        <v>0.9</v>
      </c>
    </row>
    <row r="20" spans="1:19" x14ac:dyDescent="0.2">
      <c r="A20" s="352" t="s">
        <v>372</v>
      </c>
      <c r="B20" s="361" t="s">
        <v>19</v>
      </c>
      <c r="C20" s="377">
        <v>1.6</v>
      </c>
      <c r="E20" s="377">
        <v>1.5</v>
      </c>
      <c r="F20" s="378"/>
      <c r="G20" s="377">
        <v>1.3</v>
      </c>
    </row>
    <row r="21" spans="1:19" s="358" customFormat="1" x14ac:dyDescent="0.2">
      <c r="A21" s="352" t="s">
        <v>373</v>
      </c>
      <c r="B21" s="361" t="s">
        <v>20</v>
      </c>
      <c r="C21" s="377">
        <v>1.1000000000000001</v>
      </c>
      <c r="E21" s="377">
        <v>1.1000000000000001</v>
      </c>
      <c r="F21" s="378"/>
      <c r="G21" s="377">
        <v>1</v>
      </c>
      <c r="H21" s="303"/>
      <c r="I21" s="303"/>
      <c r="J21" s="303"/>
      <c r="K21" s="303"/>
      <c r="L21" s="303"/>
      <c r="M21" s="303"/>
      <c r="N21" s="303"/>
      <c r="O21" s="303"/>
      <c r="P21" s="303"/>
      <c r="Q21" s="303"/>
      <c r="R21" s="303"/>
      <c r="S21" s="303"/>
    </row>
    <row r="22" spans="1:19" x14ac:dyDescent="0.2">
      <c r="A22" s="352" t="s">
        <v>134</v>
      </c>
      <c r="B22" s="362" t="s">
        <v>21</v>
      </c>
      <c r="C22" s="377">
        <v>1.3</v>
      </c>
      <c r="E22" s="377">
        <v>1.3</v>
      </c>
      <c r="F22" s="378"/>
      <c r="G22" s="377">
        <v>1.2</v>
      </c>
    </row>
    <row r="23" spans="1:19" x14ac:dyDescent="0.2">
      <c r="A23" s="352" t="s">
        <v>374</v>
      </c>
      <c r="B23" s="303" t="s">
        <v>22</v>
      </c>
      <c r="C23" s="377">
        <v>1.5</v>
      </c>
      <c r="E23" s="377">
        <v>1.5</v>
      </c>
      <c r="F23" s="378"/>
      <c r="G23" s="377">
        <v>1.3</v>
      </c>
    </row>
    <row r="24" spans="1:19" s="305" customFormat="1" x14ac:dyDescent="0.2">
      <c r="A24" s="352" t="s">
        <v>375</v>
      </c>
      <c r="B24" s="303" t="s">
        <v>23</v>
      </c>
      <c r="C24" s="377">
        <v>0.9</v>
      </c>
      <c r="E24" s="377">
        <v>0.8</v>
      </c>
      <c r="F24" s="378"/>
      <c r="G24" s="377">
        <v>0.6</v>
      </c>
    </row>
    <row r="25" spans="1:19" s="304" customFormat="1" x14ac:dyDescent="0.2">
      <c r="A25" s="352"/>
      <c r="B25" s="303" t="s">
        <v>24</v>
      </c>
      <c r="C25" s="377">
        <v>0.1</v>
      </c>
      <c r="E25" s="377">
        <v>0.1</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3.1</v>
      </c>
      <c r="E26" s="377">
        <v>3</v>
      </c>
      <c r="F26" s="378"/>
      <c r="G26" s="377">
        <v>2.8</v>
      </c>
      <c r="H26" s="303"/>
      <c r="I26" s="303"/>
      <c r="J26" s="303"/>
      <c r="K26" s="303"/>
      <c r="L26" s="303"/>
      <c r="M26" s="303"/>
      <c r="N26" s="303"/>
      <c r="O26" s="303"/>
      <c r="P26" s="303"/>
      <c r="Q26" s="303"/>
      <c r="R26" s="303"/>
      <c r="S26" s="303"/>
    </row>
    <row r="27" spans="1:19" s="304" customFormat="1" x14ac:dyDescent="0.2">
      <c r="A27" s="352"/>
      <c r="B27" s="304" t="s">
        <v>26</v>
      </c>
      <c r="C27" s="377">
        <v>0.5</v>
      </c>
      <c r="E27" s="377">
        <v>0.5</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3.1</v>
      </c>
      <c r="E28" s="377">
        <v>3</v>
      </c>
      <c r="F28" s="378"/>
      <c r="G28" s="377">
        <v>2.8</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0.4</v>
      </c>
      <c r="F43" s="378"/>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1.2</v>
      </c>
      <c r="D44" s="304"/>
      <c r="E44" s="377">
        <v>1.2</v>
      </c>
      <c r="F44" s="378"/>
      <c r="G44" s="377">
        <v>1.1000000000000001</v>
      </c>
      <c r="H44" s="303"/>
      <c r="I44" s="303"/>
      <c r="J44" s="303"/>
      <c r="K44" s="303"/>
      <c r="L44" s="303"/>
      <c r="M44" s="303"/>
      <c r="N44" s="303"/>
      <c r="O44" s="303"/>
      <c r="P44" s="303"/>
      <c r="Q44" s="303"/>
      <c r="R44" s="303"/>
      <c r="S44" s="303"/>
    </row>
    <row r="45" spans="1:19" s="136" customFormat="1" x14ac:dyDescent="0.2">
      <c r="A45" s="355" t="s">
        <v>366</v>
      </c>
      <c r="B45" s="356" t="s">
        <v>13</v>
      </c>
      <c r="C45" s="377">
        <v>0.8</v>
      </c>
      <c r="D45" s="304"/>
      <c r="E45" s="377">
        <v>0.8</v>
      </c>
      <c r="F45" s="378"/>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v>
      </c>
      <c r="D46" s="304"/>
      <c r="E46" s="377">
        <v>0.9</v>
      </c>
      <c r="F46" s="378"/>
      <c r="G46" s="377">
        <v>0.8</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4"/>
      <c r="E47" s="377">
        <v>1.1000000000000001</v>
      </c>
      <c r="F47" s="378"/>
      <c r="G47" s="377">
        <v>1</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0.8</v>
      </c>
      <c r="F48" s="378"/>
      <c r="G48" s="377">
        <v>0.7</v>
      </c>
      <c r="H48" s="303"/>
      <c r="I48" s="303"/>
      <c r="J48" s="303"/>
      <c r="K48" s="303"/>
      <c r="L48" s="303"/>
      <c r="M48" s="303"/>
      <c r="N48" s="303"/>
      <c r="O48" s="303"/>
      <c r="P48" s="303"/>
      <c r="Q48" s="303"/>
      <c r="R48" s="303"/>
      <c r="S48" s="303"/>
    </row>
    <row r="49" spans="1:19" s="136" customFormat="1" x14ac:dyDescent="0.2">
      <c r="A49" s="352" t="s">
        <v>370</v>
      </c>
      <c r="B49" s="354" t="s">
        <v>17</v>
      </c>
      <c r="C49" s="377">
        <v>0.8</v>
      </c>
      <c r="D49" s="304"/>
      <c r="E49" s="377">
        <v>0.6</v>
      </c>
      <c r="F49" s="378"/>
      <c r="G49" s="377">
        <v>0.5</v>
      </c>
      <c r="H49" s="303"/>
      <c r="I49" s="303"/>
      <c r="J49" s="303"/>
      <c r="K49" s="303"/>
      <c r="L49" s="303"/>
      <c r="M49" s="303"/>
      <c r="N49" s="303"/>
      <c r="O49" s="303"/>
      <c r="P49" s="303"/>
      <c r="Q49" s="303"/>
      <c r="R49" s="303"/>
      <c r="S49" s="303"/>
    </row>
    <row r="50" spans="1:19" x14ac:dyDescent="0.2">
      <c r="A50" s="359" t="s">
        <v>371</v>
      </c>
      <c r="B50" s="360" t="s">
        <v>18</v>
      </c>
      <c r="C50" s="377">
        <v>0.8</v>
      </c>
      <c r="D50" s="304"/>
      <c r="E50" s="377">
        <v>0.8</v>
      </c>
      <c r="F50" s="378"/>
      <c r="G50" s="377">
        <v>0.7</v>
      </c>
    </row>
    <row r="51" spans="1:19" x14ac:dyDescent="0.2">
      <c r="A51" s="352" t="s">
        <v>372</v>
      </c>
      <c r="B51" s="361" t="s">
        <v>19</v>
      </c>
      <c r="C51" s="377">
        <v>1.3</v>
      </c>
      <c r="D51" s="304"/>
      <c r="E51" s="377">
        <v>1.2</v>
      </c>
      <c r="F51" s="378"/>
      <c r="G51" s="377">
        <v>1</v>
      </c>
    </row>
    <row r="52" spans="1:19" x14ac:dyDescent="0.2">
      <c r="A52" s="352" t="s">
        <v>373</v>
      </c>
      <c r="B52" s="361" t="s">
        <v>20</v>
      </c>
      <c r="C52" s="377">
        <v>0.8</v>
      </c>
      <c r="D52" s="304"/>
      <c r="E52" s="377">
        <v>0.8</v>
      </c>
      <c r="F52" s="378"/>
      <c r="G52" s="377">
        <v>0.7</v>
      </c>
    </row>
    <row r="53" spans="1:19" x14ac:dyDescent="0.2">
      <c r="A53" s="352" t="s">
        <v>134</v>
      </c>
      <c r="B53" s="362" t="s">
        <v>21</v>
      </c>
      <c r="C53" s="377">
        <v>0.7</v>
      </c>
      <c r="D53" s="304"/>
      <c r="E53" s="377">
        <v>0.7</v>
      </c>
      <c r="F53" s="378"/>
      <c r="G53" s="377">
        <v>0.7</v>
      </c>
    </row>
    <row r="54" spans="1:19" x14ac:dyDescent="0.2">
      <c r="A54" s="352" t="s">
        <v>374</v>
      </c>
      <c r="B54" s="303" t="s">
        <v>22</v>
      </c>
      <c r="C54" s="377">
        <v>0.8</v>
      </c>
      <c r="D54" s="304"/>
      <c r="E54" s="377">
        <v>0.8</v>
      </c>
      <c r="F54" s="378"/>
      <c r="G54" s="377">
        <v>0.6</v>
      </c>
    </row>
    <row r="55" spans="1:19" s="305" customFormat="1" x14ac:dyDescent="0.2">
      <c r="A55" s="352" t="s">
        <v>375</v>
      </c>
      <c r="B55" s="303" t="s">
        <v>23</v>
      </c>
      <c r="C55" s="377">
        <v>0.7</v>
      </c>
      <c r="D55" s="304"/>
      <c r="E55" s="377">
        <v>0.6</v>
      </c>
      <c r="F55" s="378"/>
      <c r="G55" s="377">
        <v>0.4</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2.2999999999999998</v>
      </c>
      <c r="E57" s="377">
        <v>2.2000000000000002</v>
      </c>
      <c r="F57" s="378"/>
      <c r="G57" s="377">
        <v>2.1</v>
      </c>
      <c r="H57" s="303"/>
      <c r="I57" s="303"/>
      <c r="J57" s="303"/>
      <c r="K57" s="303"/>
      <c r="L57" s="303"/>
      <c r="M57" s="303"/>
      <c r="N57" s="303"/>
      <c r="O57" s="303"/>
      <c r="P57" s="303"/>
      <c r="Q57" s="303"/>
      <c r="R57" s="303"/>
      <c r="S57" s="303"/>
    </row>
    <row r="58" spans="1:19" s="304" customFormat="1" x14ac:dyDescent="0.2">
      <c r="A58" s="352"/>
      <c r="B58" s="304" t="s">
        <v>26</v>
      </c>
      <c r="C58" s="377">
        <v>0.4</v>
      </c>
      <c r="E58" s="377">
        <v>0.4</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2.2999999999999998</v>
      </c>
      <c r="E59" s="377">
        <v>2.2000000000000002</v>
      </c>
      <c r="F59" s="378"/>
      <c r="G59" s="377">
        <v>2.1</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0.3</v>
      </c>
      <c r="D74" s="304"/>
      <c r="E74" s="377">
        <v>0.2</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0.6</v>
      </c>
      <c r="D75" s="304"/>
      <c r="E75" s="377">
        <v>0.6</v>
      </c>
      <c r="F75" s="378"/>
      <c r="G75" s="377">
        <v>0.5</v>
      </c>
      <c r="H75" s="303"/>
      <c r="I75" s="303"/>
      <c r="J75" s="303"/>
      <c r="K75" s="303"/>
      <c r="L75" s="303"/>
      <c r="M75" s="303"/>
      <c r="N75" s="303"/>
      <c r="O75" s="303"/>
      <c r="P75" s="303"/>
      <c r="Q75" s="303"/>
      <c r="R75" s="303"/>
      <c r="S75" s="303"/>
    </row>
    <row r="76" spans="1:19" s="136" customFormat="1" x14ac:dyDescent="0.2">
      <c r="A76" s="355" t="s">
        <v>366</v>
      </c>
      <c r="B76" s="356" t="s">
        <v>13</v>
      </c>
      <c r="C76" s="377">
        <v>0.3</v>
      </c>
      <c r="D76" s="304"/>
      <c r="E76" s="377">
        <v>0.3</v>
      </c>
      <c r="F76" s="378"/>
      <c r="G76" s="377">
        <v>0.3</v>
      </c>
      <c r="H76" s="303"/>
      <c r="I76" s="303"/>
      <c r="J76" s="303"/>
      <c r="K76" s="303"/>
      <c r="L76" s="303"/>
      <c r="M76" s="303"/>
      <c r="N76" s="303"/>
      <c r="O76" s="303"/>
      <c r="P76" s="303"/>
      <c r="Q76" s="303"/>
      <c r="R76" s="303"/>
      <c r="S76" s="303"/>
    </row>
    <row r="77" spans="1:19" s="136" customFormat="1" x14ac:dyDescent="0.2">
      <c r="A77" s="352" t="s">
        <v>367</v>
      </c>
      <c r="B77" s="354" t="s">
        <v>14</v>
      </c>
      <c r="C77" s="377">
        <v>0.4</v>
      </c>
      <c r="D77" s="304"/>
      <c r="E77" s="377">
        <v>0.4</v>
      </c>
      <c r="F77" s="378"/>
      <c r="G77" s="377">
        <v>0.3</v>
      </c>
      <c r="H77" s="303"/>
      <c r="I77" s="303"/>
      <c r="J77" s="303"/>
      <c r="K77" s="303"/>
      <c r="L77" s="303"/>
      <c r="M77" s="303"/>
      <c r="N77" s="303"/>
      <c r="O77" s="303"/>
      <c r="P77" s="303"/>
      <c r="Q77" s="303"/>
      <c r="R77" s="303"/>
      <c r="S77" s="303"/>
    </row>
    <row r="78" spans="1:19" x14ac:dyDescent="0.2">
      <c r="A78" s="357" t="s">
        <v>368</v>
      </c>
      <c r="B78" s="354" t="s">
        <v>15</v>
      </c>
      <c r="C78" s="377">
        <v>1</v>
      </c>
      <c r="D78" s="304"/>
      <c r="E78" s="377">
        <v>0.9</v>
      </c>
      <c r="F78" s="378"/>
      <c r="G78" s="377">
        <v>0.8</v>
      </c>
    </row>
    <row r="79" spans="1:19" x14ac:dyDescent="0.2">
      <c r="A79" s="352" t="s">
        <v>369</v>
      </c>
      <c r="B79" s="354" t="s">
        <v>16</v>
      </c>
      <c r="C79" s="377">
        <v>0.4</v>
      </c>
      <c r="D79" s="304"/>
      <c r="E79" s="377">
        <v>0.4</v>
      </c>
      <c r="F79" s="378"/>
      <c r="G79" s="377">
        <v>0.4</v>
      </c>
    </row>
    <row r="80" spans="1:19" x14ac:dyDescent="0.2">
      <c r="A80" s="352" t="s">
        <v>370</v>
      </c>
      <c r="B80" s="354" t="s">
        <v>17</v>
      </c>
      <c r="C80" s="377">
        <v>0.7</v>
      </c>
      <c r="D80" s="304"/>
      <c r="E80" s="377">
        <v>0.6</v>
      </c>
      <c r="F80" s="378"/>
      <c r="G80" s="377">
        <v>0.4</v>
      </c>
    </row>
    <row r="81" spans="1:19" x14ac:dyDescent="0.2">
      <c r="A81" s="359" t="s">
        <v>371</v>
      </c>
      <c r="B81" s="360" t="s">
        <v>18</v>
      </c>
      <c r="C81" s="377">
        <v>0.5</v>
      </c>
      <c r="D81" s="304"/>
      <c r="E81" s="377">
        <v>0.5</v>
      </c>
      <c r="F81" s="378"/>
      <c r="G81" s="377">
        <v>0.5</v>
      </c>
    </row>
    <row r="82" spans="1:19" x14ac:dyDescent="0.2">
      <c r="A82" s="352" t="s">
        <v>372</v>
      </c>
      <c r="B82" s="361" t="s">
        <v>19</v>
      </c>
      <c r="C82" s="377">
        <v>1</v>
      </c>
      <c r="D82" s="304"/>
      <c r="E82" s="377">
        <v>1</v>
      </c>
      <c r="F82" s="378"/>
      <c r="G82" s="377">
        <v>0.9</v>
      </c>
    </row>
    <row r="83" spans="1:19" x14ac:dyDescent="0.2">
      <c r="A83" s="352" t="s">
        <v>373</v>
      </c>
      <c r="B83" s="361" t="s">
        <v>20</v>
      </c>
      <c r="C83" s="377">
        <v>0.8</v>
      </c>
      <c r="D83" s="304"/>
      <c r="E83" s="377">
        <v>0.8</v>
      </c>
      <c r="F83" s="378"/>
      <c r="G83" s="377">
        <v>0.7</v>
      </c>
    </row>
    <row r="84" spans="1:19" x14ac:dyDescent="0.2">
      <c r="A84" s="352" t="s">
        <v>134</v>
      </c>
      <c r="B84" s="362" t="s">
        <v>21</v>
      </c>
      <c r="C84" s="377">
        <v>1.1000000000000001</v>
      </c>
      <c r="D84" s="304"/>
      <c r="E84" s="377">
        <v>1.1000000000000001</v>
      </c>
      <c r="F84" s="378"/>
      <c r="G84" s="377">
        <v>1</v>
      </c>
    </row>
    <row r="85" spans="1:19" x14ac:dyDescent="0.2">
      <c r="A85" s="352" t="s">
        <v>374</v>
      </c>
      <c r="B85" s="303" t="s">
        <v>22</v>
      </c>
      <c r="C85" s="377">
        <v>1.3</v>
      </c>
      <c r="D85" s="304"/>
      <c r="E85" s="377">
        <v>1.3</v>
      </c>
      <c r="F85" s="378"/>
      <c r="G85" s="377">
        <v>1.1000000000000001</v>
      </c>
    </row>
    <row r="86" spans="1:19" s="305" customFormat="1" x14ac:dyDescent="0.2">
      <c r="A86" s="352" t="s">
        <v>375</v>
      </c>
      <c r="B86" s="303" t="s">
        <v>23</v>
      </c>
      <c r="C86" s="377">
        <v>0.7</v>
      </c>
      <c r="D86" s="304"/>
      <c r="E86" s="377">
        <v>0.6</v>
      </c>
      <c r="F86" s="378"/>
      <c r="G86" s="377">
        <v>0.5</v>
      </c>
    </row>
    <row r="87" spans="1:19" s="304" customFormat="1" x14ac:dyDescent="0.2">
      <c r="A87" s="352"/>
      <c r="B87" s="303" t="s">
        <v>24</v>
      </c>
      <c r="C87" s="377">
        <v>0</v>
      </c>
      <c r="E87" s="377">
        <v>0</v>
      </c>
      <c r="F87" s="378"/>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2.1</v>
      </c>
      <c r="E88" s="377">
        <v>2</v>
      </c>
      <c r="F88" s="378"/>
      <c r="G88" s="377">
        <v>1.9</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0.3</v>
      </c>
      <c r="H89" s="303"/>
      <c r="I89" s="303"/>
      <c r="J89" s="303"/>
      <c r="K89" s="303"/>
      <c r="L89" s="303"/>
      <c r="M89" s="303"/>
      <c r="N89" s="303"/>
      <c r="O89" s="303"/>
      <c r="P89" s="303"/>
      <c r="Q89" s="303"/>
      <c r="R89" s="303"/>
      <c r="S89" s="303"/>
    </row>
    <row r="90" spans="1:19" s="304" customFormat="1" x14ac:dyDescent="0.2">
      <c r="A90" s="363"/>
      <c r="B90" s="305" t="s">
        <v>27</v>
      </c>
      <c r="C90" s="377">
        <v>2.1</v>
      </c>
      <c r="E90" s="377">
        <v>2</v>
      </c>
      <c r="F90" s="378"/>
      <c r="G90" s="377">
        <v>1.9</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v>
      </c>
      <c r="D12" s="377">
        <v>1</v>
      </c>
      <c r="E12" s="378"/>
      <c r="F12" s="377">
        <v>0.9</v>
      </c>
    </row>
    <row r="13" spans="1:14" x14ac:dyDescent="0.2">
      <c r="A13" s="370" t="s">
        <v>430</v>
      </c>
      <c r="B13" s="377">
        <v>1.7</v>
      </c>
      <c r="D13" s="377">
        <v>1.7</v>
      </c>
      <c r="E13" s="378"/>
      <c r="F13" s="377">
        <v>1.5</v>
      </c>
    </row>
    <row r="14" spans="1:14" x14ac:dyDescent="0.2">
      <c r="A14" s="370" t="s">
        <v>431</v>
      </c>
      <c r="B14" s="377">
        <v>2.8</v>
      </c>
      <c r="D14" s="377">
        <v>2.7</v>
      </c>
      <c r="E14" s="378"/>
      <c r="F14" s="377">
        <v>2.5</v>
      </c>
    </row>
    <row r="15" spans="1:14" x14ac:dyDescent="0.2">
      <c r="A15" s="303" t="s">
        <v>24</v>
      </c>
      <c r="B15" s="377">
        <v>0.1</v>
      </c>
      <c r="D15" s="377">
        <v>0.1</v>
      </c>
      <c r="E15" s="378"/>
      <c r="F15" s="377">
        <v>0.1</v>
      </c>
    </row>
    <row r="16" spans="1:14" ht="22.5" customHeight="1" x14ac:dyDescent="0.2">
      <c r="A16" s="303" t="s">
        <v>25</v>
      </c>
      <c r="B16" s="377">
        <v>3.1</v>
      </c>
      <c r="D16" s="377">
        <v>3</v>
      </c>
      <c r="E16" s="378"/>
      <c r="F16" s="377">
        <v>2.8</v>
      </c>
    </row>
    <row r="17" spans="1:21" x14ac:dyDescent="0.2">
      <c r="A17" s="304" t="s">
        <v>26</v>
      </c>
      <c r="B17" s="377">
        <v>0.5</v>
      </c>
      <c r="D17" s="377">
        <v>0.5</v>
      </c>
      <c r="E17" s="378"/>
      <c r="F17" s="377">
        <v>0.4</v>
      </c>
    </row>
    <row r="18" spans="1:21" s="305" customFormat="1" x14ac:dyDescent="0.2">
      <c r="A18" s="305" t="s">
        <v>27</v>
      </c>
      <c r="B18" s="377">
        <v>3.1</v>
      </c>
      <c r="D18" s="377">
        <v>3</v>
      </c>
      <c r="E18" s="378"/>
      <c r="F18" s="377">
        <v>2.8</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0.7</v>
      </c>
      <c r="C22" s="305"/>
      <c r="D22" s="377">
        <v>0.7</v>
      </c>
      <c r="E22" s="378"/>
      <c r="F22" s="377">
        <v>0.7</v>
      </c>
    </row>
    <row r="23" spans="1:21" x14ac:dyDescent="0.2">
      <c r="A23" s="370" t="s">
        <v>430</v>
      </c>
      <c r="B23" s="377">
        <v>1</v>
      </c>
      <c r="C23" s="305"/>
      <c r="D23" s="377">
        <v>1</v>
      </c>
      <c r="E23" s="378"/>
      <c r="F23" s="377">
        <v>0.9</v>
      </c>
    </row>
    <row r="24" spans="1:21" x14ac:dyDescent="0.2">
      <c r="A24" s="370" t="s">
        <v>431</v>
      </c>
      <c r="B24" s="377">
        <v>2.2999999999999998</v>
      </c>
      <c r="C24" s="305"/>
      <c r="D24" s="377">
        <v>2.1</v>
      </c>
      <c r="E24" s="378"/>
      <c r="F24" s="377">
        <v>2</v>
      </c>
    </row>
    <row r="25" spans="1:21" x14ac:dyDescent="0.2">
      <c r="A25" s="303" t="s">
        <v>24</v>
      </c>
      <c r="B25" s="377">
        <v>0.1</v>
      </c>
      <c r="C25" s="305"/>
      <c r="D25" s="377">
        <v>0.1</v>
      </c>
      <c r="E25" s="378"/>
      <c r="F25" s="377">
        <v>0.1</v>
      </c>
    </row>
    <row r="26" spans="1:21" ht="22.5" customHeight="1" x14ac:dyDescent="0.2">
      <c r="A26" s="303" t="s">
        <v>25</v>
      </c>
      <c r="B26" s="377">
        <v>2.2999999999999998</v>
      </c>
      <c r="C26" s="305"/>
      <c r="D26" s="377">
        <v>2.2000000000000002</v>
      </c>
      <c r="E26" s="378"/>
      <c r="F26" s="377">
        <v>2.1</v>
      </c>
    </row>
    <row r="27" spans="1:21" x14ac:dyDescent="0.2">
      <c r="A27" s="304" t="s">
        <v>26</v>
      </c>
      <c r="B27" s="377">
        <v>0.4</v>
      </c>
      <c r="C27" s="305"/>
      <c r="D27" s="377">
        <v>0.4</v>
      </c>
      <c r="E27" s="378"/>
      <c r="F27" s="377">
        <v>0.3</v>
      </c>
    </row>
    <row r="28" spans="1:21" s="305" customFormat="1" x14ac:dyDescent="0.2">
      <c r="A28" s="305" t="s">
        <v>27</v>
      </c>
      <c r="B28" s="377">
        <v>2.2999999999999998</v>
      </c>
      <c r="D28" s="377">
        <v>2.2000000000000002</v>
      </c>
      <c r="E28" s="378"/>
      <c r="F28" s="377">
        <v>2.1</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0.7</v>
      </c>
      <c r="C32" s="305"/>
      <c r="D32" s="377">
        <v>0.7</v>
      </c>
      <c r="E32" s="378"/>
      <c r="F32" s="377">
        <v>0.6</v>
      </c>
    </row>
    <row r="33" spans="1:21" x14ac:dyDescent="0.2">
      <c r="A33" s="370" t="s">
        <v>430</v>
      </c>
      <c r="B33" s="377">
        <v>1.5</v>
      </c>
      <c r="C33" s="305"/>
      <c r="D33" s="377">
        <v>1.5</v>
      </c>
      <c r="E33" s="378"/>
      <c r="F33" s="377">
        <v>1.3</v>
      </c>
    </row>
    <row r="34" spans="1:21" x14ac:dyDescent="0.2">
      <c r="A34" s="370" t="s">
        <v>431</v>
      </c>
      <c r="B34" s="377">
        <v>1.8</v>
      </c>
      <c r="C34" s="305"/>
      <c r="D34" s="377">
        <v>1.7</v>
      </c>
      <c r="E34" s="378"/>
      <c r="F34" s="377">
        <v>1.5</v>
      </c>
    </row>
    <row r="35" spans="1:21" x14ac:dyDescent="0.2">
      <c r="A35" s="303" t="s">
        <v>24</v>
      </c>
      <c r="B35" s="377">
        <v>0.1</v>
      </c>
      <c r="C35" s="305"/>
      <c r="D35" s="377">
        <v>0.1</v>
      </c>
      <c r="E35" s="378"/>
      <c r="F35" s="377">
        <v>0</v>
      </c>
    </row>
    <row r="36" spans="1:21" ht="22.5" customHeight="1" x14ac:dyDescent="0.2">
      <c r="A36" s="303" t="s">
        <v>25</v>
      </c>
      <c r="B36" s="377">
        <v>2.1</v>
      </c>
      <c r="C36" s="305"/>
      <c r="D36" s="377">
        <v>2</v>
      </c>
      <c r="E36" s="378"/>
      <c r="F36" s="377">
        <v>1.9</v>
      </c>
    </row>
    <row r="37" spans="1:21" x14ac:dyDescent="0.2">
      <c r="A37" s="304" t="s">
        <v>26</v>
      </c>
      <c r="B37" s="377">
        <v>0.3</v>
      </c>
      <c r="C37" s="305"/>
      <c r="D37" s="377">
        <v>0.3</v>
      </c>
      <c r="E37" s="378"/>
      <c r="F37" s="377">
        <v>0.3</v>
      </c>
    </row>
    <row r="38" spans="1:21" s="305" customFormat="1" x14ac:dyDescent="0.2">
      <c r="A38" s="305" t="s">
        <v>27</v>
      </c>
      <c r="B38" s="377">
        <v>2.1</v>
      </c>
      <c r="D38" s="377">
        <v>2</v>
      </c>
      <c r="E38" s="378"/>
      <c r="F38" s="377">
        <v>1.9</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7.1</v>
      </c>
      <c r="C13" s="325">
        <v>5.6</v>
      </c>
      <c r="D13" s="325">
        <v>18.3</v>
      </c>
      <c r="E13" s="325">
        <v>10.6</v>
      </c>
      <c r="F13" s="325">
        <v>32.5</v>
      </c>
      <c r="G13" s="325">
        <v>24.5</v>
      </c>
      <c r="H13" s="325">
        <v>32.4</v>
      </c>
      <c r="I13" s="325">
        <v>26</v>
      </c>
      <c r="J13" s="335" t="s">
        <v>443</v>
      </c>
      <c r="K13" s="325" t="s">
        <v>443</v>
      </c>
      <c r="L13" s="325">
        <v>32.200000000000003</v>
      </c>
      <c r="M13" s="325">
        <v>26.1</v>
      </c>
    </row>
    <row r="14" spans="1:13" x14ac:dyDescent="0.2">
      <c r="A14" s="334" t="s">
        <v>35</v>
      </c>
      <c r="B14" s="325">
        <v>27.4</v>
      </c>
      <c r="C14" s="325">
        <v>25.1</v>
      </c>
      <c r="D14" s="325">
        <v>42.2</v>
      </c>
      <c r="E14" s="325">
        <v>38.4</v>
      </c>
      <c r="F14" s="325">
        <v>53.7</v>
      </c>
      <c r="G14" s="325">
        <v>53.5</v>
      </c>
      <c r="H14" s="325">
        <v>46.9</v>
      </c>
      <c r="I14" s="325">
        <v>51.8</v>
      </c>
      <c r="J14" s="325">
        <v>10.7</v>
      </c>
      <c r="K14" s="325">
        <v>9.8000000000000007</v>
      </c>
      <c r="L14" s="325">
        <v>46.6</v>
      </c>
      <c r="M14" s="325">
        <v>51.8</v>
      </c>
    </row>
    <row r="15" spans="1:13" ht="14.25" x14ac:dyDescent="0.2">
      <c r="A15" s="334" t="s">
        <v>36</v>
      </c>
      <c r="B15" s="325">
        <v>14</v>
      </c>
      <c r="C15" s="325">
        <v>12.1</v>
      </c>
      <c r="D15" s="325">
        <v>26.4</v>
      </c>
      <c r="E15" s="325">
        <v>24.7</v>
      </c>
      <c r="F15" s="325">
        <v>33.700000000000003</v>
      </c>
      <c r="G15" s="325">
        <v>31.2</v>
      </c>
      <c r="H15" s="325">
        <v>35.700000000000003</v>
      </c>
      <c r="I15" s="325">
        <v>32.9</v>
      </c>
      <c r="J15" s="335" t="s">
        <v>443</v>
      </c>
      <c r="K15" s="325" t="s">
        <v>443</v>
      </c>
      <c r="L15" s="325">
        <v>35.700000000000003</v>
      </c>
      <c r="M15" s="325">
        <v>32.9</v>
      </c>
    </row>
    <row r="16" spans="1:13" s="336" customFormat="1" ht="21" customHeight="1" x14ac:dyDescent="0.2">
      <c r="A16" s="326" t="s">
        <v>324</v>
      </c>
      <c r="B16" s="325">
        <v>31.1</v>
      </c>
      <c r="C16" s="325">
        <v>28</v>
      </c>
      <c r="D16" s="325">
        <v>49.3</v>
      </c>
      <c r="E16" s="325">
        <v>43.2</v>
      </c>
      <c r="F16" s="325">
        <v>66.5</v>
      </c>
      <c r="G16" s="325">
        <v>61.6</v>
      </c>
      <c r="H16" s="325">
        <v>63.1</v>
      </c>
      <c r="I16" s="325">
        <v>62.1</v>
      </c>
      <c r="J16" s="325">
        <v>12.6</v>
      </c>
      <c r="K16" s="325">
        <v>10.4</v>
      </c>
      <c r="L16" s="325">
        <v>63.1</v>
      </c>
      <c r="M16" s="325">
        <v>62.2</v>
      </c>
    </row>
    <row r="17" spans="1:13" x14ac:dyDescent="0.2">
      <c r="A17" s="326"/>
    </row>
    <row r="18" spans="1:13" x14ac:dyDescent="0.2">
      <c r="A18" s="327" t="s">
        <v>290</v>
      </c>
      <c r="J18" s="325"/>
      <c r="K18" s="325"/>
      <c r="L18" s="325"/>
      <c r="M18" s="325"/>
    </row>
    <row r="19" spans="1:13" x14ac:dyDescent="0.2">
      <c r="A19" s="337" t="s">
        <v>325</v>
      </c>
      <c r="B19" s="325">
        <v>30.4</v>
      </c>
      <c r="C19" s="325">
        <v>28</v>
      </c>
      <c r="D19" s="325">
        <v>48.4</v>
      </c>
      <c r="E19" s="325">
        <v>42.7</v>
      </c>
      <c r="F19" s="325">
        <v>64.599999999999994</v>
      </c>
      <c r="G19" s="325">
        <v>61</v>
      </c>
      <c r="H19" s="325">
        <v>60.1</v>
      </c>
      <c r="I19" s="325">
        <v>61.1</v>
      </c>
      <c r="J19" s="325">
        <v>12.6</v>
      </c>
      <c r="K19" s="325">
        <v>10.4</v>
      </c>
      <c r="L19" s="325">
        <v>60</v>
      </c>
      <c r="M19" s="325">
        <v>61.2</v>
      </c>
    </row>
    <row r="20" spans="1:13" x14ac:dyDescent="0.2">
      <c r="A20" s="326" t="s">
        <v>9</v>
      </c>
      <c r="B20" s="325">
        <v>30.4</v>
      </c>
      <c r="C20" s="325">
        <v>28</v>
      </c>
      <c r="D20" s="325">
        <v>47.6</v>
      </c>
      <c r="E20" s="325">
        <v>42.6</v>
      </c>
      <c r="F20" s="325">
        <v>62.3</v>
      </c>
      <c r="G20" s="325">
        <v>60.3</v>
      </c>
      <c r="H20" s="325">
        <v>57.3</v>
      </c>
      <c r="I20" s="325">
        <v>60.4</v>
      </c>
      <c r="J20" s="325">
        <v>12.6</v>
      </c>
      <c r="K20" s="325">
        <v>10.4</v>
      </c>
      <c r="L20" s="325">
        <v>57.2</v>
      </c>
      <c r="M20" s="325">
        <v>60.5</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4.8</v>
      </c>
      <c r="C34" s="325">
        <v>4.0999999999999996</v>
      </c>
      <c r="D34" s="325">
        <v>9.8000000000000007</v>
      </c>
      <c r="E34" s="325">
        <v>3</v>
      </c>
      <c r="F34" s="325">
        <v>22.6</v>
      </c>
      <c r="G34" s="325">
        <v>17.2</v>
      </c>
      <c r="H34" s="325">
        <v>22.6</v>
      </c>
      <c r="I34" s="325">
        <v>17.5</v>
      </c>
      <c r="J34" s="335" t="s">
        <v>443</v>
      </c>
      <c r="K34" s="325" t="s">
        <v>443</v>
      </c>
      <c r="L34" s="325">
        <v>22.5</v>
      </c>
      <c r="M34" s="325">
        <v>17.5</v>
      </c>
    </row>
    <row r="35" spans="1:13" x14ac:dyDescent="0.2">
      <c r="A35" s="334" t="s">
        <v>35</v>
      </c>
      <c r="B35" s="325">
        <v>18.600000000000001</v>
      </c>
      <c r="C35" s="325">
        <v>16.8</v>
      </c>
      <c r="D35" s="325">
        <v>25.8</v>
      </c>
      <c r="E35" s="325">
        <v>22.9</v>
      </c>
      <c r="F35" s="325">
        <v>40.799999999999997</v>
      </c>
      <c r="G35" s="325">
        <v>42</v>
      </c>
      <c r="H35" s="325">
        <v>35.700000000000003</v>
      </c>
      <c r="I35" s="325">
        <v>40.200000000000003</v>
      </c>
      <c r="J35" s="325">
        <v>7.2</v>
      </c>
      <c r="K35" s="325">
        <v>6.4</v>
      </c>
      <c r="L35" s="325">
        <v>35.4</v>
      </c>
      <c r="M35" s="325">
        <v>40.1</v>
      </c>
    </row>
    <row r="36" spans="1:13" ht="14.25" x14ac:dyDescent="0.2">
      <c r="A36" s="334" t="s">
        <v>36</v>
      </c>
      <c r="B36" s="325">
        <v>10.5</v>
      </c>
      <c r="C36" s="325">
        <v>8.4</v>
      </c>
      <c r="D36" s="325">
        <v>14</v>
      </c>
      <c r="E36" s="325">
        <v>12.7</v>
      </c>
      <c r="F36" s="325">
        <v>25.4</v>
      </c>
      <c r="G36" s="325">
        <v>24</v>
      </c>
      <c r="H36" s="325">
        <v>25.8</v>
      </c>
      <c r="I36" s="325">
        <v>23.6</v>
      </c>
      <c r="J36" s="335" t="s">
        <v>443</v>
      </c>
      <c r="K36" s="325" t="s">
        <v>443</v>
      </c>
      <c r="L36" s="325">
        <v>25.8</v>
      </c>
      <c r="M36" s="325">
        <v>23.6</v>
      </c>
    </row>
    <row r="37" spans="1:13" s="336" customFormat="1" ht="21" customHeight="1" x14ac:dyDescent="0.2">
      <c r="A37" s="326" t="s">
        <v>324</v>
      </c>
      <c r="B37" s="325">
        <v>21.6</v>
      </c>
      <c r="C37" s="325">
        <v>19</v>
      </c>
      <c r="D37" s="325">
        <v>30.3</v>
      </c>
      <c r="E37" s="325">
        <v>25.8</v>
      </c>
      <c r="F37" s="325">
        <v>51.3</v>
      </c>
      <c r="G37" s="325">
        <v>49.3</v>
      </c>
      <c r="H37" s="325">
        <v>48.2</v>
      </c>
      <c r="I37" s="325">
        <v>48.2</v>
      </c>
      <c r="J37" s="325">
        <v>8.9</v>
      </c>
      <c r="K37" s="325">
        <v>6.9</v>
      </c>
      <c r="L37" s="325">
        <v>48</v>
      </c>
      <c r="M37" s="325">
        <v>48.2</v>
      </c>
    </row>
    <row r="38" spans="1:13" x14ac:dyDescent="0.2">
      <c r="A38" s="326"/>
    </row>
    <row r="39" spans="1:13" x14ac:dyDescent="0.2">
      <c r="A39" s="327" t="s">
        <v>290</v>
      </c>
      <c r="J39" s="325"/>
      <c r="K39" s="325"/>
      <c r="L39" s="325"/>
      <c r="M39" s="325"/>
    </row>
    <row r="40" spans="1:13" x14ac:dyDescent="0.2">
      <c r="A40" s="337" t="s">
        <v>325</v>
      </c>
      <c r="B40" s="325">
        <v>20.8</v>
      </c>
      <c r="C40" s="325">
        <v>19</v>
      </c>
      <c r="D40" s="325">
        <v>29.8</v>
      </c>
      <c r="E40" s="325">
        <v>25.6</v>
      </c>
      <c r="F40" s="325">
        <v>49.7</v>
      </c>
      <c r="G40" s="325">
        <v>48.8</v>
      </c>
      <c r="H40" s="325">
        <v>45.7</v>
      </c>
      <c r="I40" s="325">
        <v>47.5</v>
      </c>
      <c r="J40" s="325">
        <v>8.9</v>
      </c>
      <c r="K40" s="325">
        <v>6.9</v>
      </c>
      <c r="L40" s="325">
        <v>45.4</v>
      </c>
      <c r="M40" s="325">
        <v>47.4</v>
      </c>
    </row>
    <row r="41" spans="1:13" ht="12.75" customHeight="1" x14ac:dyDescent="0.2">
      <c r="A41" s="326" t="s">
        <v>9</v>
      </c>
      <c r="B41" s="325">
        <v>20.8</v>
      </c>
      <c r="C41" s="325">
        <v>19</v>
      </c>
      <c r="D41" s="325">
        <v>29.3</v>
      </c>
      <c r="E41" s="325">
        <v>25.6</v>
      </c>
      <c r="F41" s="325">
        <v>48.2</v>
      </c>
      <c r="G41" s="325">
        <v>48.4</v>
      </c>
      <c r="H41" s="325">
        <v>43.9</v>
      </c>
      <c r="I41" s="325">
        <v>47.1</v>
      </c>
      <c r="J41" s="325">
        <v>8.9</v>
      </c>
      <c r="K41" s="325">
        <v>6.9</v>
      </c>
      <c r="L41" s="325">
        <v>43.6</v>
      </c>
      <c r="M41" s="325">
        <v>47</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5.2</v>
      </c>
      <c r="C44" s="325">
        <v>3.8</v>
      </c>
      <c r="D44" s="325">
        <v>15.5</v>
      </c>
      <c r="E44" s="325">
        <v>10.199999999999999</v>
      </c>
      <c r="F44" s="325">
        <v>23.6</v>
      </c>
      <c r="G44" s="325">
        <v>17.5</v>
      </c>
      <c r="H44" s="325">
        <v>23.4</v>
      </c>
      <c r="I44" s="325">
        <v>19.399999999999999</v>
      </c>
      <c r="J44" s="335" t="s">
        <v>443</v>
      </c>
      <c r="K44" s="325" t="s">
        <v>443</v>
      </c>
      <c r="L44" s="325">
        <v>23.2</v>
      </c>
      <c r="M44" s="325">
        <v>19.399999999999999</v>
      </c>
    </row>
    <row r="45" spans="1:13" x14ac:dyDescent="0.2">
      <c r="A45" s="334" t="s">
        <v>35</v>
      </c>
      <c r="B45" s="325">
        <v>20.6</v>
      </c>
      <c r="C45" s="325">
        <v>19.100000000000001</v>
      </c>
      <c r="D45" s="325">
        <v>36.1</v>
      </c>
      <c r="E45" s="325">
        <v>33.5</v>
      </c>
      <c r="F45" s="325">
        <v>39.9</v>
      </c>
      <c r="G45" s="325">
        <v>38.799999999999997</v>
      </c>
      <c r="H45" s="325">
        <v>33.9</v>
      </c>
      <c r="I45" s="325">
        <v>37.6</v>
      </c>
      <c r="J45" s="325">
        <v>8</v>
      </c>
      <c r="K45" s="325">
        <v>7.4</v>
      </c>
      <c r="L45" s="325">
        <v>33.6</v>
      </c>
      <c r="M45" s="325">
        <v>37.5</v>
      </c>
    </row>
    <row r="46" spans="1:13" ht="14.25" x14ac:dyDescent="0.2">
      <c r="A46" s="334" t="s">
        <v>36</v>
      </c>
      <c r="B46" s="325">
        <v>9.5</v>
      </c>
      <c r="C46" s="325">
        <v>8.8000000000000007</v>
      </c>
      <c r="D46" s="325">
        <v>22.8</v>
      </c>
      <c r="E46" s="325">
        <v>21.6</v>
      </c>
      <c r="F46" s="325">
        <v>22.9</v>
      </c>
      <c r="G46" s="325">
        <v>20.7</v>
      </c>
      <c r="H46" s="325">
        <v>25.6</v>
      </c>
      <c r="I46" s="325">
        <v>23.8</v>
      </c>
      <c r="J46" s="335" t="s">
        <v>443</v>
      </c>
      <c r="K46" s="325" t="s">
        <v>443</v>
      </c>
      <c r="L46" s="325">
        <v>25.6</v>
      </c>
      <c r="M46" s="325">
        <v>23.8</v>
      </c>
    </row>
    <row r="47" spans="1:13" s="336" customFormat="1" ht="21" customHeight="1" x14ac:dyDescent="0.2">
      <c r="A47" s="326" t="s">
        <v>324</v>
      </c>
      <c r="B47" s="325">
        <v>23.2</v>
      </c>
      <c r="C47" s="325">
        <v>21.2</v>
      </c>
      <c r="D47" s="325">
        <v>43.1</v>
      </c>
      <c r="E47" s="325">
        <v>39</v>
      </c>
      <c r="F47" s="325">
        <v>50</v>
      </c>
      <c r="G47" s="325">
        <v>45.8</v>
      </c>
      <c r="H47" s="325">
        <v>46.7</v>
      </c>
      <c r="I47" s="325">
        <v>46.8</v>
      </c>
      <c r="J47" s="325">
        <v>9</v>
      </c>
      <c r="K47" s="325">
        <v>7.8</v>
      </c>
      <c r="L47" s="325">
        <v>46.6</v>
      </c>
      <c r="M47" s="325">
        <v>46.8</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22.9</v>
      </c>
      <c r="C50" s="325">
        <v>21.2</v>
      </c>
      <c r="D50" s="325">
        <v>42.3</v>
      </c>
      <c r="E50" s="325">
        <v>38.4</v>
      </c>
      <c r="F50" s="325">
        <v>48.5</v>
      </c>
      <c r="G50" s="325">
        <v>45</v>
      </c>
      <c r="H50" s="325">
        <v>44.2</v>
      </c>
      <c r="I50" s="325">
        <v>45.4</v>
      </c>
      <c r="J50" s="325">
        <v>9</v>
      </c>
      <c r="K50" s="325">
        <v>7.8</v>
      </c>
      <c r="L50" s="325">
        <v>44.1</v>
      </c>
      <c r="M50" s="325">
        <v>45.5</v>
      </c>
    </row>
    <row r="51" spans="1:13" x14ac:dyDescent="0.2">
      <c r="A51" s="326" t="s">
        <v>9</v>
      </c>
      <c r="B51" s="325">
        <v>22.9</v>
      </c>
      <c r="C51" s="325">
        <v>21.2</v>
      </c>
      <c r="D51" s="325">
        <v>41.7</v>
      </c>
      <c r="E51" s="325">
        <v>38.299999999999997</v>
      </c>
      <c r="F51" s="325">
        <v>46.8</v>
      </c>
      <c r="G51" s="325">
        <v>44.4</v>
      </c>
      <c r="H51" s="325">
        <v>42.2</v>
      </c>
      <c r="I51" s="325">
        <v>44.9</v>
      </c>
      <c r="J51" s="325">
        <v>9</v>
      </c>
      <c r="K51" s="325">
        <v>7.8</v>
      </c>
      <c r="L51" s="325">
        <v>42.1</v>
      </c>
      <c r="M51" s="325">
        <v>44.9</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39.200000000000003</v>
      </c>
      <c r="D14" s="6"/>
      <c r="E14" s="6">
        <v>32.9</v>
      </c>
      <c r="F14" s="6"/>
      <c r="G14" s="6">
        <v>95.1</v>
      </c>
      <c r="H14" s="6"/>
      <c r="I14" s="6">
        <v>5.7</v>
      </c>
      <c r="J14" s="6"/>
      <c r="K14" s="6">
        <v>12.8</v>
      </c>
      <c r="L14" s="6"/>
      <c r="M14" s="6">
        <v>76.599999999999994</v>
      </c>
      <c r="N14" s="6"/>
      <c r="O14" s="6">
        <v>43.4</v>
      </c>
      <c r="P14" s="36"/>
    </row>
    <row r="15" spans="1:19" x14ac:dyDescent="0.2">
      <c r="A15" s="284" t="s">
        <v>365</v>
      </c>
      <c r="B15" s="5" t="s">
        <v>12</v>
      </c>
      <c r="C15" s="6">
        <v>542.29999999999995</v>
      </c>
      <c r="D15" s="6"/>
      <c r="E15" s="6">
        <v>494.3</v>
      </c>
      <c r="F15" s="6"/>
      <c r="G15" s="6">
        <v>566.6</v>
      </c>
      <c r="H15" s="6"/>
      <c r="I15" s="6">
        <v>7.8</v>
      </c>
      <c r="J15" s="6"/>
      <c r="K15" s="6">
        <v>31.5</v>
      </c>
      <c r="L15" s="6"/>
      <c r="M15" s="6">
        <v>526</v>
      </c>
      <c r="N15" s="6"/>
      <c r="O15" s="6">
        <v>39.5</v>
      </c>
    </row>
    <row r="16" spans="1:19" x14ac:dyDescent="0.2">
      <c r="A16" s="290" t="s">
        <v>366</v>
      </c>
      <c r="B16" s="291" t="s">
        <v>13</v>
      </c>
      <c r="C16" s="6">
        <v>268</v>
      </c>
      <c r="D16" s="6"/>
      <c r="E16" s="6">
        <v>246.5</v>
      </c>
      <c r="F16" s="6"/>
      <c r="G16" s="6">
        <v>277.7</v>
      </c>
      <c r="H16" s="6"/>
      <c r="I16" s="6">
        <v>2.1</v>
      </c>
      <c r="J16" s="6"/>
      <c r="K16" s="6">
        <v>13.8</v>
      </c>
      <c r="L16" s="6"/>
      <c r="M16" s="6">
        <v>261.39999999999998</v>
      </c>
      <c r="N16" s="6"/>
      <c r="O16" s="6">
        <v>39.4</v>
      </c>
    </row>
    <row r="17" spans="1:19" x14ac:dyDescent="0.2">
      <c r="A17" s="284" t="s">
        <v>367</v>
      </c>
      <c r="B17" s="5" t="s">
        <v>14</v>
      </c>
      <c r="C17" s="6">
        <v>266.3</v>
      </c>
      <c r="D17" s="6"/>
      <c r="E17" s="6">
        <v>232.7</v>
      </c>
      <c r="F17" s="6"/>
      <c r="G17" s="6">
        <v>323.8</v>
      </c>
      <c r="H17" s="6"/>
      <c r="I17" s="6">
        <v>2.4</v>
      </c>
      <c r="J17" s="6"/>
      <c r="K17" s="6">
        <v>14.5</v>
      </c>
      <c r="L17" s="6"/>
      <c r="M17" s="6">
        <v>305.8</v>
      </c>
      <c r="N17" s="6"/>
      <c r="O17" s="6">
        <v>41.1</v>
      </c>
    </row>
    <row r="18" spans="1:19" x14ac:dyDescent="0.2">
      <c r="A18" s="285" t="s">
        <v>368</v>
      </c>
      <c r="B18" s="5" t="s">
        <v>15</v>
      </c>
      <c r="C18" s="6">
        <v>550.4</v>
      </c>
      <c r="D18" s="6"/>
      <c r="E18" s="6">
        <v>457.2</v>
      </c>
      <c r="F18" s="6"/>
      <c r="G18" s="6">
        <v>609.70000000000005</v>
      </c>
      <c r="H18" s="6"/>
      <c r="I18" s="6">
        <v>46.7</v>
      </c>
      <c r="J18" s="6"/>
      <c r="K18" s="6">
        <v>102.8</v>
      </c>
      <c r="L18" s="6"/>
      <c r="M18" s="6">
        <v>455.2</v>
      </c>
      <c r="N18" s="6"/>
      <c r="O18" s="6">
        <v>36</v>
      </c>
    </row>
    <row r="19" spans="1:19" x14ac:dyDescent="0.2">
      <c r="A19" s="284" t="s">
        <v>369</v>
      </c>
      <c r="B19" s="5" t="s">
        <v>16</v>
      </c>
      <c r="C19" s="6">
        <v>210.2</v>
      </c>
      <c r="D19" s="6"/>
      <c r="E19" s="6">
        <v>168.8</v>
      </c>
      <c r="F19" s="6"/>
      <c r="G19" s="6">
        <v>221.4</v>
      </c>
      <c r="H19" s="6"/>
      <c r="I19" s="6">
        <v>11.2</v>
      </c>
      <c r="J19" s="6"/>
      <c r="K19" s="6">
        <v>21.8</v>
      </c>
      <c r="L19" s="6"/>
      <c r="M19" s="6">
        <v>188.4</v>
      </c>
      <c r="N19" s="6"/>
      <c r="O19" s="6">
        <v>38.9</v>
      </c>
    </row>
    <row r="20" spans="1:19" s="30" customFormat="1" x14ac:dyDescent="0.2">
      <c r="A20" s="284" t="s">
        <v>370</v>
      </c>
      <c r="B20" s="5" t="s">
        <v>17</v>
      </c>
      <c r="C20" s="6">
        <v>150.19999999999999</v>
      </c>
      <c r="D20" s="6"/>
      <c r="E20" s="6">
        <v>70.400000000000006</v>
      </c>
      <c r="F20" s="6"/>
      <c r="G20" s="6">
        <v>174.3</v>
      </c>
      <c r="H20" s="6"/>
      <c r="I20" s="6">
        <v>35.6</v>
      </c>
      <c r="J20" s="6"/>
      <c r="K20" s="6">
        <v>45.6</v>
      </c>
      <c r="L20" s="6"/>
      <c r="M20" s="6">
        <v>91.5</v>
      </c>
      <c r="N20" s="6"/>
      <c r="O20" s="6">
        <v>33.4</v>
      </c>
      <c r="P20" s="3"/>
      <c r="Q20" s="3"/>
      <c r="R20" s="3"/>
      <c r="S20" s="3"/>
    </row>
    <row r="21" spans="1:19" x14ac:dyDescent="0.2">
      <c r="A21" s="286" t="s">
        <v>371</v>
      </c>
      <c r="B21" s="94" t="s">
        <v>18</v>
      </c>
      <c r="C21" s="6">
        <v>193.7</v>
      </c>
      <c r="D21" s="6"/>
      <c r="E21" s="6">
        <v>180.5</v>
      </c>
      <c r="F21" s="6"/>
      <c r="G21" s="6">
        <v>225.1</v>
      </c>
      <c r="H21" s="6"/>
      <c r="I21" s="6">
        <v>4.7</v>
      </c>
      <c r="J21" s="6"/>
      <c r="K21" s="6">
        <v>11</v>
      </c>
      <c r="L21" s="6"/>
      <c r="M21" s="6">
        <v>209.4</v>
      </c>
      <c r="N21" s="6"/>
      <c r="O21" s="6">
        <v>39</v>
      </c>
    </row>
    <row r="22" spans="1:19" x14ac:dyDescent="0.2">
      <c r="A22" s="284" t="s">
        <v>372</v>
      </c>
      <c r="B22" s="95" t="s">
        <v>19</v>
      </c>
      <c r="C22" s="6">
        <v>774.6</v>
      </c>
      <c r="D22" s="6"/>
      <c r="E22" s="6">
        <v>655.1</v>
      </c>
      <c r="F22" s="6"/>
      <c r="G22" s="6">
        <v>875.4</v>
      </c>
      <c r="H22" s="6"/>
      <c r="I22" s="6">
        <v>45.4</v>
      </c>
      <c r="J22" s="6"/>
      <c r="K22" s="6">
        <v>87.5</v>
      </c>
      <c r="L22" s="6"/>
      <c r="M22" s="6">
        <v>739.3</v>
      </c>
      <c r="N22" s="6"/>
      <c r="O22" s="6">
        <v>38.1</v>
      </c>
    </row>
    <row r="23" spans="1:19" s="30" customFormat="1" x14ac:dyDescent="0.2">
      <c r="A23" s="284" t="s">
        <v>373</v>
      </c>
      <c r="B23" s="95" t="s">
        <v>20</v>
      </c>
      <c r="C23" s="6">
        <v>362</v>
      </c>
      <c r="D23" s="6"/>
      <c r="E23" s="6">
        <v>315.89999999999998</v>
      </c>
      <c r="F23" s="6"/>
      <c r="G23" s="6">
        <v>362</v>
      </c>
      <c r="H23" s="6"/>
      <c r="I23" s="6">
        <v>8.6999999999999993</v>
      </c>
      <c r="J23" s="6"/>
      <c r="K23" s="6">
        <v>31.7</v>
      </c>
      <c r="L23" s="6"/>
      <c r="M23" s="6">
        <v>320.60000000000002</v>
      </c>
      <c r="N23" s="6"/>
      <c r="O23" s="6">
        <v>38.9</v>
      </c>
      <c r="P23" s="3"/>
      <c r="Q23" s="3"/>
      <c r="R23" s="3"/>
      <c r="S23" s="3"/>
    </row>
    <row r="24" spans="1:19" x14ac:dyDescent="0.2">
      <c r="A24" s="284" t="s">
        <v>134</v>
      </c>
      <c r="B24" s="97" t="s">
        <v>21</v>
      </c>
      <c r="C24" s="6">
        <v>557.20000000000005</v>
      </c>
      <c r="D24" s="6"/>
      <c r="E24" s="6">
        <v>459.3</v>
      </c>
      <c r="F24" s="6"/>
      <c r="G24" s="6">
        <v>570.9</v>
      </c>
      <c r="H24" s="6"/>
      <c r="I24" s="6">
        <v>26.2</v>
      </c>
      <c r="J24" s="6"/>
      <c r="K24" s="6">
        <v>86.5</v>
      </c>
      <c r="L24" s="6"/>
      <c r="M24" s="6">
        <v>458.2</v>
      </c>
      <c r="N24" s="6"/>
      <c r="O24" s="6">
        <v>38.700000000000003</v>
      </c>
    </row>
    <row r="25" spans="1:19" x14ac:dyDescent="0.2">
      <c r="A25" s="284" t="s">
        <v>374</v>
      </c>
      <c r="B25" s="3" t="s">
        <v>22</v>
      </c>
      <c r="C25" s="6">
        <v>791.8</v>
      </c>
      <c r="D25" s="6"/>
      <c r="E25" s="6">
        <v>623</v>
      </c>
      <c r="F25" s="6"/>
      <c r="G25" s="6">
        <v>805.5</v>
      </c>
      <c r="H25" s="6"/>
      <c r="I25" s="6">
        <v>34.299999999999997</v>
      </c>
      <c r="J25" s="6"/>
      <c r="K25" s="6">
        <v>227.9</v>
      </c>
      <c r="L25" s="6"/>
      <c r="M25" s="6">
        <v>541</v>
      </c>
      <c r="N25" s="6"/>
      <c r="O25" s="6">
        <v>35.9</v>
      </c>
    </row>
    <row r="26" spans="1:19" s="52" customFormat="1" x14ac:dyDescent="0.2">
      <c r="A26" s="284" t="s">
        <v>375</v>
      </c>
      <c r="B26" s="3" t="s">
        <v>23</v>
      </c>
      <c r="C26" s="6">
        <v>207.5</v>
      </c>
      <c r="D26" s="6"/>
      <c r="E26" s="6">
        <v>131</v>
      </c>
      <c r="F26" s="6"/>
      <c r="G26" s="6">
        <v>268.2</v>
      </c>
      <c r="H26" s="6"/>
      <c r="I26" s="6">
        <v>46.6</v>
      </c>
      <c r="J26" s="6"/>
      <c r="K26" s="6">
        <v>50.8</v>
      </c>
      <c r="L26" s="6"/>
      <c r="M26" s="6">
        <v>166.5</v>
      </c>
      <c r="N26" s="6"/>
      <c r="O26" s="6">
        <v>33.299999999999997</v>
      </c>
    </row>
    <row r="27" spans="1:19" s="16" customFormat="1" x14ac:dyDescent="0.2">
      <c r="A27" s="284"/>
      <c r="B27" s="3" t="s">
        <v>24</v>
      </c>
      <c r="C27" s="6">
        <v>6.1</v>
      </c>
      <c r="D27" s="6"/>
      <c r="E27" s="6">
        <v>5.3</v>
      </c>
      <c r="F27" s="6"/>
      <c r="G27" s="6">
        <v>7</v>
      </c>
      <c r="H27" s="6"/>
      <c r="I27" s="6">
        <v>1.2</v>
      </c>
      <c r="J27" s="6"/>
      <c r="K27" s="6">
        <v>0.8</v>
      </c>
      <c r="L27" s="6"/>
      <c r="M27" s="6">
        <v>5.0999999999999996</v>
      </c>
      <c r="N27" s="6"/>
      <c r="O27" s="6">
        <v>34.5</v>
      </c>
      <c r="P27" s="3"/>
      <c r="Q27" s="3"/>
      <c r="R27" s="3"/>
      <c r="S27" s="3"/>
    </row>
    <row r="28" spans="1:19" s="16" customFormat="1" ht="22.5" customHeight="1" x14ac:dyDescent="0.2">
      <c r="A28" s="284"/>
      <c r="B28" s="303" t="s">
        <v>25</v>
      </c>
      <c r="C28" s="6">
        <v>4651.5</v>
      </c>
      <c r="D28" s="6"/>
      <c r="E28" s="6">
        <v>3826.3</v>
      </c>
      <c r="F28" s="6"/>
      <c r="G28" s="6">
        <v>5104.8999999999996</v>
      </c>
      <c r="H28" s="6"/>
      <c r="I28" s="6">
        <v>276.5</v>
      </c>
      <c r="J28" s="6"/>
      <c r="K28" s="6">
        <v>725.2</v>
      </c>
      <c r="L28" s="6"/>
      <c r="M28" s="6">
        <v>4083.5</v>
      </c>
      <c r="N28" s="6"/>
      <c r="O28" s="6">
        <v>37.700000000000003</v>
      </c>
      <c r="P28" s="3"/>
      <c r="Q28" s="3"/>
      <c r="R28" s="3"/>
      <c r="S28" s="3"/>
    </row>
    <row r="29" spans="1:19" s="16" customFormat="1" x14ac:dyDescent="0.2">
      <c r="A29" s="284"/>
      <c r="B29" s="304" t="s">
        <v>26</v>
      </c>
      <c r="C29" s="6">
        <v>34.799999999999997</v>
      </c>
      <c r="D29" s="6"/>
      <c r="E29" s="6">
        <v>23.5</v>
      </c>
      <c r="F29" s="6"/>
      <c r="G29" s="6">
        <v>38.299999999999997</v>
      </c>
      <c r="H29" s="6"/>
      <c r="I29" s="6">
        <v>0</v>
      </c>
      <c r="J29" s="6"/>
      <c r="K29" s="6">
        <v>5.6</v>
      </c>
      <c r="L29" s="6"/>
      <c r="M29" s="6">
        <v>32.700000000000003</v>
      </c>
      <c r="N29" s="6"/>
      <c r="O29" s="6">
        <v>39</v>
      </c>
      <c r="P29" s="3"/>
      <c r="Q29" s="3"/>
      <c r="R29" s="3"/>
      <c r="S29" s="3"/>
    </row>
    <row r="30" spans="1:19" s="16" customFormat="1" x14ac:dyDescent="0.2">
      <c r="A30" s="161"/>
      <c r="B30" s="305" t="s">
        <v>27</v>
      </c>
      <c r="C30" s="6">
        <v>4686.3</v>
      </c>
      <c r="D30" s="6"/>
      <c r="E30" s="6">
        <v>3849.8</v>
      </c>
      <c r="F30" s="6"/>
      <c r="G30" s="6">
        <v>5143.2</v>
      </c>
      <c r="H30" s="6"/>
      <c r="I30" s="6">
        <v>276.5</v>
      </c>
      <c r="J30" s="6"/>
      <c r="K30" s="6">
        <v>730.8</v>
      </c>
      <c r="L30" s="6"/>
      <c r="M30" s="6">
        <v>4116.2</v>
      </c>
      <c r="N30" s="6"/>
      <c r="O30" s="6">
        <v>37.700000000000003</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32.9</v>
      </c>
      <c r="D46" s="6"/>
      <c r="E46" s="6">
        <v>28.9</v>
      </c>
      <c r="F46" s="6"/>
      <c r="G46" s="6">
        <v>80.8</v>
      </c>
      <c r="H46" s="6"/>
      <c r="I46" s="6">
        <v>4.3</v>
      </c>
      <c r="J46" s="6"/>
      <c r="K46" s="6">
        <v>8.3000000000000007</v>
      </c>
      <c r="L46" s="6"/>
      <c r="M46" s="6">
        <v>68.2</v>
      </c>
      <c r="N46" s="6"/>
      <c r="O46" s="6">
        <v>44.3</v>
      </c>
      <c r="P46" s="3"/>
      <c r="Q46" s="3"/>
      <c r="R46" s="3"/>
      <c r="S46" s="3"/>
    </row>
    <row r="47" spans="1:19" s="24" customFormat="1" x14ac:dyDescent="0.2">
      <c r="A47" s="284" t="s">
        <v>365</v>
      </c>
      <c r="B47" s="5" t="s">
        <v>12</v>
      </c>
      <c r="C47" s="6">
        <v>430</v>
      </c>
      <c r="D47" s="6"/>
      <c r="E47" s="6">
        <v>391.5</v>
      </c>
      <c r="F47" s="6"/>
      <c r="G47" s="6">
        <v>449.3</v>
      </c>
      <c r="H47" s="6"/>
      <c r="I47" s="6">
        <v>3.4</v>
      </c>
      <c r="J47" s="6"/>
      <c r="K47" s="6">
        <v>24.6</v>
      </c>
      <c r="L47" s="6"/>
      <c r="M47" s="6">
        <v>420.9</v>
      </c>
      <c r="N47" s="6"/>
      <c r="O47" s="6">
        <v>39.6</v>
      </c>
      <c r="P47" s="3"/>
      <c r="Q47" s="3"/>
      <c r="R47" s="3"/>
      <c r="S47" s="3"/>
    </row>
    <row r="48" spans="1:19" s="24" customFormat="1" x14ac:dyDescent="0.2">
      <c r="A48" s="290" t="s">
        <v>366</v>
      </c>
      <c r="B48" s="291" t="s">
        <v>13</v>
      </c>
      <c r="C48" s="6">
        <v>229.8</v>
      </c>
      <c r="D48" s="6"/>
      <c r="E48" s="6">
        <v>210.7</v>
      </c>
      <c r="F48" s="6"/>
      <c r="G48" s="6">
        <v>239.5</v>
      </c>
      <c r="H48" s="6"/>
      <c r="I48" s="6">
        <v>1.6</v>
      </c>
      <c r="J48" s="6"/>
      <c r="K48" s="6">
        <v>11.1</v>
      </c>
      <c r="L48" s="6"/>
      <c r="M48" s="6">
        <v>226.3</v>
      </c>
      <c r="N48" s="6"/>
      <c r="O48" s="6">
        <v>39.5</v>
      </c>
      <c r="P48" s="3"/>
      <c r="Q48" s="3"/>
      <c r="R48" s="3"/>
      <c r="S48" s="3"/>
    </row>
    <row r="49" spans="1:19" s="24" customFormat="1" x14ac:dyDescent="0.2">
      <c r="A49" s="284" t="s">
        <v>367</v>
      </c>
      <c r="B49" s="5" t="s">
        <v>14</v>
      </c>
      <c r="C49" s="6">
        <v>234.4</v>
      </c>
      <c r="D49" s="6"/>
      <c r="E49" s="6">
        <v>206.5</v>
      </c>
      <c r="F49" s="6"/>
      <c r="G49" s="6">
        <v>290.10000000000002</v>
      </c>
      <c r="H49" s="6"/>
      <c r="I49" s="6">
        <v>0.9</v>
      </c>
      <c r="J49" s="6"/>
      <c r="K49" s="6">
        <v>11.1</v>
      </c>
      <c r="L49" s="6"/>
      <c r="M49" s="6">
        <v>277</v>
      </c>
      <c r="N49" s="6"/>
      <c r="O49" s="6">
        <v>41.5</v>
      </c>
      <c r="P49" s="3"/>
      <c r="Q49" s="3"/>
      <c r="R49" s="3"/>
      <c r="S49" s="3"/>
    </row>
    <row r="50" spans="1:19" s="24" customFormat="1" x14ac:dyDescent="0.2">
      <c r="A50" s="285" t="s">
        <v>368</v>
      </c>
      <c r="B50" s="5" t="s">
        <v>15</v>
      </c>
      <c r="C50" s="6">
        <v>284.39999999999998</v>
      </c>
      <c r="D50" s="6"/>
      <c r="E50" s="6">
        <v>243.6</v>
      </c>
      <c r="F50" s="6"/>
      <c r="G50" s="6">
        <v>330.5</v>
      </c>
      <c r="H50" s="6"/>
      <c r="I50" s="6">
        <v>13</v>
      </c>
      <c r="J50" s="6"/>
      <c r="K50" s="6">
        <v>30.3</v>
      </c>
      <c r="L50" s="6"/>
      <c r="M50" s="6">
        <v>284.39999999999998</v>
      </c>
      <c r="N50" s="6"/>
      <c r="O50" s="6">
        <v>38.4</v>
      </c>
      <c r="P50" s="3"/>
      <c r="Q50" s="3"/>
      <c r="R50" s="3"/>
      <c r="S50" s="3"/>
    </row>
    <row r="51" spans="1:19" s="24" customFormat="1" x14ac:dyDescent="0.2">
      <c r="A51" s="284" t="s">
        <v>369</v>
      </c>
      <c r="B51" s="5" t="s">
        <v>16</v>
      </c>
      <c r="C51" s="6">
        <v>158.69999999999999</v>
      </c>
      <c r="D51" s="6"/>
      <c r="E51" s="6">
        <v>125.1</v>
      </c>
      <c r="F51" s="6"/>
      <c r="G51" s="6">
        <v>169.9</v>
      </c>
      <c r="H51" s="6"/>
      <c r="I51" s="6">
        <v>8.9</v>
      </c>
      <c r="J51" s="6"/>
      <c r="K51" s="6">
        <v>13.7</v>
      </c>
      <c r="L51" s="6"/>
      <c r="M51" s="6">
        <v>147.30000000000001</v>
      </c>
      <c r="N51" s="6"/>
      <c r="O51" s="6">
        <v>39.5</v>
      </c>
      <c r="P51" s="3"/>
      <c r="Q51" s="3"/>
      <c r="R51" s="3"/>
      <c r="S51" s="3"/>
    </row>
    <row r="52" spans="1:19" s="24" customFormat="1" x14ac:dyDescent="0.2">
      <c r="A52" s="284" t="s">
        <v>370</v>
      </c>
      <c r="B52" s="5" t="s">
        <v>17</v>
      </c>
      <c r="C52" s="6">
        <v>65.5</v>
      </c>
      <c r="D52" s="6"/>
      <c r="E52" s="6">
        <v>37.4</v>
      </c>
      <c r="F52" s="6"/>
      <c r="G52" s="6">
        <v>83.8</v>
      </c>
      <c r="H52" s="6"/>
      <c r="I52" s="6">
        <v>13.7</v>
      </c>
      <c r="J52" s="6"/>
      <c r="K52" s="6">
        <v>13.1</v>
      </c>
      <c r="L52" s="6"/>
      <c r="M52" s="6">
        <v>56.9</v>
      </c>
      <c r="N52" s="6"/>
      <c r="O52" s="6">
        <v>38.200000000000003</v>
      </c>
      <c r="P52" s="3"/>
      <c r="Q52" s="3"/>
      <c r="R52" s="3"/>
      <c r="S52" s="3"/>
    </row>
    <row r="53" spans="1:19" s="24" customFormat="1" x14ac:dyDescent="0.2">
      <c r="A53" s="286" t="s">
        <v>371</v>
      </c>
      <c r="B53" s="94" t="s">
        <v>18</v>
      </c>
      <c r="C53" s="6">
        <v>128.19999999999999</v>
      </c>
      <c r="D53" s="6"/>
      <c r="E53" s="6">
        <v>119</v>
      </c>
      <c r="F53" s="6"/>
      <c r="G53" s="6">
        <v>157.9</v>
      </c>
      <c r="H53" s="6"/>
      <c r="I53" s="6">
        <v>3</v>
      </c>
      <c r="J53" s="6"/>
      <c r="K53" s="6">
        <v>6.8</v>
      </c>
      <c r="L53" s="6"/>
      <c r="M53" s="6">
        <v>148.1</v>
      </c>
      <c r="N53" s="6"/>
      <c r="O53" s="6">
        <v>39.299999999999997</v>
      </c>
      <c r="P53" s="3"/>
      <c r="Q53" s="3"/>
      <c r="R53" s="3"/>
      <c r="S53" s="3"/>
    </row>
    <row r="54" spans="1:19" s="24" customFormat="1" x14ac:dyDescent="0.2">
      <c r="A54" s="284" t="s">
        <v>372</v>
      </c>
      <c r="B54" s="95" t="s">
        <v>19</v>
      </c>
      <c r="C54" s="6">
        <v>419.8</v>
      </c>
      <c r="D54" s="6"/>
      <c r="E54" s="6">
        <v>350.1</v>
      </c>
      <c r="F54" s="6"/>
      <c r="G54" s="6">
        <v>483.3</v>
      </c>
      <c r="H54" s="6"/>
      <c r="I54" s="6">
        <v>19</v>
      </c>
      <c r="J54" s="6"/>
      <c r="K54" s="6">
        <v>37.700000000000003</v>
      </c>
      <c r="L54" s="6"/>
      <c r="M54" s="6">
        <v>426.6</v>
      </c>
      <c r="N54" s="6"/>
      <c r="O54" s="6">
        <v>39.1</v>
      </c>
      <c r="P54" s="3"/>
      <c r="Q54" s="3"/>
      <c r="R54" s="3"/>
      <c r="S54" s="3"/>
    </row>
    <row r="55" spans="1:19" x14ac:dyDescent="0.2">
      <c r="A55" s="284" t="s">
        <v>373</v>
      </c>
      <c r="B55" s="95" t="s">
        <v>20</v>
      </c>
      <c r="C55" s="6">
        <v>157.6</v>
      </c>
      <c r="D55" s="6"/>
      <c r="E55" s="6">
        <v>135</v>
      </c>
      <c r="F55" s="6"/>
      <c r="G55" s="6">
        <v>157.6</v>
      </c>
      <c r="H55" s="6"/>
      <c r="I55" s="6">
        <v>4.4000000000000004</v>
      </c>
      <c r="J55" s="6"/>
      <c r="K55" s="6">
        <v>11.9</v>
      </c>
      <c r="L55" s="6"/>
      <c r="M55" s="6">
        <v>140.4</v>
      </c>
      <c r="N55" s="6"/>
      <c r="O55" s="6">
        <v>39.5</v>
      </c>
    </row>
    <row r="56" spans="1:19" x14ac:dyDescent="0.2">
      <c r="A56" s="284" t="s">
        <v>134</v>
      </c>
      <c r="B56" s="97" t="s">
        <v>21</v>
      </c>
      <c r="C56" s="6">
        <v>151.4</v>
      </c>
      <c r="D56" s="6"/>
      <c r="E56" s="6">
        <v>121.3</v>
      </c>
      <c r="F56" s="6"/>
      <c r="G56" s="6">
        <v>157.5</v>
      </c>
      <c r="H56" s="6"/>
      <c r="I56" s="6">
        <v>4.2</v>
      </c>
      <c r="J56" s="6"/>
      <c r="K56" s="6">
        <v>10.3</v>
      </c>
      <c r="L56" s="6"/>
      <c r="M56" s="6">
        <v>142.9</v>
      </c>
      <c r="N56" s="6"/>
      <c r="O56" s="6">
        <v>40.9</v>
      </c>
    </row>
    <row r="57" spans="1:19" x14ac:dyDescent="0.2">
      <c r="A57" s="284" t="s">
        <v>374</v>
      </c>
      <c r="B57" s="3" t="s">
        <v>22</v>
      </c>
      <c r="C57" s="6">
        <v>163</v>
      </c>
      <c r="D57" s="6"/>
      <c r="E57" s="6">
        <v>114</v>
      </c>
      <c r="F57" s="6"/>
      <c r="G57" s="6">
        <v>168.8</v>
      </c>
      <c r="H57" s="6"/>
      <c r="I57" s="6">
        <v>9.6999999999999993</v>
      </c>
      <c r="J57" s="6"/>
      <c r="K57" s="6">
        <v>30.7</v>
      </c>
      <c r="L57" s="6"/>
      <c r="M57" s="6">
        <v>127.5</v>
      </c>
      <c r="N57" s="6"/>
      <c r="O57" s="6">
        <v>37</v>
      </c>
    </row>
    <row r="58" spans="1:19" x14ac:dyDescent="0.2">
      <c r="A58" s="284" t="s">
        <v>375</v>
      </c>
      <c r="B58" s="3" t="s">
        <v>23</v>
      </c>
      <c r="C58" s="6">
        <v>96.2</v>
      </c>
      <c r="D58" s="6"/>
      <c r="E58" s="6">
        <v>52.9</v>
      </c>
      <c r="F58" s="6"/>
      <c r="G58" s="6">
        <v>121.5</v>
      </c>
      <c r="H58" s="6"/>
      <c r="I58" s="6">
        <v>15.5</v>
      </c>
      <c r="J58" s="6"/>
      <c r="K58" s="6">
        <v>21</v>
      </c>
      <c r="L58" s="6"/>
      <c r="M58" s="6">
        <v>82.6</v>
      </c>
      <c r="N58" s="6"/>
      <c r="O58" s="6">
        <v>34.9</v>
      </c>
    </row>
    <row r="59" spans="1:19" x14ac:dyDescent="0.2">
      <c r="A59" s="284"/>
      <c r="B59" s="3" t="s">
        <v>24</v>
      </c>
      <c r="C59" s="6">
        <v>4.0999999999999996</v>
      </c>
      <c r="D59" s="6"/>
      <c r="E59" s="6">
        <v>3.2</v>
      </c>
      <c r="F59" s="6"/>
      <c r="G59" s="6">
        <v>5</v>
      </c>
      <c r="H59" s="6"/>
      <c r="I59" s="6">
        <v>0</v>
      </c>
      <c r="J59" s="6"/>
      <c r="K59" s="6">
        <v>0.8</v>
      </c>
      <c r="L59" s="6"/>
      <c r="M59" s="6">
        <v>4.0999999999999996</v>
      </c>
      <c r="N59" s="6"/>
      <c r="O59" s="6">
        <v>36.5</v>
      </c>
    </row>
    <row r="60" spans="1:19" ht="22.5" customHeight="1" x14ac:dyDescent="0.2">
      <c r="A60" s="284"/>
      <c r="B60" s="303" t="s">
        <v>25</v>
      </c>
      <c r="C60" s="6">
        <v>2326.3000000000002</v>
      </c>
      <c r="D60" s="6"/>
      <c r="E60" s="6">
        <v>1928.5</v>
      </c>
      <c r="F60" s="6"/>
      <c r="G60" s="6">
        <v>2656</v>
      </c>
      <c r="H60" s="6"/>
      <c r="I60" s="6">
        <v>100</v>
      </c>
      <c r="J60" s="6"/>
      <c r="K60" s="6">
        <v>220.5</v>
      </c>
      <c r="L60" s="6"/>
      <c r="M60" s="6">
        <v>2327</v>
      </c>
      <c r="N60" s="6"/>
      <c r="O60" s="6">
        <v>39.299999999999997</v>
      </c>
    </row>
    <row r="61" spans="1:19" x14ac:dyDescent="0.2">
      <c r="A61" s="284"/>
      <c r="B61" s="304" t="s">
        <v>26</v>
      </c>
      <c r="C61" s="6">
        <v>19.8</v>
      </c>
      <c r="D61" s="6"/>
      <c r="E61" s="6">
        <v>11.8</v>
      </c>
      <c r="F61" s="6"/>
      <c r="G61" s="6">
        <v>22.5</v>
      </c>
      <c r="H61" s="6"/>
      <c r="I61" s="6">
        <v>0</v>
      </c>
      <c r="J61" s="6"/>
      <c r="K61" s="6">
        <v>0</v>
      </c>
      <c r="L61" s="6"/>
      <c r="M61" s="6">
        <v>22.5</v>
      </c>
      <c r="N61" s="6"/>
      <c r="O61" s="6">
        <v>42</v>
      </c>
    </row>
    <row r="62" spans="1:19" s="16" customFormat="1" x14ac:dyDescent="0.2">
      <c r="A62" s="161"/>
      <c r="B62" s="305" t="s">
        <v>27</v>
      </c>
      <c r="C62" s="6">
        <v>2346.1</v>
      </c>
      <c r="D62" s="6"/>
      <c r="E62" s="6">
        <v>1940.3</v>
      </c>
      <c r="F62" s="6"/>
      <c r="G62" s="6">
        <v>2678.5</v>
      </c>
      <c r="H62" s="6"/>
      <c r="I62" s="6">
        <v>100</v>
      </c>
      <c r="J62" s="6"/>
      <c r="K62" s="6">
        <v>220.5</v>
      </c>
      <c r="L62" s="6"/>
      <c r="M62" s="6">
        <v>2349.5</v>
      </c>
      <c r="N62" s="6"/>
      <c r="O62" s="6">
        <v>39.4</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6.3</v>
      </c>
      <c r="D79" s="6"/>
      <c r="E79" s="6">
        <v>4</v>
      </c>
      <c r="F79" s="6"/>
      <c r="G79" s="6">
        <v>14.3</v>
      </c>
      <c r="H79" s="6"/>
      <c r="I79" s="6">
        <v>1.4</v>
      </c>
      <c r="J79" s="6"/>
      <c r="K79" s="6">
        <v>4.5</v>
      </c>
      <c r="L79" s="6"/>
      <c r="M79" s="6">
        <v>8.4</v>
      </c>
      <c r="N79" s="6"/>
      <c r="O79" s="6">
        <v>37.9</v>
      </c>
      <c r="P79" s="3"/>
      <c r="Q79" s="3"/>
      <c r="R79" s="3"/>
      <c r="S79" s="3"/>
    </row>
    <row r="80" spans="1:19" s="24" customFormat="1" x14ac:dyDescent="0.2">
      <c r="A80" s="284" t="s">
        <v>365</v>
      </c>
      <c r="B80" s="5" t="s">
        <v>12</v>
      </c>
      <c r="C80" s="6">
        <v>112.3</v>
      </c>
      <c r="D80" s="6"/>
      <c r="E80" s="6">
        <v>102.8</v>
      </c>
      <c r="F80" s="6"/>
      <c r="G80" s="6">
        <v>117.3</v>
      </c>
      <c r="H80" s="6"/>
      <c r="I80" s="6">
        <v>4.4000000000000004</v>
      </c>
      <c r="J80" s="6"/>
      <c r="K80" s="6">
        <v>6.9</v>
      </c>
      <c r="L80" s="6"/>
      <c r="M80" s="6">
        <v>105.1</v>
      </c>
      <c r="N80" s="6"/>
      <c r="O80" s="6">
        <v>38.799999999999997</v>
      </c>
      <c r="P80" s="3"/>
      <c r="Q80" s="3"/>
      <c r="R80" s="3"/>
      <c r="S80" s="3"/>
    </row>
    <row r="81" spans="1:19" s="24" customFormat="1" x14ac:dyDescent="0.2">
      <c r="A81" s="290" t="s">
        <v>366</v>
      </c>
      <c r="B81" s="291" t="s">
        <v>13</v>
      </c>
      <c r="C81" s="6">
        <v>38.200000000000003</v>
      </c>
      <c r="D81" s="6"/>
      <c r="E81" s="6">
        <v>35.9</v>
      </c>
      <c r="F81" s="6"/>
      <c r="G81" s="6">
        <v>38.200000000000003</v>
      </c>
      <c r="H81" s="6"/>
      <c r="I81" s="6">
        <v>0.5</v>
      </c>
      <c r="J81" s="6"/>
      <c r="K81" s="6">
        <v>2.7</v>
      </c>
      <c r="L81" s="6"/>
      <c r="M81" s="6">
        <v>35.1</v>
      </c>
      <c r="N81" s="6"/>
      <c r="O81" s="6">
        <v>38.6</v>
      </c>
      <c r="P81" s="3"/>
      <c r="Q81" s="3"/>
      <c r="R81" s="3"/>
      <c r="S81" s="3"/>
    </row>
    <row r="82" spans="1:19" s="24" customFormat="1" x14ac:dyDescent="0.2">
      <c r="A82" s="284" t="s">
        <v>367</v>
      </c>
      <c r="B82" s="5" t="s">
        <v>14</v>
      </c>
      <c r="C82" s="6">
        <v>31.9</v>
      </c>
      <c r="D82" s="6"/>
      <c r="E82" s="6">
        <v>26.2</v>
      </c>
      <c r="F82" s="6"/>
      <c r="G82" s="6">
        <v>33.700000000000003</v>
      </c>
      <c r="H82" s="6"/>
      <c r="I82" s="6">
        <v>1.5</v>
      </c>
      <c r="J82" s="6"/>
      <c r="K82" s="6">
        <v>3.3</v>
      </c>
      <c r="L82" s="6"/>
      <c r="M82" s="6">
        <v>28.9</v>
      </c>
      <c r="N82" s="6"/>
      <c r="O82" s="6">
        <v>38.299999999999997</v>
      </c>
      <c r="P82" s="3"/>
      <c r="Q82" s="3"/>
      <c r="R82" s="3"/>
      <c r="S82" s="3"/>
    </row>
    <row r="83" spans="1:19" x14ac:dyDescent="0.2">
      <c r="A83" s="285" t="s">
        <v>368</v>
      </c>
      <c r="B83" s="5" t="s">
        <v>15</v>
      </c>
      <c r="C83" s="6">
        <v>266</v>
      </c>
      <c r="D83" s="6"/>
      <c r="E83" s="6">
        <v>213.6</v>
      </c>
      <c r="F83" s="6"/>
      <c r="G83" s="6">
        <v>279.2</v>
      </c>
      <c r="H83" s="6"/>
      <c r="I83" s="6">
        <v>33.6</v>
      </c>
      <c r="J83" s="6"/>
      <c r="K83" s="6">
        <v>72.5</v>
      </c>
      <c r="L83" s="6"/>
      <c r="M83" s="6">
        <v>170.7</v>
      </c>
      <c r="N83" s="6"/>
      <c r="O83" s="6">
        <v>33.200000000000003</v>
      </c>
    </row>
    <row r="84" spans="1:19" x14ac:dyDescent="0.2">
      <c r="A84" s="284" t="s">
        <v>369</v>
      </c>
      <c r="B84" s="5" t="s">
        <v>16</v>
      </c>
      <c r="C84" s="6">
        <v>51.5</v>
      </c>
      <c r="D84" s="6"/>
      <c r="E84" s="6">
        <v>43.8</v>
      </c>
      <c r="F84" s="6"/>
      <c r="G84" s="6">
        <v>51.5</v>
      </c>
      <c r="H84" s="6"/>
      <c r="I84" s="6">
        <v>2.4</v>
      </c>
      <c r="J84" s="6"/>
      <c r="K84" s="6">
        <v>8</v>
      </c>
      <c r="L84" s="6"/>
      <c r="M84" s="6">
        <v>41.1</v>
      </c>
      <c r="N84" s="6"/>
      <c r="O84" s="6">
        <v>36.799999999999997</v>
      </c>
    </row>
    <row r="85" spans="1:19" x14ac:dyDescent="0.2">
      <c r="A85" s="284" t="s">
        <v>370</v>
      </c>
      <c r="B85" s="5" t="s">
        <v>17</v>
      </c>
      <c r="C85" s="6">
        <v>84.7</v>
      </c>
      <c r="D85" s="6"/>
      <c r="E85" s="6">
        <v>33</v>
      </c>
      <c r="F85" s="6"/>
      <c r="G85" s="6">
        <v>90.6</v>
      </c>
      <c r="H85" s="6"/>
      <c r="I85" s="6">
        <v>21.9</v>
      </c>
      <c r="J85" s="6"/>
      <c r="K85" s="6">
        <v>32.5</v>
      </c>
      <c r="L85" s="6"/>
      <c r="M85" s="6">
        <v>34.6</v>
      </c>
      <c r="N85" s="6"/>
      <c r="O85" s="6">
        <v>28.8</v>
      </c>
    </row>
    <row r="86" spans="1:19" x14ac:dyDescent="0.2">
      <c r="A86" s="286" t="s">
        <v>371</v>
      </c>
      <c r="B86" s="94" t="s">
        <v>18</v>
      </c>
      <c r="C86" s="6">
        <v>65.5</v>
      </c>
      <c r="D86" s="6"/>
      <c r="E86" s="6">
        <v>61.5</v>
      </c>
      <c r="F86" s="6"/>
      <c r="G86" s="6">
        <v>67.2</v>
      </c>
      <c r="H86" s="6"/>
      <c r="I86" s="6">
        <v>1.7</v>
      </c>
      <c r="J86" s="6"/>
      <c r="K86" s="6">
        <v>4.2</v>
      </c>
      <c r="L86" s="6"/>
      <c r="M86" s="6">
        <v>61.3</v>
      </c>
      <c r="N86" s="6"/>
      <c r="O86" s="6">
        <v>38.200000000000003</v>
      </c>
    </row>
    <row r="87" spans="1:19" x14ac:dyDescent="0.2">
      <c r="A87" s="284" t="s">
        <v>372</v>
      </c>
      <c r="B87" s="95" t="s">
        <v>19</v>
      </c>
      <c r="C87" s="6">
        <v>354.8</v>
      </c>
      <c r="D87" s="6"/>
      <c r="E87" s="6">
        <v>305</v>
      </c>
      <c r="F87" s="6"/>
      <c r="G87" s="6">
        <v>392.1</v>
      </c>
      <c r="H87" s="6"/>
      <c r="I87" s="6">
        <v>26.4</v>
      </c>
      <c r="J87" s="6"/>
      <c r="K87" s="6">
        <v>49.7</v>
      </c>
      <c r="L87" s="6"/>
      <c r="M87" s="6">
        <v>312.7</v>
      </c>
      <c r="N87" s="6"/>
      <c r="O87" s="6">
        <v>36.799999999999997</v>
      </c>
    </row>
    <row r="88" spans="1:19" x14ac:dyDescent="0.2">
      <c r="A88" s="284" t="s">
        <v>373</v>
      </c>
      <c r="B88" s="95" t="s">
        <v>20</v>
      </c>
      <c r="C88" s="6">
        <v>204.3</v>
      </c>
      <c r="D88" s="6"/>
      <c r="E88" s="6">
        <v>180.9</v>
      </c>
      <c r="F88" s="6"/>
      <c r="G88" s="6">
        <v>204.3</v>
      </c>
      <c r="H88" s="6"/>
      <c r="I88" s="6">
        <v>4.3</v>
      </c>
      <c r="J88" s="6"/>
      <c r="K88" s="6">
        <v>19.8</v>
      </c>
      <c r="L88" s="6"/>
      <c r="M88" s="6">
        <v>180.2</v>
      </c>
      <c r="N88" s="6"/>
      <c r="O88" s="6">
        <v>38.5</v>
      </c>
    </row>
    <row r="89" spans="1:19" x14ac:dyDescent="0.2">
      <c r="A89" s="284" t="s">
        <v>134</v>
      </c>
      <c r="B89" s="97" t="s">
        <v>21</v>
      </c>
      <c r="C89" s="6">
        <v>405.8</v>
      </c>
      <c r="D89" s="6"/>
      <c r="E89" s="6">
        <v>338</v>
      </c>
      <c r="F89" s="6"/>
      <c r="G89" s="6">
        <v>413.4</v>
      </c>
      <c r="H89" s="6"/>
      <c r="I89" s="6">
        <v>22</v>
      </c>
      <c r="J89" s="6"/>
      <c r="K89" s="6">
        <v>76.2</v>
      </c>
      <c r="L89" s="6"/>
      <c r="M89" s="6">
        <v>315.3</v>
      </c>
      <c r="N89" s="6"/>
      <c r="O89" s="6">
        <v>37.9</v>
      </c>
    </row>
    <row r="90" spans="1:19" x14ac:dyDescent="0.2">
      <c r="A90" s="284" t="s">
        <v>374</v>
      </c>
      <c r="B90" s="3" t="s">
        <v>22</v>
      </c>
      <c r="C90" s="6">
        <v>628.79999999999995</v>
      </c>
      <c r="D90" s="6"/>
      <c r="E90" s="6">
        <v>508.9</v>
      </c>
      <c r="F90" s="6"/>
      <c r="G90" s="6">
        <v>636.70000000000005</v>
      </c>
      <c r="H90" s="6"/>
      <c r="I90" s="6">
        <v>24.6</v>
      </c>
      <c r="J90" s="6"/>
      <c r="K90" s="6">
        <v>197.2</v>
      </c>
      <c r="L90" s="6"/>
      <c r="M90" s="6">
        <v>413.5</v>
      </c>
      <c r="N90" s="6"/>
      <c r="O90" s="6">
        <v>35.6</v>
      </c>
    </row>
    <row r="91" spans="1:19" s="16" customFormat="1" x14ac:dyDescent="0.2">
      <c r="A91" s="284" t="s">
        <v>375</v>
      </c>
      <c r="B91" s="3" t="s">
        <v>23</v>
      </c>
      <c r="C91" s="6">
        <v>111.3</v>
      </c>
      <c r="D91" s="6"/>
      <c r="E91" s="6">
        <v>78.099999999999994</v>
      </c>
      <c r="F91" s="6"/>
      <c r="G91" s="6">
        <v>146.69999999999999</v>
      </c>
      <c r="H91" s="6"/>
      <c r="I91" s="6">
        <v>31.1</v>
      </c>
      <c r="J91" s="6"/>
      <c r="K91" s="6">
        <v>29.8</v>
      </c>
      <c r="L91" s="6"/>
      <c r="M91" s="6">
        <v>83.9</v>
      </c>
      <c r="N91" s="6"/>
      <c r="O91" s="6">
        <v>32</v>
      </c>
    </row>
    <row r="92" spans="1:19" s="16" customFormat="1" x14ac:dyDescent="0.2">
      <c r="A92" s="284"/>
      <c r="B92" s="3" t="s">
        <v>24</v>
      </c>
      <c r="C92" s="6">
        <v>2.1</v>
      </c>
      <c r="D92" s="6"/>
      <c r="E92" s="6">
        <v>2.1</v>
      </c>
      <c r="F92" s="6"/>
      <c r="G92" s="6">
        <v>2.1</v>
      </c>
      <c r="H92" s="6"/>
      <c r="I92" s="6">
        <v>1.2</v>
      </c>
      <c r="J92" s="6"/>
      <c r="K92" s="6">
        <v>0</v>
      </c>
      <c r="L92" s="6"/>
      <c r="M92" s="6">
        <v>0.9</v>
      </c>
      <c r="N92" s="6"/>
      <c r="O92" s="6">
        <v>29.7</v>
      </c>
      <c r="P92" s="3"/>
      <c r="Q92" s="3"/>
      <c r="R92" s="3"/>
      <c r="S92" s="3"/>
    </row>
    <row r="93" spans="1:19" s="16" customFormat="1" ht="22.5" customHeight="1" x14ac:dyDescent="0.2">
      <c r="A93" s="284"/>
      <c r="B93" s="303" t="s">
        <v>25</v>
      </c>
      <c r="C93" s="6">
        <v>2325.3000000000002</v>
      </c>
      <c r="D93" s="6"/>
      <c r="E93" s="6">
        <v>1897.8</v>
      </c>
      <c r="F93" s="6"/>
      <c r="G93" s="6">
        <v>2448.9</v>
      </c>
      <c r="H93" s="6"/>
      <c r="I93" s="6">
        <v>176.4</v>
      </c>
      <c r="J93" s="6"/>
      <c r="K93" s="6">
        <v>504.7</v>
      </c>
      <c r="L93" s="6"/>
      <c r="M93" s="6">
        <v>1756.5</v>
      </c>
      <c r="N93" s="6"/>
      <c r="O93" s="6">
        <v>36</v>
      </c>
      <c r="P93" s="3"/>
      <c r="Q93" s="3"/>
      <c r="R93" s="3"/>
      <c r="S93" s="3"/>
    </row>
    <row r="94" spans="1:19" s="16" customFormat="1" x14ac:dyDescent="0.2">
      <c r="A94" s="284"/>
      <c r="B94" s="304" t="s">
        <v>26</v>
      </c>
      <c r="C94" s="6">
        <v>14.9</v>
      </c>
      <c r="D94" s="6"/>
      <c r="E94" s="6">
        <v>11.7</v>
      </c>
      <c r="F94" s="6"/>
      <c r="G94" s="6">
        <v>15.8</v>
      </c>
      <c r="H94" s="6"/>
      <c r="I94" s="6">
        <v>0</v>
      </c>
      <c r="J94" s="6"/>
      <c r="K94" s="6">
        <v>5.6</v>
      </c>
      <c r="L94" s="6"/>
      <c r="M94" s="6">
        <v>10.199999999999999</v>
      </c>
      <c r="N94" s="6"/>
      <c r="O94" s="6">
        <v>34.799999999999997</v>
      </c>
      <c r="P94" s="3"/>
      <c r="Q94" s="3"/>
      <c r="R94" s="3"/>
      <c r="S94" s="3"/>
    </row>
    <row r="95" spans="1:19" s="16" customFormat="1" x14ac:dyDescent="0.2">
      <c r="A95" s="161"/>
      <c r="B95" s="305" t="s">
        <v>27</v>
      </c>
      <c r="C95" s="6">
        <v>2340.1999999999998</v>
      </c>
      <c r="D95" s="6"/>
      <c r="E95" s="6">
        <v>1909.5</v>
      </c>
      <c r="F95" s="6"/>
      <c r="G95" s="6">
        <v>2464.6999999999998</v>
      </c>
      <c r="H95" s="6"/>
      <c r="I95" s="6">
        <v>176.4</v>
      </c>
      <c r="J95" s="6"/>
      <c r="K95" s="6">
        <v>510.3</v>
      </c>
      <c r="L95" s="6"/>
      <c r="M95" s="6">
        <v>1766.7</v>
      </c>
      <c r="N95" s="6"/>
      <c r="O95" s="6">
        <v>36</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32.200000000000003</v>
      </c>
      <c r="C15" s="6">
        <v>16.3</v>
      </c>
      <c r="D15" s="6">
        <v>4.8</v>
      </c>
      <c r="E15" s="6">
        <v>16.899999999999999</v>
      </c>
      <c r="G15" s="6">
        <v>22.4</v>
      </c>
      <c r="I15" s="41">
        <v>160</v>
      </c>
      <c r="J15" s="41">
        <v>15</v>
      </c>
      <c r="K15" s="41">
        <v>161</v>
      </c>
      <c r="L15" s="41">
        <v>578</v>
      </c>
    </row>
    <row r="16" spans="1:12" x14ac:dyDescent="0.2">
      <c r="A16" s="104" t="s">
        <v>35</v>
      </c>
      <c r="B16" s="6">
        <v>46.6</v>
      </c>
      <c r="C16" s="6">
        <v>32.5</v>
      </c>
      <c r="D16" s="6">
        <v>20.5</v>
      </c>
      <c r="E16" s="6">
        <v>37.1</v>
      </c>
      <c r="G16" s="6">
        <v>56.9</v>
      </c>
      <c r="I16" s="41">
        <v>389</v>
      </c>
      <c r="J16" s="41">
        <v>195</v>
      </c>
      <c r="K16" s="41">
        <v>436</v>
      </c>
      <c r="L16" s="41">
        <v>2027</v>
      </c>
    </row>
    <row r="17" spans="1:12" x14ac:dyDescent="0.2">
      <c r="A17" s="104" t="s">
        <v>36</v>
      </c>
      <c r="B17" s="6">
        <v>35.700000000000003</v>
      </c>
      <c r="C17" s="6">
        <v>16.100000000000001</v>
      </c>
      <c r="D17" s="6">
        <v>9.8000000000000007</v>
      </c>
      <c r="E17" s="6">
        <v>18.2</v>
      </c>
      <c r="G17" s="6">
        <v>30.2</v>
      </c>
      <c r="I17" s="41">
        <v>183</v>
      </c>
      <c r="J17" s="41">
        <v>104</v>
      </c>
      <c r="K17" s="41">
        <v>209</v>
      </c>
      <c r="L17" s="41">
        <v>1037</v>
      </c>
    </row>
    <row r="18" spans="1:12" s="52" customFormat="1" ht="21" customHeight="1" x14ac:dyDescent="0.2">
      <c r="A18" s="33" t="s">
        <v>324</v>
      </c>
      <c r="B18" s="6">
        <v>63.1</v>
      </c>
      <c r="C18" s="6">
        <v>39.700000000000003</v>
      </c>
      <c r="D18" s="6">
        <v>23.2</v>
      </c>
      <c r="E18" s="6">
        <v>44.6</v>
      </c>
      <c r="G18" s="6">
        <v>67.099999999999994</v>
      </c>
      <c r="I18" s="41">
        <v>459</v>
      </c>
      <c r="J18" s="41">
        <v>221</v>
      </c>
      <c r="K18" s="41">
        <v>509</v>
      </c>
      <c r="L18" s="41">
        <v>2315</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60</v>
      </c>
      <c r="C21" s="6">
        <v>39.5</v>
      </c>
      <c r="D21" s="6">
        <v>23</v>
      </c>
      <c r="E21" s="6">
        <v>44.3</v>
      </c>
      <c r="F21" s="52"/>
      <c r="G21" s="6">
        <v>65.7</v>
      </c>
      <c r="H21" s="52"/>
      <c r="I21" s="41">
        <v>458</v>
      </c>
      <c r="J21" s="41">
        <v>221</v>
      </c>
      <c r="K21" s="41">
        <v>508</v>
      </c>
      <c r="L21" s="41">
        <v>2292</v>
      </c>
    </row>
    <row r="22" spans="1:12" x14ac:dyDescent="0.2">
      <c r="A22" s="3" t="s">
        <v>9</v>
      </c>
      <c r="B22" s="6">
        <v>57.2</v>
      </c>
      <c r="C22" s="6">
        <v>38.9</v>
      </c>
      <c r="D22" s="6">
        <v>23</v>
      </c>
      <c r="E22" s="6">
        <v>43.8</v>
      </c>
      <c r="F22" s="52"/>
      <c r="G22" s="6">
        <v>65</v>
      </c>
      <c r="H22" s="52"/>
      <c r="I22" s="41">
        <v>447</v>
      </c>
      <c r="J22" s="41">
        <v>221</v>
      </c>
      <c r="K22" s="41">
        <v>499</v>
      </c>
      <c r="L22" s="41">
        <v>2286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22.5</v>
      </c>
      <c r="C42" s="6">
        <v>12.1</v>
      </c>
      <c r="D42" s="6">
        <v>3.7</v>
      </c>
      <c r="E42" s="6">
        <v>12.6</v>
      </c>
      <c r="F42" s="52"/>
      <c r="G42" s="6">
        <v>15.4</v>
      </c>
      <c r="H42" s="52"/>
      <c r="I42" s="41">
        <v>119</v>
      </c>
      <c r="J42" s="41">
        <v>13</v>
      </c>
      <c r="K42" s="41">
        <v>120</v>
      </c>
      <c r="L42" s="41">
        <v>386</v>
      </c>
    </row>
    <row r="43" spans="1:12" x14ac:dyDescent="0.2">
      <c r="A43" s="104" t="s">
        <v>35</v>
      </c>
      <c r="B43" s="6">
        <v>35.4</v>
      </c>
      <c r="C43" s="6">
        <v>25.4</v>
      </c>
      <c r="D43" s="6">
        <v>15</v>
      </c>
      <c r="E43" s="6">
        <v>28.6</v>
      </c>
      <c r="F43" s="52"/>
      <c r="G43" s="6">
        <v>40.799999999999997</v>
      </c>
      <c r="H43" s="52"/>
      <c r="I43" s="41">
        <v>338</v>
      </c>
      <c r="J43" s="41">
        <v>146</v>
      </c>
      <c r="K43" s="41">
        <v>369</v>
      </c>
      <c r="L43" s="41">
        <v>1469</v>
      </c>
    </row>
    <row r="44" spans="1:12" x14ac:dyDescent="0.2">
      <c r="A44" s="104" t="s">
        <v>36</v>
      </c>
      <c r="B44" s="6">
        <v>25.8</v>
      </c>
      <c r="C44" s="6">
        <v>11.6</v>
      </c>
      <c r="D44" s="6">
        <v>7.2</v>
      </c>
      <c r="E44" s="6">
        <v>13.2</v>
      </c>
      <c r="F44" s="52"/>
      <c r="G44" s="6">
        <v>20.9</v>
      </c>
      <c r="H44" s="52"/>
      <c r="I44" s="41">
        <v>111</v>
      </c>
      <c r="J44" s="41">
        <v>59</v>
      </c>
      <c r="K44" s="41">
        <v>125</v>
      </c>
      <c r="L44" s="41">
        <v>725</v>
      </c>
    </row>
    <row r="45" spans="1:12" s="52" customFormat="1" ht="21" customHeight="1" x14ac:dyDescent="0.2">
      <c r="A45" s="33" t="s">
        <v>324</v>
      </c>
      <c r="B45" s="6">
        <v>48</v>
      </c>
      <c r="C45" s="6">
        <v>30.4</v>
      </c>
      <c r="D45" s="6">
        <v>17</v>
      </c>
      <c r="E45" s="6">
        <v>33.799999999999997</v>
      </c>
      <c r="G45" s="6">
        <v>48.1</v>
      </c>
      <c r="I45" s="41">
        <v>375</v>
      </c>
      <c r="J45" s="41">
        <v>157</v>
      </c>
      <c r="K45" s="41">
        <v>407</v>
      </c>
      <c r="L45" s="41">
        <v>1673</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45.4</v>
      </c>
      <c r="C48" s="6">
        <v>30.3</v>
      </c>
      <c r="D48" s="6">
        <v>17</v>
      </c>
      <c r="E48" s="6">
        <v>33.700000000000003</v>
      </c>
      <c r="F48" s="52"/>
      <c r="G48" s="6">
        <v>47</v>
      </c>
      <c r="H48" s="52"/>
      <c r="I48" s="41">
        <v>374</v>
      </c>
      <c r="J48" s="41">
        <v>157</v>
      </c>
      <c r="K48" s="41">
        <v>406</v>
      </c>
      <c r="L48" s="41">
        <v>1661</v>
      </c>
    </row>
    <row r="49" spans="1:19" x14ac:dyDescent="0.2">
      <c r="A49" s="3" t="s">
        <v>9</v>
      </c>
      <c r="B49" s="6">
        <v>43.6</v>
      </c>
      <c r="C49" s="6">
        <v>29.8</v>
      </c>
      <c r="D49" s="6">
        <v>17</v>
      </c>
      <c r="E49" s="6">
        <v>33.299999999999997</v>
      </c>
      <c r="F49" s="52"/>
      <c r="G49" s="6">
        <v>46.5</v>
      </c>
      <c r="H49" s="52"/>
      <c r="I49" s="41">
        <v>363</v>
      </c>
      <c r="J49" s="41">
        <v>157</v>
      </c>
      <c r="K49" s="41">
        <v>396</v>
      </c>
      <c r="L49" s="41">
        <v>1658</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23.2</v>
      </c>
      <c r="C52" s="6">
        <v>10.8</v>
      </c>
      <c r="D52" s="6">
        <v>3</v>
      </c>
      <c r="E52" s="6">
        <v>11.2</v>
      </c>
      <c r="F52" s="52"/>
      <c r="G52" s="6">
        <v>16.3</v>
      </c>
      <c r="H52" s="52"/>
      <c r="I52" s="41">
        <v>106</v>
      </c>
      <c r="J52" s="41">
        <v>6</v>
      </c>
      <c r="K52" s="41">
        <v>106</v>
      </c>
      <c r="L52" s="41">
        <v>431</v>
      </c>
    </row>
    <row r="53" spans="1:19" x14ac:dyDescent="0.2">
      <c r="A53" s="104" t="s">
        <v>35</v>
      </c>
      <c r="B53" s="6">
        <v>33.6</v>
      </c>
      <c r="C53" s="6">
        <v>20.2</v>
      </c>
      <c r="D53" s="6">
        <v>14</v>
      </c>
      <c r="E53" s="6">
        <v>23.7</v>
      </c>
      <c r="F53" s="52"/>
      <c r="G53" s="6">
        <v>40.6</v>
      </c>
      <c r="H53" s="52"/>
      <c r="I53" s="41">
        <v>193</v>
      </c>
      <c r="J53" s="41">
        <v>130</v>
      </c>
      <c r="K53" s="41">
        <v>233</v>
      </c>
      <c r="L53" s="41">
        <v>1431</v>
      </c>
    </row>
    <row r="54" spans="1:19" x14ac:dyDescent="0.2">
      <c r="A54" s="104" t="s">
        <v>36</v>
      </c>
      <c r="B54" s="6">
        <v>25.6</v>
      </c>
      <c r="C54" s="6">
        <v>11.2</v>
      </c>
      <c r="D54" s="6">
        <v>6.7</v>
      </c>
      <c r="E54" s="6">
        <v>12.5</v>
      </c>
      <c r="F54" s="52"/>
      <c r="G54" s="6">
        <v>22</v>
      </c>
      <c r="H54" s="52"/>
      <c r="I54" s="41">
        <v>145</v>
      </c>
      <c r="J54" s="41">
        <v>86</v>
      </c>
      <c r="K54" s="41">
        <v>168</v>
      </c>
      <c r="L54" s="41">
        <v>747</v>
      </c>
    </row>
    <row r="55" spans="1:19" s="52" customFormat="1" ht="21" customHeight="1" x14ac:dyDescent="0.2">
      <c r="A55" s="33" t="s">
        <v>324</v>
      </c>
      <c r="B55" s="6">
        <v>46.6</v>
      </c>
      <c r="C55" s="6">
        <v>25.6</v>
      </c>
      <c r="D55" s="6">
        <v>15.8</v>
      </c>
      <c r="E55" s="6">
        <v>29.1</v>
      </c>
      <c r="G55" s="6">
        <v>48.4</v>
      </c>
      <c r="I55" s="41">
        <v>264</v>
      </c>
      <c r="J55" s="41">
        <v>156</v>
      </c>
      <c r="K55" s="41">
        <v>306</v>
      </c>
      <c r="L55" s="41">
        <v>1654</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44.1</v>
      </c>
      <c r="C58" s="6">
        <v>25.4</v>
      </c>
      <c r="D58" s="6">
        <v>15.6</v>
      </c>
      <c r="E58" s="6">
        <v>28.8</v>
      </c>
      <c r="F58" s="52"/>
      <c r="G58" s="6">
        <v>47.4</v>
      </c>
      <c r="H58" s="52"/>
      <c r="I58" s="41">
        <v>263</v>
      </c>
      <c r="J58" s="41">
        <v>155</v>
      </c>
      <c r="K58" s="41">
        <v>305</v>
      </c>
      <c r="L58" s="41">
        <v>1629</v>
      </c>
    </row>
    <row r="59" spans="1:19" x14ac:dyDescent="0.2">
      <c r="A59" s="3" t="s">
        <v>9</v>
      </c>
      <c r="B59" s="6">
        <v>42.1</v>
      </c>
      <c r="C59" s="6">
        <v>25</v>
      </c>
      <c r="D59" s="6">
        <v>15.6</v>
      </c>
      <c r="E59" s="6">
        <v>28.5</v>
      </c>
      <c r="F59" s="52"/>
      <c r="G59" s="6">
        <v>46.8</v>
      </c>
      <c r="H59" s="52"/>
      <c r="I59" s="41">
        <v>261</v>
      </c>
      <c r="J59" s="41">
        <v>155</v>
      </c>
      <c r="K59" s="41">
        <v>303</v>
      </c>
      <c r="L59" s="41">
        <v>1624</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50.4</v>
      </c>
      <c r="D12" s="170">
        <v>1.3</v>
      </c>
      <c r="F12" s="170">
        <v>20.2</v>
      </c>
      <c r="H12" s="170">
        <v>2.2999999999999998</v>
      </c>
      <c r="J12" s="170">
        <v>53.3</v>
      </c>
      <c r="L12" s="170">
        <v>1.1000000000000001</v>
      </c>
    </row>
    <row r="13" spans="1:16" ht="12.75" customHeight="1" x14ac:dyDescent="0.2">
      <c r="A13" s="171" t="s">
        <v>477</v>
      </c>
      <c r="B13" s="170">
        <v>54.5</v>
      </c>
      <c r="D13" s="170">
        <v>1.4</v>
      </c>
      <c r="F13" s="170">
        <v>21.7</v>
      </c>
      <c r="H13" s="170">
        <v>2.4</v>
      </c>
      <c r="J13" s="170">
        <v>57.7</v>
      </c>
      <c r="L13" s="170">
        <v>1.2</v>
      </c>
    </row>
    <row r="14" spans="1:16" ht="12.75" customHeight="1" x14ac:dyDescent="0.2">
      <c r="A14" s="171" t="s">
        <v>478</v>
      </c>
      <c r="B14" s="170">
        <v>43.5</v>
      </c>
      <c r="D14" s="170">
        <v>1.1000000000000001</v>
      </c>
      <c r="F14" s="170">
        <v>15.4</v>
      </c>
      <c r="H14" s="170">
        <v>1.8</v>
      </c>
      <c r="J14" s="170">
        <v>45.5</v>
      </c>
      <c r="L14" s="170">
        <v>1</v>
      </c>
    </row>
    <row r="15" spans="1:16" s="115" customFormat="1" ht="12.75" customHeight="1" x14ac:dyDescent="0.2">
      <c r="A15" s="118" t="s">
        <v>479</v>
      </c>
      <c r="B15" s="170">
        <v>24.5</v>
      </c>
      <c r="D15" s="170">
        <v>0.6</v>
      </c>
      <c r="F15" s="170">
        <v>7.3</v>
      </c>
      <c r="H15" s="170">
        <v>0.9</v>
      </c>
      <c r="J15" s="170">
        <v>25.5</v>
      </c>
      <c r="L15" s="170">
        <v>0.5</v>
      </c>
    </row>
    <row r="16" spans="1:16" s="115" customFormat="1" ht="12.75" customHeight="1" x14ac:dyDescent="0.2">
      <c r="A16" s="118" t="s">
        <v>480</v>
      </c>
      <c r="B16" s="170">
        <v>57.6</v>
      </c>
      <c r="D16" s="170">
        <v>1.4</v>
      </c>
      <c r="F16" s="170">
        <v>44.6</v>
      </c>
      <c r="H16" s="170">
        <v>3.4</v>
      </c>
      <c r="J16" s="170">
        <v>68.3</v>
      </c>
      <c r="L16" s="170">
        <v>1.3</v>
      </c>
    </row>
    <row r="17" spans="1:16" s="115" customFormat="1" ht="12.75" customHeight="1" x14ac:dyDescent="0.2">
      <c r="A17" s="118" t="s">
        <v>24</v>
      </c>
      <c r="B17" s="170">
        <v>6.9</v>
      </c>
      <c r="D17" s="170">
        <v>0.2</v>
      </c>
      <c r="F17" s="170">
        <v>4.5</v>
      </c>
      <c r="H17" s="170">
        <v>0.5</v>
      </c>
      <c r="J17" s="170">
        <v>8.1999999999999993</v>
      </c>
      <c r="L17" s="170">
        <v>0.2</v>
      </c>
    </row>
    <row r="18" spans="1:16" s="52" customFormat="1" ht="21.95" customHeight="1" x14ac:dyDescent="0.2">
      <c r="A18" s="28" t="s">
        <v>27</v>
      </c>
      <c r="B18" s="170">
        <v>62.2</v>
      </c>
      <c r="D18" s="170">
        <v>0</v>
      </c>
      <c r="F18" s="170">
        <v>53.5</v>
      </c>
      <c r="H18" s="170">
        <v>0</v>
      </c>
      <c r="J18" s="170">
        <v>63.1</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65.8</v>
      </c>
      <c r="C21" s="52"/>
      <c r="D21" s="170">
        <v>1.4</v>
      </c>
      <c r="E21" s="52"/>
      <c r="F21" s="170">
        <v>33.6</v>
      </c>
      <c r="G21" s="52"/>
      <c r="H21" s="170">
        <v>3.3</v>
      </c>
      <c r="I21" s="52"/>
      <c r="J21" s="170">
        <v>68.400000000000006</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38</v>
      </c>
      <c r="C35" s="52"/>
      <c r="D35" s="170">
        <v>1.9</v>
      </c>
      <c r="E35" s="52"/>
      <c r="F35" s="170">
        <v>15</v>
      </c>
      <c r="G35" s="52"/>
      <c r="H35" s="170">
        <v>3.5</v>
      </c>
      <c r="I35" s="52"/>
      <c r="J35" s="170">
        <v>40.1</v>
      </c>
      <c r="K35" s="52"/>
      <c r="L35" s="170">
        <v>1.7</v>
      </c>
    </row>
    <row r="36" spans="1:14" ht="12.75" customHeight="1" x14ac:dyDescent="0.2">
      <c r="A36" s="171" t="s">
        <v>477</v>
      </c>
      <c r="B36" s="170">
        <v>36.4</v>
      </c>
      <c r="C36" s="52"/>
      <c r="D36" s="170">
        <v>1.8</v>
      </c>
      <c r="E36" s="52"/>
      <c r="F36" s="170">
        <v>13.8</v>
      </c>
      <c r="G36" s="52"/>
      <c r="H36" s="170">
        <v>3.2</v>
      </c>
      <c r="I36" s="52"/>
      <c r="J36" s="170">
        <v>38.5</v>
      </c>
      <c r="K36" s="52"/>
      <c r="L36" s="170">
        <v>1.6</v>
      </c>
    </row>
    <row r="37" spans="1:14" ht="12.75" customHeight="1" x14ac:dyDescent="0.2">
      <c r="A37" s="171" t="s">
        <v>478</v>
      </c>
      <c r="B37" s="170">
        <v>29.5</v>
      </c>
      <c r="C37" s="52"/>
      <c r="D37" s="170">
        <v>1.5</v>
      </c>
      <c r="E37" s="52"/>
      <c r="F37" s="170">
        <v>7.6</v>
      </c>
      <c r="G37" s="52"/>
      <c r="H37" s="170">
        <v>1.9</v>
      </c>
      <c r="I37" s="52"/>
      <c r="J37" s="170">
        <v>30.3</v>
      </c>
      <c r="K37" s="52"/>
      <c r="L37" s="170">
        <v>1.3</v>
      </c>
    </row>
    <row r="38" spans="1:14" ht="12.75" customHeight="1" x14ac:dyDescent="0.2">
      <c r="A38" s="118" t="s">
        <v>479</v>
      </c>
      <c r="B38" s="170">
        <v>20.399999999999999</v>
      </c>
      <c r="C38" s="52"/>
      <c r="D38" s="170">
        <v>1</v>
      </c>
      <c r="E38" s="52"/>
      <c r="F38" s="170">
        <v>5.7</v>
      </c>
      <c r="G38" s="52"/>
      <c r="H38" s="170">
        <v>1.4</v>
      </c>
      <c r="I38" s="52"/>
      <c r="J38" s="170">
        <v>21.1</v>
      </c>
      <c r="K38" s="52"/>
      <c r="L38" s="170">
        <v>0.9</v>
      </c>
    </row>
    <row r="39" spans="1:14" ht="12.75" customHeight="1" x14ac:dyDescent="0.2">
      <c r="A39" s="118" t="s">
        <v>480</v>
      </c>
      <c r="B39" s="170">
        <v>43.3</v>
      </c>
      <c r="C39" s="52"/>
      <c r="D39" s="170">
        <v>2</v>
      </c>
      <c r="E39" s="52"/>
      <c r="F39" s="170">
        <v>32</v>
      </c>
      <c r="G39" s="52"/>
      <c r="H39" s="170">
        <v>4.7</v>
      </c>
      <c r="I39" s="52"/>
      <c r="J39" s="170">
        <v>50</v>
      </c>
      <c r="K39" s="52"/>
      <c r="L39" s="170">
        <v>1.9</v>
      </c>
    </row>
    <row r="40" spans="1:14" ht="12.75" customHeight="1" x14ac:dyDescent="0.2">
      <c r="A40" s="118" t="s">
        <v>24</v>
      </c>
      <c r="B40" s="170">
        <v>2.9</v>
      </c>
      <c r="C40" s="52"/>
      <c r="D40" s="170">
        <v>0.1</v>
      </c>
      <c r="E40" s="52"/>
      <c r="F40" s="170">
        <v>4.3</v>
      </c>
      <c r="G40" s="52"/>
      <c r="H40" s="170">
        <v>1</v>
      </c>
      <c r="I40" s="52"/>
      <c r="J40" s="170">
        <v>5.2</v>
      </c>
      <c r="K40" s="52"/>
      <c r="L40" s="170">
        <v>0.2</v>
      </c>
    </row>
    <row r="41" spans="1:14" s="52" customFormat="1" ht="21.95" customHeight="1" x14ac:dyDescent="0.2">
      <c r="A41" s="28" t="s">
        <v>27</v>
      </c>
      <c r="B41" s="170">
        <v>48.2</v>
      </c>
      <c r="D41" s="170">
        <v>0</v>
      </c>
      <c r="F41" s="170">
        <v>37.299999999999997</v>
      </c>
      <c r="H41" s="170">
        <v>0</v>
      </c>
      <c r="J41" s="170">
        <v>48</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49.7</v>
      </c>
      <c r="C44" s="52"/>
      <c r="D44" s="170">
        <v>2</v>
      </c>
      <c r="E44" s="52"/>
      <c r="F44" s="170">
        <v>22.2</v>
      </c>
      <c r="G44" s="52"/>
      <c r="H44" s="170">
        <v>4.7</v>
      </c>
      <c r="I44" s="52"/>
      <c r="J44" s="170">
        <v>51.8</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33.5</v>
      </c>
      <c r="C48" s="52"/>
      <c r="D48" s="170">
        <v>1.7</v>
      </c>
      <c r="E48" s="52"/>
      <c r="F48" s="170">
        <v>13.4</v>
      </c>
      <c r="G48" s="52"/>
      <c r="H48" s="170">
        <v>3</v>
      </c>
      <c r="I48" s="52"/>
      <c r="J48" s="170">
        <v>35.5</v>
      </c>
      <c r="K48" s="52"/>
      <c r="L48" s="170">
        <v>1.5</v>
      </c>
    </row>
    <row r="49" spans="1:14" ht="12.75" customHeight="1" x14ac:dyDescent="0.2">
      <c r="A49" s="171" t="s">
        <v>477</v>
      </c>
      <c r="B49" s="170">
        <v>41.3</v>
      </c>
      <c r="C49" s="52"/>
      <c r="D49" s="170">
        <v>2</v>
      </c>
      <c r="E49" s="52"/>
      <c r="F49" s="170">
        <v>16.8</v>
      </c>
      <c r="G49" s="52"/>
      <c r="H49" s="170">
        <v>3.6</v>
      </c>
      <c r="I49" s="52"/>
      <c r="J49" s="170">
        <v>43.7</v>
      </c>
      <c r="K49" s="52"/>
      <c r="L49" s="170">
        <v>1.8</v>
      </c>
    </row>
    <row r="50" spans="1:14" ht="12.75" customHeight="1" x14ac:dyDescent="0.2">
      <c r="A50" s="171" t="s">
        <v>478</v>
      </c>
      <c r="B50" s="170">
        <v>32.799999999999997</v>
      </c>
      <c r="C50" s="52"/>
      <c r="D50" s="170">
        <v>1.7</v>
      </c>
      <c r="E50" s="52"/>
      <c r="F50" s="170">
        <v>13.4</v>
      </c>
      <c r="G50" s="52"/>
      <c r="H50" s="170">
        <v>3</v>
      </c>
      <c r="I50" s="52"/>
      <c r="J50" s="170">
        <v>34.799999999999997</v>
      </c>
      <c r="K50" s="52"/>
      <c r="L50" s="170">
        <v>1.5</v>
      </c>
    </row>
    <row r="51" spans="1:14" ht="12.75" customHeight="1" x14ac:dyDescent="0.2">
      <c r="A51" s="118" t="s">
        <v>479</v>
      </c>
      <c r="B51" s="170">
        <v>13.6</v>
      </c>
      <c r="C51" s="52"/>
      <c r="D51" s="170">
        <v>0.7</v>
      </c>
      <c r="E51" s="52"/>
      <c r="F51" s="170">
        <v>4.5999999999999996</v>
      </c>
      <c r="G51" s="52"/>
      <c r="H51" s="170">
        <v>1.1000000000000001</v>
      </c>
      <c r="I51" s="52"/>
      <c r="J51" s="170">
        <v>14.3</v>
      </c>
      <c r="K51" s="52"/>
      <c r="L51" s="170">
        <v>0.6</v>
      </c>
    </row>
    <row r="52" spans="1:14" ht="12.75" customHeight="1" x14ac:dyDescent="0.2">
      <c r="A52" s="118" t="s">
        <v>480</v>
      </c>
      <c r="B52" s="170">
        <v>38.799999999999997</v>
      </c>
      <c r="C52" s="52"/>
      <c r="D52" s="170">
        <v>1.9</v>
      </c>
      <c r="E52" s="52"/>
      <c r="F52" s="170">
        <v>31.2</v>
      </c>
      <c r="G52" s="52"/>
      <c r="H52" s="170">
        <v>4.7</v>
      </c>
      <c r="I52" s="52"/>
      <c r="J52" s="170">
        <v>46.6</v>
      </c>
      <c r="K52" s="52"/>
      <c r="L52" s="170">
        <v>1.8</v>
      </c>
    </row>
    <row r="53" spans="1:14" ht="12.75" customHeight="1" x14ac:dyDescent="0.2">
      <c r="A53" s="118" t="s">
        <v>24</v>
      </c>
      <c r="B53" s="170">
        <v>6.2</v>
      </c>
      <c r="C53" s="52"/>
      <c r="D53" s="170">
        <v>0.3</v>
      </c>
      <c r="E53" s="52"/>
      <c r="F53" s="170">
        <v>1.5</v>
      </c>
      <c r="G53" s="52"/>
      <c r="H53" s="170">
        <v>0.3</v>
      </c>
      <c r="I53" s="52"/>
      <c r="J53" s="170">
        <v>6.4</v>
      </c>
      <c r="K53" s="52"/>
      <c r="L53" s="170">
        <v>0.3</v>
      </c>
    </row>
    <row r="54" spans="1:14" s="52" customFormat="1" ht="21.95" customHeight="1" x14ac:dyDescent="0.2">
      <c r="A54" s="28" t="s">
        <v>27</v>
      </c>
      <c r="B54" s="170">
        <v>46.8</v>
      </c>
      <c r="D54" s="170">
        <v>0</v>
      </c>
      <c r="F54" s="170">
        <v>38.6</v>
      </c>
      <c r="H54" s="170">
        <v>0</v>
      </c>
      <c r="J54" s="170">
        <v>46.6</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47.2</v>
      </c>
      <c r="C57" s="52"/>
      <c r="D57" s="170">
        <v>1.9</v>
      </c>
      <c r="E57" s="52"/>
      <c r="F57" s="170">
        <v>25.2</v>
      </c>
      <c r="G57" s="52"/>
      <c r="H57" s="170">
        <v>4.7</v>
      </c>
      <c r="I57" s="52"/>
      <c r="J57" s="170">
        <v>48.7</v>
      </c>
      <c r="K57" s="52"/>
      <c r="L57" s="170">
        <v>1.8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9</v>
      </c>
      <c r="C17" s="6">
        <v>17.399999999999999</v>
      </c>
      <c r="D17" s="6">
        <v>12.7</v>
      </c>
      <c r="E17" s="6">
        <v>22.6</v>
      </c>
      <c r="G17" s="6">
        <v>5.0999999999999996</v>
      </c>
      <c r="H17" s="6">
        <v>16</v>
      </c>
      <c r="I17" s="6">
        <v>8.5</v>
      </c>
      <c r="J17" s="6">
        <v>18.399999999999999</v>
      </c>
    </row>
    <row r="18" spans="1:21" x14ac:dyDescent="0.2">
      <c r="A18" s="104" t="s">
        <v>35</v>
      </c>
      <c r="B18" s="6">
        <v>19</v>
      </c>
      <c r="C18" s="6">
        <v>53.2</v>
      </c>
      <c r="D18" s="6">
        <v>33.799999999999997</v>
      </c>
      <c r="E18" s="6">
        <v>58.1</v>
      </c>
      <c r="G18" s="6">
        <v>13.7</v>
      </c>
      <c r="H18" s="6">
        <v>49.5</v>
      </c>
      <c r="I18" s="6">
        <v>25.9</v>
      </c>
      <c r="J18" s="6">
        <v>53.8</v>
      </c>
    </row>
    <row r="19" spans="1:21" x14ac:dyDescent="0.2">
      <c r="A19" s="104" t="s">
        <v>36</v>
      </c>
      <c r="B19" s="6">
        <v>13.3</v>
      </c>
      <c r="C19" s="6">
        <v>30.5</v>
      </c>
      <c r="D19" s="6">
        <v>14.8</v>
      </c>
      <c r="E19" s="6">
        <v>34.200000000000003</v>
      </c>
      <c r="G19" s="6">
        <v>11.4</v>
      </c>
      <c r="H19" s="6">
        <v>28.4</v>
      </c>
      <c r="I19" s="6">
        <v>8.8000000000000007</v>
      </c>
      <c r="J19" s="6">
        <v>31</v>
      </c>
    </row>
    <row r="20" spans="1:21" s="52" customFormat="1" ht="21.95" customHeight="1" x14ac:dyDescent="0.2">
      <c r="A20" s="33" t="s">
        <v>324</v>
      </c>
      <c r="B20" s="6">
        <v>24.9</v>
      </c>
      <c r="C20" s="6">
        <v>63.1</v>
      </c>
      <c r="D20" s="6">
        <v>38.9</v>
      </c>
      <c r="E20" s="6">
        <v>69.8</v>
      </c>
      <c r="G20" s="6">
        <v>18.5</v>
      </c>
      <c r="H20" s="6">
        <v>58.8</v>
      </c>
      <c r="I20" s="6">
        <v>28.6</v>
      </c>
      <c r="J20" s="6">
        <v>63.9</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23.8</v>
      </c>
      <c r="C23" s="6">
        <v>61.5</v>
      </c>
      <c r="D23" s="6">
        <v>37.1</v>
      </c>
      <c r="E23" s="6">
        <v>67.400000000000006</v>
      </c>
      <c r="F23" s="52"/>
      <c r="G23" s="6">
        <v>17</v>
      </c>
      <c r="H23" s="6">
        <v>57.5</v>
      </c>
      <c r="I23" s="6">
        <v>27.5</v>
      </c>
      <c r="J23" s="6">
        <v>62</v>
      </c>
    </row>
    <row r="24" spans="1:21" x14ac:dyDescent="0.2">
      <c r="A24" s="3" t="s">
        <v>9</v>
      </c>
      <c r="B24" s="6">
        <v>23.1</v>
      </c>
      <c r="C24" s="6">
        <v>61.2</v>
      </c>
      <c r="D24" s="6">
        <v>36.700000000000003</v>
      </c>
      <c r="E24" s="6">
        <v>66.7</v>
      </c>
      <c r="F24" s="52"/>
      <c r="G24" s="6">
        <v>16.7</v>
      </c>
      <c r="H24" s="6">
        <v>57.2</v>
      </c>
      <c r="I24" s="6">
        <v>27.1</v>
      </c>
      <c r="J24" s="6">
        <v>61.5</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7.6</v>
      </c>
      <c r="C42" s="6">
        <v>10.1</v>
      </c>
      <c r="D42" s="6">
        <v>9.9</v>
      </c>
      <c r="E42" s="6">
        <v>15.5</v>
      </c>
      <c r="F42" s="52"/>
      <c r="G42" s="6">
        <v>3.3</v>
      </c>
      <c r="H42" s="6">
        <v>9.3000000000000007</v>
      </c>
      <c r="I42" s="6">
        <v>6</v>
      </c>
      <c r="J42" s="6">
        <v>11.3</v>
      </c>
    </row>
    <row r="43" spans="1:21" x14ac:dyDescent="0.2">
      <c r="A43" s="104" t="s">
        <v>35</v>
      </c>
      <c r="B43" s="6">
        <v>12.3</v>
      </c>
      <c r="C43" s="6">
        <v>38.799999999999997</v>
      </c>
      <c r="D43" s="6">
        <v>23.7</v>
      </c>
      <c r="E43" s="6">
        <v>42.2</v>
      </c>
      <c r="F43" s="52"/>
      <c r="G43" s="6">
        <v>8.4</v>
      </c>
      <c r="H43" s="6">
        <v>35.6</v>
      </c>
      <c r="I43" s="6">
        <v>16</v>
      </c>
      <c r="J43" s="6">
        <v>38.1</v>
      </c>
    </row>
    <row r="44" spans="1:21" x14ac:dyDescent="0.2">
      <c r="A44" s="104" t="s">
        <v>36</v>
      </c>
      <c r="B44" s="6">
        <v>8.5</v>
      </c>
      <c r="C44" s="6">
        <v>22</v>
      </c>
      <c r="D44" s="6">
        <v>12.5</v>
      </c>
      <c r="E44" s="6">
        <v>25.3</v>
      </c>
      <c r="F44" s="52"/>
      <c r="G44" s="6">
        <v>6.9</v>
      </c>
      <c r="H44" s="6">
        <v>20.100000000000001</v>
      </c>
      <c r="I44" s="6">
        <v>7.7</v>
      </c>
      <c r="J44" s="6">
        <v>22.2</v>
      </c>
    </row>
    <row r="45" spans="1:21" s="52" customFormat="1" ht="21.95" customHeight="1" x14ac:dyDescent="0.2">
      <c r="A45" s="33" t="s">
        <v>324</v>
      </c>
      <c r="B45" s="6">
        <v>16.7</v>
      </c>
      <c r="C45" s="6">
        <v>45.5</v>
      </c>
      <c r="D45" s="6">
        <v>28.5</v>
      </c>
      <c r="E45" s="6">
        <v>51.2</v>
      </c>
      <c r="G45" s="6">
        <v>11.3</v>
      </c>
      <c r="H45" s="6">
        <v>41.8</v>
      </c>
      <c r="I45" s="6">
        <v>18.7</v>
      </c>
      <c r="J45" s="6">
        <v>45.3</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15.9</v>
      </c>
      <c r="C48" s="6">
        <v>44.3</v>
      </c>
      <c r="D48" s="6">
        <v>26.4</v>
      </c>
      <c r="E48" s="6">
        <v>48.9</v>
      </c>
      <c r="F48" s="52"/>
      <c r="G48" s="6">
        <v>10.1</v>
      </c>
      <c r="H48" s="6">
        <v>40.9</v>
      </c>
      <c r="I48" s="6">
        <v>17.5</v>
      </c>
      <c r="J48" s="6">
        <v>43.7</v>
      </c>
    </row>
    <row r="49" spans="1:21" x14ac:dyDescent="0.2">
      <c r="A49" s="3" t="s">
        <v>9</v>
      </c>
      <c r="B49" s="6">
        <v>15.3</v>
      </c>
      <c r="C49" s="6">
        <v>44.1</v>
      </c>
      <c r="D49" s="6">
        <v>26.1</v>
      </c>
      <c r="E49" s="6">
        <v>48.4</v>
      </c>
      <c r="F49" s="52"/>
      <c r="G49" s="6">
        <v>9.9</v>
      </c>
      <c r="H49" s="6">
        <v>40.799999999999997</v>
      </c>
      <c r="I49" s="6">
        <v>17.100000000000001</v>
      </c>
      <c r="J49" s="6">
        <v>43.5</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4.9000000000000004</v>
      </c>
      <c r="C52" s="6">
        <v>14.2</v>
      </c>
      <c r="D52" s="6">
        <v>8</v>
      </c>
      <c r="E52" s="6">
        <v>16.5</v>
      </c>
      <c r="F52" s="52"/>
      <c r="G52" s="6">
        <v>3.9</v>
      </c>
      <c r="H52" s="6">
        <v>13</v>
      </c>
      <c r="I52" s="6">
        <v>6</v>
      </c>
      <c r="J52" s="6">
        <v>14.5</v>
      </c>
    </row>
    <row r="53" spans="1:21" x14ac:dyDescent="0.2">
      <c r="A53" s="104" t="s">
        <v>35</v>
      </c>
      <c r="B53" s="6">
        <v>14.5</v>
      </c>
      <c r="C53" s="6">
        <v>37.1</v>
      </c>
      <c r="D53" s="6">
        <v>24.3</v>
      </c>
      <c r="E53" s="6">
        <v>41</v>
      </c>
      <c r="F53" s="52"/>
      <c r="G53" s="6">
        <v>10.9</v>
      </c>
      <c r="H53" s="6">
        <v>34.799999999999997</v>
      </c>
      <c r="I53" s="6">
        <v>20.399999999999999</v>
      </c>
      <c r="J53" s="6">
        <v>38.6</v>
      </c>
    </row>
    <row r="54" spans="1:21" x14ac:dyDescent="0.2">
      <c r="A54" s="104" t="s">
        <v>36</v>
      </c>
      <c r="B54" s="6">
        <v>10.3</v>
      </c>
      <c r="C54" s="6">
        <v>21.3</v>
      </c>
      <c r="D54" s="6">
        <v>8</v>
      </c>
      <c r="E54" s="6">
        <v>23.3</v>
      </c>
      <c r="F54" s="52"/>
      <c r="G54" s="6">
        <v>9</v>
      </c>
      <c r="H54" s="6">
        <v>20.2</v>
      </c>
      <c r="I54" s="6">
        <v>4.3</v>
      </c>
      <c r="J54" s="6">
        <v>21.8</v>
      </c>
      <c r="K54" s="3"/>
      <c r="L54" s="3"/>
      <c r="M54" s="3"/>
      <c r="N54" s="3"/>
      <c r="O54" s="3"/>
      <c r="P54" s="3"/>
      <c r="Q54" s="3"/>
      <c r="R54" s="3"/>
      <c r="S54" s="3"/>
      <c r="T54" s="3"/>
      <c r="U54" s="3"/>
    </row>
    <row r="55" spans="1:21" s="52" customFormat="1" ht="21.95" customHeight="1" x14ac:dyDescent="0.2">
      <c r="A55" s="33" t="s">
        <v>324</v>
      </c>
      <c r="B55" s="6">
        <v>18.399999999999999</v>
      </c>
      <c r="C55" s="6">
        <v>44.8</v>
      </c>
      <c r="D55" s="6">
        <v>26.7</v>
      </c>
      <c r="E55" s="6">
        <v>49.4</v>
      </c>
      <c r="G55" s="6">
        <v>14.7</v>
      </c>
      <c r="H55" s="6">
        <v>42</v>
      </c>
      <c r="I55" s="6">
        <v>21.7</v>
      </c>
      <c r="J55" s="6">
        <v>46.2</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17.7</v>
      </c>
      <c r="C58" s="6">
        <v>43.8</v>
      </c>
      <c r="D58" s="6">
        <v>26.2</v>
      </c>
      <c r="E58" s="6">
        <v>48.1</v>
      </c>
      <c r="F58" s="52"/>
      <c r="G58" s="6">
        <v>13.7</v>
      </c>
      <c r="H58" s="6">
        <v>41</v>
      </c>
      <c r="I58" s="6">
        <v>21.4</v>
      </c>
      <c r="J58" s="6">
        <v>44.9</v>
      </c>
      <c r="K58" s="3"/>
      <c r="L58" s="3"/>
      <c r="M58" s="3"/>
      <c r="N58" s="3"/>
      <c r="O58" s="3"/>
      <c r="P58" s="3"/>
      <c r="Q58" s="3"/>
      <c r="R58" s="3"/>
      <c r="S58" s="3"/>
      <c r="T58" s="3"/>
      <c r="U58" s="3"/>
    </row>
    <row r="59" spans="1:21" x14ac:dyDescent="0.2">
      <c r="A59" s="3" t="s">
        <v>9</v>
      </c>
      <c r="B59" s="6">
        <v>17.3</v>
      </c>
      <c r="C59" s="6">
        <v>43.4</v>
      </c>
      <c r="D59" s="6">
        <v>26</v>
      </c>
      <c r="E59" s="6">
        <v>47.5</v>
      </c>
      <c r="F59" s="52"/>
      <c r="G59" s="6">
        <v>13.4</v>
      </c>
      <c r="H59" s="6">
        <v>40.700000000000003</v>
      </c>
      <c r="I59" s="6">
        <v>21.1</v>
      </c>
      <c r="J59" s="6">
        <v>44.4</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18.399999999999999</v>
      </c>
      <c r="C14" s="6">
        <v>3.3</v>
      </c>
      <c r="D14" s="6">
        <v>14.1</v>
      </c>
      <c r="E14" s="6">
        <v>2.5</v>
      </c>
      <c r="G14" s="6">
        <v>18.399999999999999</v>
      </c>
      <c r="H14" s="6">
        <v>3.3</v>
      </c>
      <c r="I14" s="6">
        <v>13.7</v>
      </c>
      <c r="J14" s="6">
        <v>2.5</v>
      </c>
    </row>
    <row r="15" spans="1:11" x14ac:dyDescent="0.2">
      <c r="A15" s="104" t="s">
        <v>35</v>
      </c>
      <c r="B15" s="6">
        <v>53.8</v>
      </c>
      <c r="C15" s="6">
        <v>1.5</v>
      </c>
      <c r="D15" s="6">
        <v>36.6</v>
      </c>
      <c r="E15" s="6">
        <v>1</v>
      </c>
      <c r="G15" s="6">
        <v>52.7</v>
      </c>
      <c r="H15" s="6">
        <v>1.6</v>
      </c>
      <c r="I15" s="6">
        <v>33.5</v>
      </c>
      <c r="J15" s="6">
        <v>1</v>
      </c>
    </row>
    <row r="16" spans="1:11" x14ac:dyDescent="0.2">
      <c r="A16" s="104" t="s">
        <v>36</v>
      </c>
      <c r="B16" s="6">
        <v>31</v>
      </c>
      <c r="C16" s="6">
        <v>2.7</v>
      </c>
      <c r="D16" s="6">
        <v>19.5</v>
      </c>
      <c r="E16" s="6">
        <v>1.7</v>
      </c>
      <c r="G16" s="6">
        <v>28.2</v>
      </c>
      <c r="H16" s="6">
        <v>2.8</v>
      </c>
      <c r="I16" s="6">
        <v>14.5</v>
      </c>
      <c r="J16" s="6">
        <v>1.6</v>
      </c>
    </row>
    <row r="17" spans="1:25" s="52" customFormat="1" ht="21.95" customHeight="1" x14ac:dyDescent="0.2">
      <c r="A17" s="33" t="s">
        <v>324</v>
      </c>
      <c r="B17" s="6">
        <v>63.9</v>
      </c>
      <c r="C17" s="6">
        <v>1.2</v>
      </c>
      <c r="D17" s="6">
        <v>43.6</v>
      </c>
      <c r="E17" s="6">
        <v>0.8</v>
      </c>
      <c r="G17" s="6">
        <v>61.8</v>
      </c>
      <c r="H17" s="6">
        <v>1.3</v>
      </c>
      <c r="I17" s="6">
        <v>38.9</v>
      </c>
      <c r="J17" s="6">
        <v>0.8</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62</v>
      </c>
      <c r="C20" s="6">
        <v>1.2</v>
      </c>
      <c r="D20" s="6">
        <v>42.2</v>
      </c>
      <c r="E20" s="6">
        <v>0.8</v>
      </c>
      <c r="G20" s="6">
        <v>60.6</v>
      </c>
      <c r="H20" s="6">
        <v>1.3</v>
      </c>
      <c r="I20" s="6">
        <v>38.200000000000003</v>
      </c>
      <c r="J20" s="6">
        <v>0.8</v>
      </c>
    </row>
    <row r="21" spans="1:25" x14ac:dyDescent="0.2">
      <c r="A21" s="3" t="s">
        <v>9</v>
      </c>
      <c r="B21" s="6">
        <v>61.5</v>
      </c>
      <c r="C21" s="6">
        <v>1.3</v>
      </c>
      <c r="D21" s="6">
        <v>41.6</v>
      </c>
      <c r="E21" s="6">
        <v>0.9</v>
      </c>
      <c r="G21" s="6">
        <v>60.1</v>
      </c>
      <c r="H21" s="6">
        <v>1.3</v>
      </c>
      <c r="I21" s="6">
        <v>37.6</v>
      </c>
      <c r="J21" s="6">
        <v>0.8</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11.3</v>
      </c>
      <c r="C36" s="6">
        <v>4.0999999999999996</v>
      </c>
      <c r="D36" s="6">
        <v>11.1</v>
      </c>
      <c r="E36" s="6">
        <v>3.9</v>
      </c>
      <c r="G36" s="6">
        <v>11.3</v>
      </c>
      <c r="H36" s="6">
        <v>4.0999999999999996</v>
      </c>
      <c r="I36" s="6">
        <v>11</v>
      </c>
      <c r="J36" s="6">
        <v>3.9</v>
      </c>
    </row>
    <row r="37" spans="1:26" x14ac:dyDescent="0.2">
      <c r="A37" s="104" t="s">
        <v>35</v>
      </c>
      <c r="B37" s="6">
        <v>38.1</v>
      </c>
      <c r="C37" s="6">
        <v>2</v>
      </c>
      <c r="D37" s="6">
        <v>27.8</v>
      </c>
      <c r="E37" s="6">
        <v>1.5</v>
      </c>
      <c r="G37" s="6">
        <v>36.799999999999997</v>
      </c>
      <c r="H37" s="6">
        <v>2.2000000000000002</v>
      </c>
      <c r="I37" s="6">
        <v>24.5</v>
      </c>
      <c r="J37" s="6">
        <v>1.5</v>
      </c>
    </row>
    <row r="38" spans="1:26" x14ac:dyDescent="0.2">
      <c r="A38" s="104" t="s">
        <v>36</v>
      </c>
      <c r="B38" s="6">
        <v>22.2</v>
      </c>
      <c r="C38" s="6">
        <v>3.7</v>
      </c>
      <c r="D38" s="6">
        <v>15.2</v>
      </c>
      <c r="E38" s="6">
        <v>2.6</v>
      </c>
      <c r="G38" s="6">
        <v>19.600000000000001</v>
      </c>
      <c r="H38" s="6">
        <v>4</v>
      </c>
      <c r="I38" s="6">
        <v>9.5</v>
      </c>
      <c r="J38" s="6">
        <v>2.1</v>
      </c>
    </row>
    <row r="39" spans="1:26" s="52" customFormat="1" ht="21.95" customHeight="1" x14ac:dyDescent="0.2">
      <c r="A39" s="33" t="s">
        <v>324</v>
      </c>
      <c r="B39" s="6">
        <v>45.3</v>
      </c>
      <c r="C39" s="6">
        <v>1.7</v>
      </c>
      <c r="D39" s="6">
        <v>33.5</v>
      </c>
      <c r="E39" s="6">
        <v>1.2</v>
      </c>
      <c r="F39" s="58"/>
      <c r="G39" s="6">
        <v>43</v>
      </c>
      <c r="H39" s="6">
        <v>1.8</v>
      </c>
      <c r="I39" s="6">
        <v>28.4</v>
      </c>
      <c r="J39" s="6">
        <v>1.2</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43.7</v>
      </c>
      <c r="C42" s="6">
        <v>1.7</v>
      </c>
      <c r="D42" s="6">
        <v>31.9</v>
      </c>
      <c r="E42" s="6">
        <v>1.2</v>
      </c>
      <c r="G42" s="6">
        <v>42.2</v>
      </c>
      <c r="H42" s="6">
        <v>1.8</v>
      </c>
      <c r="I42" s="6">
        <v>27.8</v>
      </c>
      <c r="J42" s="6">
        <v>1.2</v>
      </c>
    </row>
    <row r="43" spans="1:26" x14ac:dyDescent="0.2">
      <c r="A43" s="3" t="s">
        <v>9</v>
      </c>
      <c r="B43" s="6">
        <v>43.5</v>
      </c>
      <c r="C43" s="6">
        <v>1.7</v>
      </c>
      <c r="D43" s="6">
        <v>31.4</v>
      </c>
      <c r="E43" s="6">
        <v>1.2</v>
      </c>
      <c r="G43" s="6">
        <v>42</v>
      </c>
      <c r="H43" s="6">
        <v>1.8</v>
      </c>
      <c r="I43" s="6">
        <v>27.2</v>
      </c>
      <c r="J43" s="6">
        <v>1.2</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14.5</v>
      </c>
      <c r="C46" s="6">
        <v>5.0999999999999996</v>
      </c>
      <c r="D46" s="6">
        <v>8.6999999999999993</v>
      </c>
      <c r="E46" s="6">
        <v>3.1</v>
      </c>
      <c r="G46" s="6">
        <v>14.5</v>
      </c>
      <c r="H46" s="6">
        <v>5.0999999999999996</v>
      </c>
      <c r="I46" s="6">
        <v>8.3000000000000007</v>
      </c>
      <c r="J46" s="6">
        <v>3</v>
      </c>
    </row>
    <row r="47" spans="1:26" x14ac:dyDescent="0.2">
      <c r="A47" s="104" t="s">
        <v>35</v>
      </c>
      <c r="B47" s="6">
        <v>38.6</v>
      </c>
      <c r="C47" s="6">
        <v>2.2000000000000002</v>
      </c>
      <c r="D47" s="6">
        <v>23.9</v>
      </c>
      <c r="E47" s="6">
        <v>1.4</v>
      </c>
      <c r="G47" s="6">
        <v>38.200000000000003</v>
      </c>
      <c r="H47" s="6">
        <v>2.2999999999999998</v>
      </c>
      <c r="I47" s="6">
        <v>23</v>
      </c>
      <c r="J47" s="6">
        <v>1.4</v>
      </c>
    </row>
    <row r="48" spans="1:26" x14ac:dyDescent="0.2">
      <c r="A48" s="104" t="s">
        <v>36</v>
      </c>
      <c r="B48" s="6">
        <v>21.8</v>
      </c>
      <c r="C48" s="6">
        <v>3.8</v>
      </c>
      <c r="D48" s="6">
        <v>12.1</v>
      </c>
      <c r="E48" s="6">
        <v>2.2999999999999998</v>
      </c>
      <c r="G48" s="6">
        <v>20.5</v>
      </c>
      <c r="H48" s="6">
        <v>4</v>
      </c>
      <c r="I48" s="6">
        <v>11</v>
      </c>
      <c r="J48" s="6">
        <v>2.2999999999999998</v>
      </c>
    </row>
    <row r="49" spans="1:26" s="52" customFormat="1" ht="21.95" customHeight="1" x14ac:dyDescent="0.2">
      <c r="A49" s="33" t="s">
        <v>324</v>
      </c>
      <c r="B49" s="6">
        <v>46.2</v>
      </c>
      <c r="C49" s="6">
        <v>1.8</v>
      </c>
      <c r="D49" s="6">
        <v>28.1</v>
      </c>
      <c r="E49" s="6">
        <v>1.1000000000000001</v>
      </c>
      <c r="F49" s="58"/>
      <c r="G49" s="6">
        <v>45.3</v>
      </c>
      <c r="H49" s="6">
        <v>1.9</v>
      </c>
      <c r="I49" s="6">
        <v>26.7</v>
      </c>
      <c r="J49" s="6">
        <v>1.1000000000000001</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44.9</v>
      </c>
      <c r="C52" s="6">
        <v>1.8</v>
      </c>
      <c r="D52" s="6">
        <v>27.7</v>
      </c>
      <c r="E52" s="6">
        <v>1.2</v>
      </c>
      <c r="G52" s="6">
        <v>44.4</v>
      </c>
      <c r="H52" s="6">
        <v>1.9</v>
      </c>
      <c r="I52" s="6">
        <v>26.4</v>
      </c>
      <c r="J52" s="6">
        <v>1.2</v>
      </c>
    </row>
    <row r="53" spans="1:26" x14ac:dyDescent="0.2">
      <c r="A53" s="3" t="s">
        <v>9</v>
      </c>
      <c r="B53" s="6">
        <v>44.4</v>
      </c>
      <c r="C53" s="6">
        <v>1.9</v>
      </c>
      <c r="D53" s="6">
        <v>27.5</v>
      </c>
      <c r="E53" s="6">
        <v>1.2</v>
      </c>
      <c r="G53" s="6">
        <v>43.9</v>
      </c>
      <c r="H53" s="6">
        <v>1.9</v>
      </c>
      <c r="I53" s="6">
        <v>26.1</v>
      </c>
      <c r="J53" s="6">
        <v>1.2</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175</v>
      </c>
      <c r="C13" s="41">
        <v>522</v>
      </c>
      <c r="D13" s="41">
        <v>212</v>
      </c>
      <c r="E13" s="41">
        <v>578</v>
      </c>
      <c r="G13" s="3"/>
      <c r="H13" s="82"/>
      <c r="I13" s="82"/>
    </row>
    <row r="14" spans="1:23" x14ac:dyDescent="0.2">
      <c r="A14" s="104" t="s">
        <v>35</v>
      </c>
      <c r="B14" s="41">
        <v>583</v>
      </c>
      <c r="C14" s="41">
        <v>1949</v>
      </c>
      <c r="D14" s="41">
        <v>1020</v>
      </c>
      <c r="E14" s="41">
        <v>2078</v>
      </c>
      <c r="G14" s="3"/>
      <c r="H14" s="82"/>
      <c r="I14" s="82"/>
    </row>
    <row r="15" spans="1:23" x14ac:dyDescent="0.2">
      <c r="A15" s="104" t="s">
        <v>36</v>
      </c>
      <c r="B15" s="41">
        <v>432</v>
      </c>
      <c r="C15" s="41">
        <v>1077</v>
      </c>
      <c r="D15" s="41">
        <v>223</v>
      </c>
      <c r="E15" s="41">
        <v>1134</v>
      </c>
      <c r="G15" s="3"/>
      <c r="H15" s="82"/>
      <c r="I15" s="82"/>
    </row>
    <row r="16" spans="1:23" s="52" customFormat="1" ht="21.95" customHeight="1" x14ac:dyDescent="0.2">
      <c r="A16" s="33" t="s">
        <v>324</v>
      </c>
      <c r="B16" s="41">
        <v>746</v>
      </c>
      <c r="C16" s="41">
        <v>2265</v>
      </c>
      <c r="D16" s="41">
        <v>1064</v>
      </c>
      <c r="E16" s="41">
        <v>2401</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703</v>
      </c>
      <c r="C19" s="41">
        <v>2237</v>
      </c>
      <c r="D19" s="41">
        <v>1060</v>
      </c>
      <c r="E19" s="41">
        <v>2364</v>
      </c>
      <c r="G19" s="52"/>
      <c r="H19" s="82"/>
      <c r="I19" s="82"/>
    </row>
    <row r="20" spans="1:23" x14ac:dyDescent="0.2">
      <c r="A20" s="3" t="s">
        <v>9</v>
      </c>
      <c r="B20" s="41">
        <v>699</v>
      </c>
      <c r="C20" s="41">
        <v>2232</v>
      </c>
      <c r="D20" s="41">
        <v>1058</v>
      </c>
      <c r="E20" s="41">
        <v>2359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147</v>
      </c>
      <c r="C36" s="41">
        <v>341</v>
      </c>
      <c r="D36" s="41">
        <v>138</v>
      </c>
      <c r="E36" s="41">
        <v>386</v>
      </c>
      <c r="F36" s="82"/>
      <c r="G36" s="82"/>
      <c r="H36" s="82"/>
      <c r="I36" s="82"/>
      <c r="J36" s="30"/>
    </row>
    <row r="37" spans="1:23" x14ac:dyDescent="0.2">
      <c r="A37" s="104" t="s">
        <v>35</v>
      </c>
      <c r="B37" s="41">
        <v>387</v>
      </c>
      <c r="C37" s="41">
        <v>1455</v>
      </c>
      <c r="D37" s="41">
        <v>678</v>
      </c>
      <c r="E37" s="41">
        <v>1533</v>
      </c>
      <c r="F37" s="82"/>
      <c r="G37" s="82"/>
      <c r="H37" s="82"/>
      <c r="I37" s="82"/>
      <c r="J37" s="30"/>
    </row>
    <row r="38" spans="1:23" x14ac:dyDescent="0.2">
      <c r="A38" s="104" t="s">
        <v>36</v>
      </c>
      <c r="B38" s="41">
        <v>280</v>
      </c>
      <c r="C38" s="41">
        <v>785</v>
      </c>
      <c r="D38" s="41">
        <v>198</v>
      </c>
      <c r="E38" s="41">
        <v>828</v>
      </c>
      <c r="F38" s="82"/>
      <c r="G38" s="82"/>
      <c r="H38" s="82"/>
      <c r="I38" s="82"/>
      <c r="J38" s="30"/>
    </row>
    <row r="39" spans="1:23" s="52" customFormat="1" ht="21.95" customHeight="1" x14ac:dyDescent="0.2">
      <c r="A39" s="33" t="s">
        <v>324</v>
      </c>
      <c r="B39" s="41">
        <v>499</v>
      </c>
      <c r="C39" s="41">
        <v>1680</v>
      </c>
      <c r="D39" s="41">
        <v>719</v>
      </c>
      <c r="E39" s="41">
        <v>1774</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462</v>
      </c>
      <c r="C42" s="41">
        <v>1664</v>
      </c>
      <c r="D42" s="41">
        <v>714</v>
      </c>
      <c r="E42" s="41">
        <v>1749</v>
      </c>
      <c r="F42" s="82"/>
      <c r="G42" s="82"/>
      <c r="H42" s="82"/>
      <c r="I42" s="82"/>
      <c r="J42" s="30"/>
    </row>
    <row r="43" spans="1:23" x14ac:dyDescent="0.2">
      <c r="A43" s="3" t="s">
        <v>9</v>
      </c>
      <c r="B43" s="41">
        <v>457</v>
      </c>
      <c r="C43" s="41">
        <v>1662</v>
      </c>
      <c r="D43" s="41">
        <v>713</v>
      </c>
      <c r="E43" s="41">
        <v>1746</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95</v>
      </c>
      <c r="C46" s="41">
        <v>396</v>
      </c>
      <c r="D46" s="41">
        <v>161</v>
      </c>
      <c r="E46" s="41">
        <v>431</v>
      </c>
      <c r="F46" s="82"/>
      <c r="G46" s="82"/>
      <c r="H46" s="82"/>
      <c r="I46" s="82"/>
      <c r="J46" s="30"/>
    </row>
    <row r="47" spans="1:23" x14ac:dyDescent="0.2">
      <c r="A47" s="104" t="s">
        <v>35</v>
      </c>
      <c r="B47" s="41">
        <v>436</v>
      </c>
      <c r="C47" s="41">
        <v>1320</v>
      </c>
      <c r="D47" s="41">
        <v>767</v>
      </c>
      <c r="E47" s="41">
        <v>1441</v>
      </c>
      <c r="F47" s="82"/>
      <c r="G47" s="82"/>
      <c r="H47" s="82"/>
      <c r="I47" s="82"/>
      <c r="J47" s="30"/>
    </row>
    <row r="48" spans="1:23" x14ac:dyDescent="0.2">
      <c r="A48" s="104" t="s">
        <v>36</v>
      </c>
      <c r="B48" s="41">
        <v>329</v>
      </c>
      <c r="C48" s="41">
        <v>742</v>
      </c>
      <c r="D48" s="41">
        <v>103</v>
      </c>
      <c r="E48" s="41">
        <v>782</v>
      </c>
      <c r="F48" s="82"/>
      <c r="G48" s="82"/>
      <c r="H48" s="82"/>
      <c r="I48" s="82"/>
      <c r="J48" s="30"/>
    </row>
    <row r="49" spans="1:23" s="52" customFormat="1" ht="21.95" customHeight="1" x14ac:dyDescent="0.2">
      <c r="A49" s="33" t="s">
        <v>324</v>
      </c>
      <c r="B49" s="41">
        <v>554</v>
      </c>
      <c r="C49" s="41">
        <v>1555</v>
      </c>
      <c r="D49" s="41">
        <v>790</v>
      </c>
      <c r="E49" s="41">
        <v>1677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529</v>
      </c>
      <c r="C52" s="41">
        <v>1528</v>
      </c>
      <c r="D52" s="41">
        <v>788</v>
      </c>
      <c r="E52" s="41">
        <v>1644</v>
      </c>
    </row>
    <row r="53" spans="1:23" x14ac:dyDescent="0.2">
      <c r="A53" s="3" t="s">
        <v>9</v>
      </c>
      <c r="B53" s="41">
        <v>529</v>
      </c>
      <c r="C53" s="41">
        <v>1523</v>
      </c>
      <c r="D53" s="41">
        <v>787</v>
      </c>
      <c r="E53" s="41">
        <v>1639</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8.8000000000000007</v>
      </c>
      <c r="C12" s="6">
        <v>7.7</v>
      </c>
      <c r="D12" s="6">
        <v>8.9</v>
      </c>
      <c r="E12" s="6">
        <v>10.4</v>
      </c>
      <c r="F12" s="6">
        <v>5.0999999999999996</v>
      </c>
      <c r="G12" s="6">
        <v>7.4</v>
      </c>
      <c r="H12" s="6">
        <v>19.5</v>
      </c>
      <c r="I12" s="6">
        <v>3.2</v>
      </c>
      <c r="J12" s="6">
        <v>2.9</v>
      </c>
      <c r="K12" s="6"/>
    </row>
    <row r="13" spans="1:11" x14ac:dyDescent="0.2">
      <c r="A13" s="104" t="s">
        <v>35</v>
      </c>
      <c r="B13" s="6">
        <v>8</v>
      </c>
      <c r="C13" s="6">
        <v>5.0999999999999996</v>
      </c>
      <c r="D13" s="6">
        <v>6.9</v>
      </c>
      <c r="E13" s="6">
        <v>15</v>
      </c>
      <c r="F13" s="6">
        <v>15.8</v>
      </c>
      <c r="G13" s="6">
        <v>9.1999999999999993</v>
      </c>
      <c r="H13" s="6">
        <v>23.7</v>
      </c>
      <c r="I13" s="6">
        <v>11.4</v>
      </c>
      <c r="J13" s="6">
        <v>9.8000000000000007</v>
      </c>
      <c r="K13" s="6"/>
    </row>
    <row r="14" spans="1:11" x14ac:dyDescent="0.2">
      <c r="A14" s="104" t="s">
        <v>36</v>
      </c>
      <c r="B14" s="6">
        <v>7.2</v>
      </c>
      <c r="C14" s="6">
        <v>0.4</v>
      </c>
      <c r="D14" s="6">
        <v>3.1</v>
      </c>
      <c r="E14" s="6">
        <v>6.6</v>
      </c>
      <c r="F14" s="6">
        <v>6.8</v>
      </c>
      <c r="G14" s="6">
        <v>4</v>
      </c>
      <c r="H14" s="6">
        <v>12.8</v>
      </c>
      <c r="I14" s="6">
        <v>4.5</v>
      </c>
      <c r="J14" s="6">
        <v>18.600000000000001</v>
      </c>
      <c r="K14" s="6"/>
    </row>
    <row r="15" spans="1:11" s="79" customFormat="1" ht="20.25" customHeight="1" x14ac:dyDescent="0.2">
      <c r="A15" s="33" t="s">
        <v>324</v>
      </c>
      <c r="B15" s="6">
        <v>13.9</v>
      </c>
      <c r="C15" s="6">
        <v>9.1999999999999993</v>
      </c>
      <c r="D15" s="6">
        <v>11.7</v>
      </c>
      <c r="E15" s="6">
        <v>18.899999999999999</v>
      </c>
      <c r="F15" s="6">
        <v>17.5</v>
      </c>
      <c r="G15" s="6">
        <v>12.5</v>
      </c>
      <c r="H15" s="6">
        <v>31.9</v>
      </c>
      <c r="I15" s="6">
        <v>12.6</v>
      </c>
      <c r="J15" s="6">
        <v>6.4</v>
      </c>
      <c r="K15" s="6"/>
    </row>
    <row r="16" spans="1:11" x14ac:dyDescent="0.2">
      <c r="A16" s="28"/>
    </row>
    <row r="17" spans="1:11" x14ac:dyDescent="0.2">
      <c r="A17" s="159" t="s">
        <v>290</v>
      </c>
      <c r="I17" s="58"/>
    </row>
    <row r="18" spans="1:11" x14ac:dyDescent="0.2">
      <c r="A18" s="58" t="s">
        <v>39</v>
      </c>
      <c r="B18" s="6">
        <v>8.4</v>
      </c>
      <c r="C18" s="6">
        <v>5.9</v>
      </c>
      <c r="D18" s="6">
        <v>8</v>
      </c>
      <c r="E18" s="6">
        <v>10.4</v>
      </c>
      <c r="F18" s="6">
        <v>5.0999999999999996</v>
      </c>
      <c r="G18" s="6">
        <v>7.4</v>
      </c>
      <c r="H18" s="6">
        <v>18.3</v>
      </c>
      <c r="I18" s="6">
        <v>3.2</v>
      </c>
      <c r="J18" s="6">
        <v>3.1</v>
      </c>
      <c r="K18" s="6"/>
    </row>
    <row r="19" spans="1:11" x14ac:dyDescent="0.2">
      <c r="A19" s="58" t="s">
        <v>5</v>
      </c>
      <c r="B19" s="6">
        <v>2.4</v>
      </c>
      <c r="C19" s="6">
        <v>0.4</v>
      </c>
      <c r="D19" s="6">
        <v>3.1</v>
      </c>
      <c r="E19" s="6">
        <v>6.6</v>
      </c>
      <c r="F19" s="6">
        <v>6.8</v>
      </c>
      <c r="G19" s="6">
        <v>2.6</v>
      </c>
      <c r="H19" s="6">
        <v>10.3</v>
      </c>
      <c r="I19" s="6">
        <v>4.5</v>
      </c>
      <c r="J19" s="6">
        <v>21.6</v>
      </c>
      <c r="K19" s="6"/>
    </row>
    <row r="20" spans="1:11" x14ac:dyDescent="0.2">
      <c r="A20" s="58" t="s">
        <v>9</v>
      </c>
      <c r="B20" s="6">
        <v>10.3</v>
      </c>
      <c r="C20" s="6">
        <v>6.8</v>
      </c>
      <c r="D20" s="6">
        <v>9.3000000000000007</v>
      </c>
      <c r="E20" s="6">
        <v>18.100000000000001</v>
      </c>
      <c r="F20" s="6">
        <v>17.3</v>
      </c>
      <c r="G20" s="6">
        <v>11</v>
      </c>
      <c r="H20" s="6">
        <v>28.1</v>
      </c>
      <c r="I20" s="6">
        <v>12.4</v>
      </c>
      <c r="J20" s="6">
        <v>7.7</v>
      </c>
      <c r="K20" s="6"/>
    </row>
    <row r="21" spans="1:11" x14ac:dyDescent="0.2">
      <c r="A21" s="28" t="s">
        <v>325</v>
      </c>
      <c r="B21" s="6">
        <v>11.8</v>
      </c>
      <c r="C21" s="6">
        <v>7.8</v>
      </c>
      <c r="D21" s="6">
        <v>11</v>
      </c>
      <c r="E21" s="6">
        <v>18.899999999999999</v>
      </c>
      <c r="F21" s="6">
        <v>17.5</v>
      </c>
      <c r="G21" s="6">
        <v>12.1</v>
      </c>
      <c r="H21" s="6">
        <v>30.2</v>
      </c>
      <c r="I21" s="6">
        <v>12.6</v>
      </c>
      <c r="J21" s="6">
        <v>6.7</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6.4</v>
      </c>
      <c r="C37" s="6">
        <v>4.7</v>
      </c>
      <c r="D37" s="6">
        <v>6</v>
      </c>
      <c r="E37" s="6">
        <v>8.4</v>
      </c>
      <c r="F37" s="6">
        <v>4.0999999999999996</v>
      </c>
      <c r="G37" s="6">
        <v>3.8</v>
      </c>
      <c r="H37" s="6">
        <v>13.7</v>
      </c>
      <c r="I37" s="6">
        <v>3.1</v>
      </c>
      <c r="J37" s="6">
        <v>4.4000000000000004</v>
      </c>
    </row>
    <row r="38" spans="1:10" x14ac:dyDescent="0.2">
      <c r="A38" s="104" t="s">
        <v>35</v>
      </c>
      <c r="B38" s="6">
        <v>5.3</v>
      </c>
      <c r="C38" s="6">
        <v>3.3</v>
      </c>
      <c r="D38" s="6">
        <v>5.2</v>
      </c>
      <c r="E38" s="6">
        <v>9.8000000000000007</v>
      </c>
      <c r="F38" s="6">
        <v>13.3</v>
      </c>
      <c r="G38" s="6">
        <v>5.3</v>
      </c>
      <c r="H38" s="6">
        <v>18</v>
      </c>
      <c r="I38" s="6">
        <v>8.9</v>
      </c>
      <c r="J38" s="6">
        <v>16.3</v>
      </c>
    </row>
    <row r="39" spans="1:10" x14ac:dyDescent="0.2">
      <c r="A39" s="104" t="s">
        <v>36</v>
      </c>
      <c r="B39" s="6">
        <v>6.2</v>
      </c>
      <c r="C39" s="6">
        <v>0</v>
      </c>
      <c r="D39" s="6">
        <v>2.8</v>
      </c>
      <c r="E39" s="6">
        <v>5.8</v>
      </c>
      <c r="F39" s="6">
        <v>6</v>
      </c>
      <c r="G39" s="6">
        <v>1.4</v>
      </c>
      <c r="H39" s="6">
        <v>10.7</v>
      </c>
      <c r="I39" s="6">
        <v>3.7</v>
      </c>
      <c r="J39" s="6">
        <v>25.8</v>
      </c>
    </row>
    <row r="40" spans="1:10" s="79" customFormat="1" ht="20.25" customHeight="1" x14ac:dyDescent="0.2">
      <c r="A40" s="33" t="s">
        <v>324</v>
      </c>
      <c r="B40" s="6">
        <v>10.3</v>
      </c>
      <c r="C40" s="6">
        <v>5.8</v>
      </c>
      <c r="D40" s="6">
        <v>8.4</v>
      </c>
      <c r="E40" s="6">
        <v>13.9</v>
      </c>
      <c r="F40" s="6">
        <v>14.9</v>
      </c>
      <c r="G40" s="6">
        <v>6.7</v>
      </c>
      <c r="H40" s="6">
        <v>24.3</v>
      </c>
      <c r="I40" s="6">
        <v>10.1</v>
      </c>
      <c r="J40" s="6">
        <v>10.199999999999999</v>
      </c>
    </row>
    <row r="41" spans="1:10" x14ac:dyDescent="0.2">
      <c r="A41" s="28"/>
    </row>
    <row r="42" spans="1:10" x14ac:dyDescent="0.2">
      <c r="A42" s="159" t="s">
        <v>290</v>
      </c>
      <c r="J42" s="99"/>
    </row>
    <row r="43" spans="1:10" x14ac:dyDescent="0.2">
      <c r="A43" s="58" t="s">
        <v>39</v>
      </c>
      <c r="B43" s="6">
        <v>6.4</v>
      </c>
      <c r="C43" s="6">
        <v>4.7</v>
      </c>
      <c r="D43" s="6">
        <v>6</v>
      </c>
      <c r="E43" s="6">
        <v>8.4</v>
      </c>
      <c r="F43" s="6">
        <v>4.0999999999999996</v>
      </c>
      <c r="G43" s="6">
        <v>3.8</v>
      </c>
      <c r="H43" s="6">
        <v>13.7</v>
      </c>
      <c r="I43" s="6">
        <v>3.1</v>
      </c>
      <c r="J43" s="6">
        <v>4.4000000000000004</v>
      </c>
    </row>
    <row r="44" spans="1:10" x14ac:dyDescent="0.2">
      <c r="A44" s="58" t="s">
        <v>5</v>
      </c>
      <c r="B44" s="6">
        <v>2.4</v>
      </c>
      <c r="C44" s="6">
        <v>0</v>
      </c>
      <c r="D44" s="6">
        <v>2.8</v>
      </c>
      <c r="E44" s="6">
        <v>5.8</v>
      </c>
      <c r="F44" s="6">
        <v>6</v>
      </c>
      <c r="G44" s="6">
        <v>1.4</v>
      </c>
      <c r="H44" s="6">
        <v>9</v>
      </c>
      <c r="I44" s="6">
        <v>3.7</v>
      </c>
      <c r="J44" s="6">
        <v>31.1</v>
      </c>
    </row>
    <row r="45" spans="1:10" x14ac:dyDescent="0.2">
      <c r="A45" s="58" t="s">
        <v>9</v>
      </c>
      <c r="B45" s="6">
        <v>8.1</v>
      </c>
      <c r="C45" s="6">
        <v>5.0999999999999996</v>
      </c>
      <c r="D45" s="6">
        <v>7</v>
      </c>
      <c r="E45" s="6">
        <v>13.1</v>
      </c>
      <c r="F45" s="6">
        <v>14.6</v>
      </c>
      <c r="G45" s="6">
        <v>6.1</v>
      </c>
      <c r="H45" s="6">
        <v>22.1</v>
      </c>
      <c r="I45" s="6">
        <v>9.9</v>
      </c>
      <c r="J45" s="6">
        <v>11.9</v>
      </c>
    </row>
    <row r="46" spans="1:10" x14ac:dyDescent="0.2">
      <c r="A46" s="28" t="s">
        <v>325</v>
      </c>
      <c r="B46" s="6">
        <v>8.6</v>
      </c>
      <c r="C46" s="6">
        <v>5.8</v>
      </c>
      <c r="D46" s="6">
        <v>8.4</v>
      </c>
      <c r="E46" s="6">
        <v>13.9</v>
      </c>
      <c r="F46" s="6">
        <v>14.9</v>
      </c>
      <c r="G46" s="6">
        <v>6.7</v>
      </c>
      <c r="H46" s="6">
        <v>23.6</v>
      </c>
      <c r="I46" s="6">
        <v>10.1</v>
      </c>
      <c r="J46" s="6">
        <v>10.5</v>
      </c>
    </row>
    <row r="47" spans="1:10" x14ac:dyDescent="0.2">
      <c r="A47" s="28"/>
    </row>
    <row r="48" spans="1:10" x14ac:dyDescent="0.2">
      <c r="A48" s="160" t="s">
        <v>328</v>
      </c>
      <c r="J48" s="99"/>
    </row>
    <row r="49" spans="1:10" x14ac:dyDescent="0.2">
      <c r="A49" s="104" t="s">
        <v>1</v>
      </c>
      <c r="B49" s="6">
        <v>6.1</v>
      </c>
      <c r="C49" s="6">
        <v>6</v>
      </c>
      <c r="D49" s="6">
        <v>7.7</v>
      </c>
      <c r="E49" s="6">
        <v>6.1</v>
      </c>
      <c r="F49" s="6">
        <v>2.9</v>
      </c>
      <c r="G49" s="6">
        <v>6.4</v>
      </c>
      <c r="H49" s="6">
        <v>14.4</v>
      </c>
      <c r="I49" s="6">
        <v>0.9</v>
      </c>
      <c r="J49" s="6">
        <v>3.5</v>
      </c>
    </row>
    <row r="50" spans="1:10" x14ac:dyDescent="0.2">
      <c r="A50" s="104" t="s">
        <v>35</v>
      </c>
      <c r="B50" s="6">
        <v>6</v>
      </c>
      <c r="C50" s="6">
        <v>3.8</v>
      </c>
      <c r="D50" s="6">
        <v>4.5999999999999996</v>
      </c>
      <c r="E50" s="6">
        <v>11.8</v>
      </c>
      <c r="F50" s="6">
        <v>9.1999999999999993</v>
      </c>
      <c r="G50" s="6">
        <v>7.6</v>
      </c>
      <c r="H50" s="6">
        <v>17.7</v>
      </c>
      <c r="I50" s="6">
        <v>7.2</v>
      </c>
      <c r="J50" s="6">
        <v>8.4</v>
      </c>
    </row>
    <row r="51" spans="1:10" x14ac:dyDescent="0.2">
      <c r="A51" s="104" t="s">
        <v>36</v>
      </c>
      <c r="B51" s="6">
        <v>3.7</v>
      </c>
      <c r="C51" s="6">
        <v>0.4</v>
      </c>
      <c r="D51" s="6">
        <v>1.3</v>
      </c>
      <c r="E51" s="6">
        <v>3.3</v>
      </c>
      <c r="F51" s="6">
        <v>3.2</v>
      </c>
      <c r="G51" s="6">
        <v>3.8</v>
      </c>
      <c r="H51" s="6">
        <v>7.1</v>
      </c>
      <c r="I51" s="6">
        <v>2.5</v>
      </c>
      <c r="J51" s="6">
        <v>18</v>
      </c>
    </row>
    <row r="52" spans="1:10" s="79" customFormat="1" ht="20.25" customHeight="1" x14ac:dyDescent="0.2">
      <c r="A52" s="33" t="s">
        <v>324</v>
      </c>
      <c r="B52" s="6">
        <v>9.3000000000000007</v>
      </c>
      <c r="C52" s="6">
        <v>7.2</v>
      </c>
      <c r="D52" s="6">
        <v>9.1</v>
      </c>
      <c r="E52" s="6">
        <v>13.6</v>
      </c>
      <c r="F52" s="6">
        <v>10.1</v>
      </c>
      <c r="G52" s="6">
        <v>10.6</v>
      </c>
      <c r="H52" s="6">
        <v>23.7</v>
      </c>
      <c r="I52" s="6">
        <v>7.7</v>
      </c>
      <c r="J52" s="6">
        <v>5.8</v>
      </c>
    </row>
    <row r="53" spans="1:10" x14ac:dyDescent="0.2">
      <c r="A53" s="28"/>
    </row>
    <row r="54" spans="1:10" x14ac:dyDescent="0.2">
      <c r="A54" s="159" t="s">
        <v>290</v>
      </c>
      <c r="B54" s="6"/>
      <c r="C54" s="6"/>
      <c r="D54" s="6"/>
      <c r="E54" s="6"/>
      <c r="F54" s="6"/>
      <c r="G54" s="6"/>
      <c r="H54" s="6"/>
      <c r="I54" s="41"/>
      <c r="J54" s="41"/>
    </row>
    <row r="55" spans="1:10" x14ac:dyDescent="0.2">
      <c r="A55" s="58" t="s">
        <v>39</v>
      </c>
      <c r="B55" s="6">
        <v>5.4</v>
      </c>
      <c r="C55" s="6">
        <v>3.6</v>
      </c>
      <c r="D55" s="6">
        <v>6.6</v>
      </c>
      <c r="E55" s="6">
        <v>6.1</v>
      </c>
      <c r="F55" s="6">
        <v>2.9</v>
      </c>
      <c r="G55" s="6">
        <v>6.4</v>
      </c>
      <c r="H55" s="6">
        <v>12.8</v>
      </c>
      <c r="I55" s="6">
        <v>0.9</v>
      </c>
      <c r="J55" s="6">
        <v>4.0999999999999996</v>
      </c>
    </row>
    <row r="56" spans="1:10" x14ac:dyDescent="0.2">
      <c r="A56" s="58" t="s">
        <v>5</v>
      </c>
      <c r="B56" s="6">
        <v>0.3</v>
      </c>
      <c r="C56" s="6">
        <v>0.4</v>
      </c>
      <c r="D56" s="6">
        <v>1.3</v>
      </c>
      <c r="E56" s="6">
        <v>3.3</v>
      </c>
      <c r="F56" s="6">
        <v>3.2</v>
      </c>
      <c r="G56" s="6">
        <v>2.2000000000000002</v>
      </c>
      <c r="H56" s="6">
        <v>5.2</v>
      </c>
      <c r="I56" s="6">
        <v>2.5</v>
      </c>
      <c r="J56" s="6">
        <v>17.7</v>
      </c>
    </row>
    <row r="57" spans="1:10" x14ac:dyDescent="0.2">
      <c r="A57" s="58" t="s">
        <v>9</v>
      </c>
      <c r="B57" s="6">
        <v>6.4</v>
      </c>
      <c r="C57" s="6">
        <v>4.4000000000000004</v>
      </c>
      <c r="D57" s="6">
        <v>6.1</v>
      </c>
      <c r="E57" s="6">
        <v>13.1</v>
      </c>
      <c r="F57" s="6">
        <v>10.1</v>
      </c>
      <c r="G57" s="6">
        <v>9.1999999999999993</v>
      </c>
      <c r="H57" s="6">
        <v>20.3</v>
      </c>
      <c r="I57" s="6">
        <v>7.7</v>
      </c>
      <c r="J57" s="6">
        <v>7</v>
      </c>
    </row>
    <row r="58" spans="1:10" x14ac:dyDescent="0.2">
      <c r="A58" s="28" t="s">
        <v>325</v>
      </c>
      <c r="B58" s="6">
        <v>8.1</v>
      </c>
      <c r="C58" s="6">
        <v>5.2</v>
      </c>
      <c r="D58" s="6">
        <v>8.1999999999999993</v>
      </c>
      <c r="E58" s="6">
        <v>13.6</v>
      </c>
      <c r="F58" s="6">
        <v>10.1</v>
      </c>
      <c r="G58" s="6">
        <v>10.1</v>
      </c>
      <c r="H58" s="6">
        <v>22.2</v>
      </c>
      <c r="I58" s="6">
        <v>7.7</v>
      </c>
      <c r="J58" s="6">
        <v>6.1</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34</v>
      </c>
      <c r="C13" s="6">
        <v>13.1</v>
      </c>
      <c r="D13" s="6">
        <v>14.2</v>
      </c>
      <c r="E13" s="6">
        <v>17.399999999999999</v>
      </c>
      <c r="F13" s="6">
        <v>34.799999999999997</v>
      </c>
      <c r="G13" s="6">
        <v>30.7</v>
      </c>
      <c r="H13" s="6">
        <v>36.299999999999997</v>
      </c>
      <c r="I13" s="6">
        <v>55.2</v>
      </c>
    </row>
    <row r="14" spans="1:9" x14ac:dyDescent="0.2">
      <c r="A14" s="159" t="s">
        <v>290</v>
      </c>
    </row>
    <row r="15" spans="1:9" x14ac:dyDescent="0.2">
      <c r="A15" s="28" t="s">
        <v>325</v>
      </c>
      <c r="B15" s="6">
        <v>29.4</v>
      </c>
      <c r="C15" s="6">
        <v>13.1</v>
      </c>
      <c r="D15" s="6">
        <v>14.2</v>
      </c>
      <c r="E15" s="6">
        <v>12.8</v>
      </c>
      <c r="F15" s="6">
        <v>14.4</v>
      </c>
      <c r="G15" s="6">
        <v>28.3</v>
      </c>
      <c r="H15" s="6">
        <v>31.5</v>
      </c>
      <c r="I15" s="6">
        <v>49.3</v>
      </c>
    </row>
    <row r="16" spans="1:9" s="92" customFormat="1" x14ac:dyDescent="0.2">
      <c r="A16" s="132" t="s">
        <v>9</v>
      </c>
      <c r="B16" s="6">
        <v>23.8</v>
      </c>
      <c r="C16" s="6">
        <v>13.1</v>
      </c>
      <c r="D16" s="6">
        <v>13.7</v>
      </c>
      <c r="E16" s="6">
        <v>12.5</v>
      </c>
      <c r="F16" s="6">
        <v>14.4</v>
      </c>
      <c r="G16" s="6">
        <v>28.2</v>
      </c>
      <c r="H16" s="6">
        <v>25</v>
      </c>
      <c r="I16" s="6">
        <v>45.3</v>
      </c>
    </row>
    <row r="17" spans="1:9" x14ac:dyDescent="0.2">
      <c r="A17" s="158"/>
    </row>
    <row r="18" spans="1:9" x14ac:dyDescent="0.2">
      <c r="A18" s="166" t="s">
        <v>327</v>
      </c>
    </row>
    <row r="19" spans="1:9" s="103" customFormat="1" ht="24.75" customHeight="1" x14ac:dyDescent="0.2">
      <c r="A19" s="28" t="s">
        <v>324</v>
      </c>
      <c r="B19" s="6">
        <v>23.7</v>
      </c>
      <c r="C19" s="6">
        <v>2.2000000000000002</v>
      </c>
      <c r="D19" s="6">
        <v>10.199999999999999</v>
      </c>
      <c r="E19" s="6">
        <v>10.1</v>
      </c>
      <c r="F19" s="6">
        <v>24.7</v>
      </c>
      <c r="G19" s="6">
        <v>19.5</v>
      </c>
      <c r="H19" s="6">
        <v>24.7</v>
      </c>
      <c r="I19" s="6">
        <v>38.700000000000003</v>
      </c>
    </row>
    <row r="20" spans="1:9" x14ac:dyDescent="0.2">
      <c r="A20" s="159" t="s">
        <v>290</v>
      </c>
    </row>
    <row r="21" spans="1:9" x14ac:dyDescent="0.2">
      <c r="A21" s="28" t="s">
        <v>325</v>
      </c>
      <c r="B21" s="6">
        <v>19.8</v>
      </c>
      <c r="C21" s="6">
        <v>2.2000000000000002</v>
      </c>
      <c r="D21" s="6">
        <v>10.199999999999999</v>
      </c>
      <c r="E21" s="6">
        <v>7.8</v>
      </c>
      <c r="F21" s="6">
        <v>10.6</v>
      </c>
      <c r="G21" s="6">
        <v>18</v>
      </c>
      <c r="H21" s="6">
        <v>20.8</v>
      </c>
      <c r="I21" s="6">
        <v>32.799999999999997</v>
      </c>
    </row>
    <row r="22" spans="1:9" s="92" customFormat="1" ht="12.75" customHeight="1" x14ac:dyDescent="0.2">
      <c r="A22" s="132" t="s">
        <v>9</v>
      </c>
      <c r="B22" s="6">
        <v>14.8</v>
      </c>
      <c r="C22" s="6">
        <v>2.2000000000000002</v>
      </c>
      <c r="D22" s="6">
        <v>10</v>
      </c>
      <c r="E22" s="6">
        <v>7.6</v>
      </c>
      <c r="F22" s="6">
        <v>10.6</v>
      </c>
      <c r="G22" s="6">
        <v>17.899999999999999</v>
      </c>
      <c r="H22" s="6">
        <v>15.2</v>
      </c>
      <c r="I22" s="6">
        <v>29.7</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24.4</v>
      </c>
      <c r="C25" s="6">
        <v>12.9</v>
      </c>
      <c r="D25" s="6">
        <v>9.9</v>
      </c>
      <c r="E25" s="6">
        <v>14.2</v>
      </c>
      <c r="F25" s="6">
        <v>24.9</v>
      </c>
      <c r="G25" s="6">
        <v>24.4</v>
      </c>
      <c r="H25" s="6">
        <v>26.8</v>
      </c>
      <c r="I25" s="6">
        <v>43.2</v>
      </c>
    </row>
    <row r="26" spans="1:9" ht="12.75" customHeight="1" x14ac:dyDescent="0.2">
      <c r="A26" s="159" t="s">
        <v>290</v>
      </c>
    </row>
    <row r="27" spans="1:9" ht="12.75" customHeight="1" x14ac:dyDescent="0.2">
      <c r="A27" s="28" t="s">
        <v>325</v>
      </c>
      <c r="B27" s="6">
        <v>21.8</v>
      </c>
      <c r="C27" s="6">
        <v>12.9</v>
      </c>
      <c r="D27" s="6">
        <v>9.9</v>
      </c>
      <c r="E27" s="6">
        <v>10.1</v>
      </c>
      <c r="F27" s="6">
        <v>9.8000000000000007</v>
      </c>
      <c r="G27" s="6">
        <v>22.7</v>
      </c>
      <c r="H27" s="6">
        <v>23.8</v>
      </c>
      <c r="I27" s="6">
        <v>39.1</v>
      </c>
    </row>
    <row r="28" spans="1:9" ht="12.75" customHeight="1" x14ac:dyDescent="0.2">
      <c r="A28" s="132" t="s">
        <v>9</v>
      </c>
      <c r="B28" s="6">
        <v>18.7</v>
      </c>
      <c r="C28" s="6">
        <v>12.9</v>
      </c>
      <c r="D28" s="6">
        <v>9.5</v>
      </c>
      <c r="E28" s="6">
        <v>9.9</v>
      </c>
      <c r="F28" s="6">
        <v>9.8000000000000007</v>
      </c>
      <c r="G28" s="6">
        <v>22.6</v>
      </c>
      <c r="H28" s="6">
        <v>20.100000000000001</v>
      </c>
      <c r="I28" s="6">
        <v>36.6</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17.2</v>
      </c>
      <c r="C15" s="6">
        <v>9.3000000000000007</v>
      </c>
      <c r="D15" s="6">
        <v>0</v>
      </c>
      <c r="E15" s="6">
        <v>6.6</v>
      </c>
      <c r="F15" s="6">
        <v>32.200000000000003</v>
      </c>
      <c r="G15" s="6">
        <v>2.2000000000000002</v>
      </c>
      <c r="H15" s="6">
        <v>12.7</v>
      </c>
      <c r="I15" s="6">
        <v>32.299999999999997</v>
      </c>
      <c r="L15" s="6"/>
    </row>
    <row r="16" spans="1:12" x14ac:dyDescent="0.2">
      <c r="A16" s="104" t="s">
        <v>35</v>
      </c>
      <c r="B16" s="6">
        <v>11.4</v>
      </c>
      <c r="C16" s="6">
        <v>8.1999999999999993</v>
      </c>
      <c r="D16" s="6">
        <v>9.1999999999999993</v>
      </c>
      <c r="E16" s="6">
        <v>17.399999999999999</v>
      </c>
      <c r="F16" s="6">
        <v>20.6</v>
      </c>
      <c r="G16" s="6">
        <v>6.7</v>
      </c>
      <c r="H16" s="6">
        <v>18.100000000000001</v>
      </c>
      <c r="I16" s="6">
        <v>33.799999999999997</v>
      </c>
      <c r="L16" s="6"/>
    </row>
    <row r="17" spans="1:12" x14ac:dyDescent="0.2">
      <c r="A17" s="104" t="s">
        <v>36</v>
      </c>
      <c r="B17" s="6">
        <v>11.4</v>
      </c>
      <c r="C17" s="6">
        <v>1.3</v>
      </c>
      <c r="D17" s="6">
        <v>5.4</v>
      </c>
      <c r="E17" s="6">
        <v>21.7</v>
      </c>
      <c r="F17" s="6">
        <v>4.3</v>
      </c>
      <c r="G17" s="6">
        <v>4.4000000000000004</v>
      </c>
      <c r="H17" s="6">
        <v>34.4</v>
      </c>
      <c r="I17" s="6">
        <v>35.299999999999997</v>
      </c>
      <c r="L17" s="6"/>
    </row>
    <row r="18" spans="1:12" s="52" customFormat="1" ht="21.95" customHeight="1" x14ac:dyDescent="0.2">
      <c r="A18" s="33" t="s">
        <v>324</v>
      </c>
      <c r="B18" s="6">
        <v>23.5</v>
      </c>
      <c r="C18" s="6">
        <v>12.4</v>
      </c>
      <c r="D18" s="6">
        <v>10.6</v>
      </c>
      <c r="E18" s="6">
        <v>28</v>
      </c>
      <c r="F18" s="6">
        <v>38.4</v>
      </c>
      <c r="G18" s="6">
        <v>8.3000000000000007</v>
      </c>
      <c r="H18" s="6">
        <v>40.4</v>
      </c>
      <c r="I18" s="6">
        <v>55.2</v>
      </c>
      <c r="L18" s="6"/>
    </row>
    <row r="19" spans="1:12" x14ac:dyDescent="0.2">
      <c r="A19" s="28"/>
    </row>
    <row r="20" spans="1:12" x14ac:dyDescent="0.2">
      <c r="A20" s="159" t="s">
        <v>290</v>
      </c>
    </row>
    <row r="21" spans="1:12" x14ac:dyDescent="0.2">
      <c r="A21" s="58" t="s">
        <v>325</v>
      </c>
      <c r="B21" s="6">
        <v>17.899999999999999</v>
      </c>
      <c r="C21" s="6">
        <v>11.8</v>
      </c>
      <c r="D21" s="6">
        <v>10.6</v>
      </c>
      <c r="E21" s="6">
        <v>25.5</v>
      </c>
      <c r="F21" s="6">
        <v>35.4</v>
      </c>
      <c r="G21" s="6">
        <v>7.9</v>
      </c>
      <c r="H21" s="6">
        <v>27.2</v>
      </c>
      <c r="I21" s="6">
        <v>49.3</v>
      </c>
      <c r="L21" s="6"/>
    </row>
    <row r="22" spans="1:12" x14ac:dyDescent="0.2">
      <c r="A22" s="28" t="s">
        <v>9</v>
      </c>
      <c r="B22" s="6">
        <v>14.8</v>
      </c>
      <c r="C22" s="6">
        <v>9.9</v>
      </c>
      <c r="D22" s="6">
        <v>10.6</v>
      </c>
      <c r="E22" s="6">
        <v>25.5</v>
      </c>
      <c r="F22" s="6">
        <v>29.3</v>
      </c>
      <c r="G22" s="6">
        <v>7.9</v>
      </c>
      <c r="H22" s="6">
        <v>26.3</v>
      </c>
      <c r="I22" s="6">
        <v>45.3</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14.5</v>
      </c>
      <c r="C40" s="6">
        <v>4.5999999999999996</v>
      </c>
      <c r="D40" s="6">
        <v>0</v>
      </c>
      <c r="E40" s="6">
        <v>3.9</v>
      </c>
      <c r="F40" s="6">
        <v>23</v>
      </c>
      <c r="G40" s="6">
        <v>2.2000000000000002</v>
      </c>
      <c r="H40" s="6">
        <v>7.5</v>
      </c>
      <c r="I40" s="6">
        <v>22.1</v>
      </c>
      <c r="L40" s="6"/>
      <c r="M40" s="6"/>
    </row>
    <row r="41" spans="1:13" s="75" customFormat="1" x14ac:dyDescent="0.2">
      <c r="A41" s="104" t="s">
        <v>35</v>
      </c>
      <c r="B41" s="6">
        <v>7.7</v>
      </c>
      <c r="C41" s="6">
        <v>4.5</v>
      </c>
      <c r="D41" s="6">
        <v>5.2</v>
      </c>
      <c r="E41" s="6">
        <v>11.3</v>
      </c>
      <c r="F41" s="6">
        <v>11.5</v>
      </c>
      <c r="G41" s="6">
        <v>2.5</v>
      </c>
      <c r="H41" s="6">
        <v>9.3000000000000007</v>
      </c>
      <c r="I41" s="6">
        <v>20.5</v>
      </c>
      <c r="L41" s="6"/>
      <c r="M41" s="6"/>
    </row>
    <row r="42" spans="1:13" s="52" customFormat="1" ht="12.75" customHeight="1" x14ac:dyDescent="0.2">
      <c r="A42" s="104" t="s">
        <v>36</v>
      </c>
      <c r="B42" s="6">
        <v>9.3000000000000007</v>
      </c>
      <c r="C42" s="6">
        <v>1</v>
      </c>
      <c r="D42" s="6">
        <v>4.2</v>
      </c>
      <c r="E42" s="6">
        <v>13.5</v>
      </c>
      <c r="F42" s="6">
        <v>2.6</v>
      </c>
      <c r="G42" s="6">
        <v>0</v>
      </c>
      <c r="H42" s="6">
        <v>25.1</v>
      </c>
      <c r="I42" s="6">
        <v>25.8</v>
      </c>
      <c r="L42" s="6"/>
      <c r="M42" s="6"/>
    </row>
    <row r="43" spans="1:13" s="52" customFormat="1" ht="21.95" customHeight="1" x14ac:dyDescent="0.2">
      <c r="A43" s="33" t="s">
        <v>324</v>
      </c>
      <c r="B43" s="6">
        <v>18.899999999999999</v>
      </c>
      <c r="C43" s="6">
        <v>6.5</v>
      </c>
      <c r="D43" s="6">
        <v>6.7</v>
      </c>
      <c r="E43" s="6">
        <v>17.899999999999999</v>
      </c>
      <c r="F43" s="6">
        <v>25.8</v>
      </c>
      <c r="G43" s="6">
        <v>3.4</v>
      </c>
      <c r="H43" s="6">
        <v>27.7</v>
      </c>
      <c r="I43" s="6">
        <v>38.700000000000003</v>
      </c>
      <c r="L43" s="6"/>
      <c r="M43" s="6"/>
    </row>
    <row r="44" spans="1:13" x14ac:dyDescent="0.2">
      <c r="A44" s="28"/>
      <c r="L44" s="6"/>
      <c r="M44" s="6"/>
    </row>
    <row r="45" spans="1:13" x14ac:dyDescent="0.2">
      <c r="A45" s="159" t="s">
        <v>290</v>
      </c>
      <c r="L45" s="6"/>
      <c r="M45" s="6"/>
    </row>
    <row r="46" spans="1:13" x14ac:dyDescent="0.2">
      <c r="A46" s="58" t="s">
        <v>325</v>
      </c>
      <c r="B46" s="6">
        <v>13.7</v>
      </c>
      <c r="C46" s="6">
        <v>6.4</v>
      </c>
      <c r="D46" s="6">
        <v>6.7</v>
      </c>
      <c r="E46" s="6">
        <v>16.2</v>
      </c>
      <c r="F46" s="6">
        <v>23.1</v>
      </c>
      <c r="G46" s="6">
        <v>3.4</v>
      </c>
      <c r="H46" s="6">
        <v>16.399999999999999</v>
      </c>
      <c r="I46" s="6">
        <v>32.799999999999997</v>
      </c>
      <c r="L46" s="6"/>
      <c r="M46" s="6"/>
    </row>
    <row r="47" spans="1:13" s="92" customFormat="1" x14ac:dyDescent="0.2">
      <c r="A47" s="28" t="s">
        <v>9</v>
      </c>
      <c r="B47" s="6">
        <v>11.1</v>
      </c>
      <c r="C47" s="6">
        <v>5.3</v>
      </c>
      <c r="D47" s="6">
        <v>6.7</v>
      </c>
      <c r="E47" s="6">
        <v>16.100000000000001</v>
      </c>
      <c r="F47" s="6">
        <v>17.8</v>
      </c>
      <c r="G47" s="6">
        <v>3.4</v>
      </c>
      <c r="H47" s="6">
        <v>15.8</v>
      </c>
      <c r="I47" s="6">
        <v>29.7</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9.1999999999999993</v>
      </c>
      <c r="C50" s="6">
        <v>8.1</v>
      </c>
      <c r="D50" s="6">
        <v>0</v>
      </c>
      <c r="E50" s="6">
        <v>5.3</v>
      </c>
      <c r="F50" s="6">
        <v>22.6</v>
      </c>
      <c r="G50" s="6">
        <v>0</v>
      </c>
      <c r="H50" s="6">
        <v>10.3</v>
      </c>
      <c r="I50" s="6">
        <v>23.8</v>
      </c>
      <c r="L50" s="6"/>
      <c r="M50" s="6"/>
    </row>
    <row r="51" spans="1:13" s="52" customFormat="1" ht="12.75" customHeight="1" x14ac:dyDescent="0.2">
      <c r="A51" s="104" t="s">
        <v>35</v>
      </c>
      <c r="B51" s="6">
        <v>8.6</v>
      </c>
      <c r="C51" s="6">
        <v>6.8</v>
      </c>
      <c r="D51" s="6">
        <v>7.5</v>
      </c>
      <c r="E51" s="6">
        <v>13.4</v>
      </c>
      <c r="F51" s="6">
        <v>17.3</v>
      </c>
      <c r="G51" s="6">
        <v>6.2</v>
      </c>
      <c r="H51" s="6">
        <v>15.6</v>
      </c>
      <c r="I51" s="6">
        <v>28</v>
      </c>
      <c r="L51" s="6"/>
      <c r="M51" s="6"/>
    </row>
    <row r="52" spans="1:13" x14ac:dyDescent="0.2">
      <c r="A52" s="104" t="s">
        <v>36</v>
      </c>
      <c r="B52" s="6">
        <v>6.5</v>
      </c>
      <c r="C52" s="6">
        <v>0.9</v>
      </c>
      <c r="D52" s="6">
        <v>3.5</v>
      </c>
      <c r="E52" s="6">
        <v>17.2</v>
      </c>
      <c r="F52" s="6">
        <v>3.4</v>
      </c>
      <c r="G52" s="6">
        <v>4.4000000000000004</v>
      </c>
      <c r="H52" s="6">
        <v>23.9</v>
      </c>
      <c r="I52" s="6">
        <v>25.5</v>
      </c>
      <c r="L52" s="6"/>
      <c r="M52" s="6"/>
    </row>
    <row r="53" spans="1:13" s="52" customFormat="1" ht="21.95" customHeight="1" x14ac:dyDescent="0.2">
      <c r="A53" s="33" t="s">
        <v>324</v>
      </c>
      <c r="B53" s="6">
        <v>14.2</v>
      </c>
      <c r="C53" s="6">
        <v>10.6</v>
      </c>
      <c r="D53" s="6">
        <v>8.3000000000000007</v>
      </c>
      <c r="E53" s="6">
        <v>22.1</v>
      </c>
      <c r="F53" s="6">
        <v>28.7</v>
      </c>
      <c r="G53" s="6">
        <v>7.6</v>
      </c>
      <c r="H53" s="6">
        <v>30</v>
      </c>
      <c r="I53" s="6">
        <v>43.2</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11.6</v>
      </c>
      <c r="C56" s="6">
        <v>9.9</v>
      </c>
      <c r="D56" s="6">
        <v>8.3000000000000007</v>
      </c>
      <c r="E56" s="6">
        <v>20.3</v>
      </c>
      <c r="F56" s="6">
        <v>27.2</v>
      </c>
      <c r="G56" s="6">
        <v>7.2</v>
      </c>
      <c r="H56" s="6">
        <v>21.8</v>
      </c>
      <c r="I56" s="6">
        <v>39.1</v>
      </c>
      <c r="L56" s="6"/>
      <c r="M56" s="6"/>
    </row>
    <row r="57" spans="1:13" x14ac:dyDescent="0.2">
      <c r="A57" s="28" t="s">
        <v>9</v>
      </c>
      <c r="B57" s="6">
        <v>10</v>
      </c>
      <c r="C57" s="6">
        <v>8.3000000000000007</v>
      </c>
      <c r="D57" s="6">
        <v>8.3000000000000007</v>
      </c>
      <c r="E57" s="6">
        <v>20.3</v>
      </c>
      <c r="F57" s="6">
        <v>23.4</v>
      </c>
      <c r="G57" s="6">
        <v>7.2</v>
      </c>
      <c r="H57" s="6">
        <v>21.1</v>
      </c>
      <c r="I57" s="6">
        <v>36.6</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19.5</v>
      </c>
      <c r="C13" s="6">
        <v>0.6</v>
      </c>
      <c r="E13" s="6">
        <v>15.8</v>
      </c>
      <c r="F13" s="6">
        <v>0.2</v>
      </c>
      <c r="H13" s="6">
        <v>17.2</v>
      </c>
      <c r="I13" s="6">
        <v>0.4</v>
      </c>
      <c r="K13" s="6">
        <v>0.7</v>
      </c>
    </row>
    <row r="14" spans="1:13" x14ac:dyDescent="0.2">
      <c r="A14" s="11" t="s">
        <v>2</v>
      </c>
      <c r="B14" s="6">
        <v>17.399999999999999</v>
      </c>
      <c r="C14" s="6">
        <v>0.7</v>
      </c>
      <c r="E14" s="6">
        <v>17.8</v>
      </c>
      <c r="F14" s="6">
        <v>0.3</v>
      </c>
      <c r="H14" s="6">
        <v>9.1</v>
      </c>
      <c r="I14" s="6">
        <v>0.3</v>
      </c>
      <c r="K14" s="6">
        <v>0.8</v>
      </c>
    </row>
    <row r="15" spans="1:13" x14ac:dyDescent="0.2">
      <c r="A15" s="3" t="s">
        <v>3</v>
      </c>
      <c r="B15" s="6">
        <v>13.6</v>
      </c>
      <c r="C15" s="6">
        <v>0.5</v>
      </c>
      <c r="E15" s="6">
        <v>12.3</v>
      </c>
      <c r="F15" s="6">
        <v>0.2</v>
      </c>
      <c r="H15" s="6">
        <v>4.8</v>
      </c>
      <c r="I15" s="6">
        <v>0.2</v>
      </c>
      <c r="K15" s="6">
        <v>0.5</v>
      </c>
    </row>
    <row r="16" spans="1:13" x14ac:dyDescent="0.2">
      <c r="A16" s="3" t="s">
        <v>4</v>
      </c>
      <c r="B16" s="6">
        <v>13.3</v>
      </c>
      <c r="C16" s="6">
        <v>0.5</v>
      </c>
      <c r="E16" s="6">
        <v>12.4</v>
      </c>
      <c r="F16" s="6">
        <v>0.2</v>
      </c>
      <c r="H16" s="6">
        <v>5.2</v>
      </c>
      <c r="I16" s="6">
        <v>0.1</v>
      </c>
      <c r="K16" s="6">
        <v>0.6</v>
      </c>
    </row>
    <row r="17" spans="1:11" x14ac:dyDescent="0.2">
      <c r="A17" s="3" t="s">
        <v>5</v>
      </c>
      <c r="B17" s="6">
        <v>10.3</v>
      </c>
      <c r="C17" s="6">
        <v>0.4</v>
      </c>
      <c r="E17" s="6">
        <v>7.2</v>
      </c>
      <c r="F17" s="6">
        <v>0.1</v>
      </c>
      <c r="H17" s="6">
        <v>5.3</v>
      </c>
      <c r="I17" s="6">
        <v>0.2</v>
      </c>
      <c r="K17" s="6">
        <v>0.5</v>
      </c>
    </row>
    <row r="18" spans="1:11" x14ac:dyDescent="0.2">
      <c r="A18" s="3" t="s">
        <v>6</v>
      </c>
      <c r="B18" s="6">
        <v>7.4</v>
      </c>
      <c r="C18" s="6">
        <v>0.1</v>
      </c>
      <c r="E18" s="6">
        <v>6.1</v>
      </c>
      <c r="F18" s="6">
        <v>0.1</v>
      </c>
      <c r="H18" s="6">
        <v>10.1</v>
      </c>
      <c r="I18" s="6">
        <v>0.2</v>
      </c>
      <c r="K18" s="6">
        <v>0.3</v>
      </c>
    </row>
    <row r="19" spans="1:11" ht="21" customHeight="1" x14ac:dyDescent="0.2">
      <c r="A19" s="3" t="s">
        <v>324</v>
      </c>
      <c r="B19" s="6">
        <v>31.9</v>
      </c>
      <c r="C19" s="6">
        <v>1.1000000000000001</v>
      </c>
      <c r="E19" s="6">
        <v>31</v>
      </c>
      <c r="F19" s="6">
        <v>0.5</v>
      </c>
      <c r="H19" s="6">
        <v>23.5</v>
      </c>
      <c r="I19" s="6">
        <v>0.6</v>
      </c>
      <c r="K19" s="6">
        <v>1.3</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13.6</v>
      </c>
      <c r="C22" s="6">
        <v>0.4</v>
      </c>
      <c r="E22" s="6">
        <v>7.6</v>
      </c>
      <c r="F22" s="6">
        <v>0.1</v>
      </c>
      <c r="H22" s="6">
        <v>15.2</v>
      </c>
      <c r="I22" s="6">
        <v>0.3</v>
      </c>
      <c r="K22" s="6">
        <v>0.5</v>
      </c>
    </row>
    <row r="23" spans="1:11" x14ac:dyDescent="0.2">
      <c r="A23" s="3" t="s">
        <v>8</v>
      </c>
      <c r="B23" s="6">
        <v>13.9</v>
      </c>
      <c r="C23" s="6">
        <v>0.5</v>
      </c>
      <c r="E23" s="6">
        <v>13.8</v>
      </c>
      <c r="F23" s="6">
        <v>0.2</v>
      </c>
      <c r="H23" s="6">
        <v>8</v>
      </c>
      <c r="I23" s="6">
        <v>0.2</v>
      </c>
      <c r="K23" s="6">
        <v>0.5</v>
      </c>
    </row>
    <row r="24" spans="1:11" x14ac:dyDescent="0.2">
      <c r="A24" s="3" t="s">
        <v>325</v>
      </c>
      <c r="B24" s="6">
        <v>30.2</v>
      </c>
      <c r="C24" s="6">
        <v>1.1000000000000001</v>
      </c>
      <c r="E24" s="6">
        <v>30.4</v>
      </c>
      <c r="F24" s="6">
        <v>0.5</v>
      </c>
      <c r="H24" s="6">
        <v>17.899999999999999</v>
      </c>
      <c r="I24" s="6">
        <v>0.5</v>
      </c>
      <c r="K24" s="6">
        <v>1.2</v>
      </c>
    </row>
    <row r="25" spans="1:11" x14ac:dyDescent="0.2">
      <c r="A25" s="3" t="s">
        <v>9</v>
      </c>
      <c r="B25" s="6">
        <v>28.1</v>
      </c>
      <c r="C25" s="6">
        <v>1</v>
      </c>
      <c r="E25" s="6">
        <v>29.4</v>
      </c>
      <c r="F25" s="6">
        <v>0.5</v>
      </c>
      <c r="H25" s="6">
        <v>14.8</v>
      </c>
      <c r="I25" s="6">
        <v>0.5</v>
      </c>
      <c r="K25" s="6">
        <v>1.2</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13.7</v>
      </c>
      <c r="C41" s="6">
        <v>0.5</v>
      </c>
      <c r="E41" s="6">
        <v>10.7</v>
      </c>
      <c r="F41" s="6">
        <v>0.1</v>
      </c>
      <c r="H41" s="6">
        <v>14.5</v>
      </c>
      <c r="I41" s="6">
        <v>0.3</v>
      </c>
      <c r="K41" s="6">
        <v>0.6</v>
      </c>
    </row>
    <row r="42" spans="1:13" x14ac:dyDescent="0.2">
      <c r="A42" s="11" t="s">
        <v>2</v>
      </c>
      <c r="B42" s="6">
        <v>13.2</v>
      </c>
      <c r="C42" s="6">
        <v>0.5</v>
      </c>
      <c r="E42" s="6">
        <v>13.1</v>
      </c>
      <c r="F42" s="6">
        <v>0.2</v>
      </c>
      <c r="H42" s="6">
        <v>6.6</v>
      </c>
      <c r="I42" s="6">
        <v>0.2</v>
      </c>
      <c r="K42" s="6">
        <v>0.6</v>
      </c>
    </row>
    <row r="43" spans="1:13" x14ac:dyDescent="0.2">
      <c r="A43" s="3" t="s">
        <v>3</v>
      </c>
      <c r="B43" s="6">
        <v>8.3000000000000007</v>
      </c>
      <c r="C43" s="6">
        <v>0.3</v>
      </c>
      <c r="E43" s="6">
        <v>8.8000000000000007</v>
      </c>
      <c r="F43" s="6">
        <v>0.1</v>
      </c>
      <c r="H43" s="6">
        <v>3.6</v>
      </c>
      <c r="I43" s="6">
        <v>0.1</v>
      </c>
      <c r="K43" s="6">
        <v>0.4</v>
      </c>
    </row>
    <row r="44" spans="1:13" x14ac:dyDescent="0.2">
      <c r="A44" s="3" t="s">
        <v>4</v>
      </c>
      <c r="B44" s="6">
        <v>10.6</v>
      </c>
      <c r="C44" s="6">
        <v>0.4</v>
      </c>
      <c r="E44" s="6">
        <v>8.3000000000000007</v>
      </c>
      <c r="F44" s="6">
        <v>0.1</v>
      </c>
      <c r="H44" s="6">
        <v>1.6</v>
      </c>
      <c r="I44" s="6">
        <v>0.1</v>
      </c>
      <c r="K44" s="6">
        <v>0.4</v>
      </c>
    </row>
    <row r="45" spans="1:13" x14ac:dyDescent="0.2">
      <c r="A45" s="3" t="s">
        <v>5</v>
      </c>
      <c r="B45" s="6">
        <v>9</v>
      </c>
      <c r="C45" s="6">
        <v>0.4</v>
      </c>
      <c r="E45" s="6">
        <v>3.2</v>
      </c>
      <c r="F45" s="6">
        <v>0</v>
      </c>
      <c r="H45" s="6">
        <v>4.9000000000000004</v>
      </c>
      <c r="I45" s="6">
        <v>0.2</v>
      </c>
      <c r="K45" s="6">
        <v>0.4</v>
      </c>
    </row>
    <row r="46" spans="1:13" x14ac:dyDescent="0.2">
      <c r="A46" s="3" t="s">
        <v>6</v>
      </c>
      <c r="B46" s="6">
        <v>5.7</v>
      </c>
      <c r="C46" s="6">
        <v>0.1</v>
      </c>
      <c r="E46" s="6">
        <v>3.9</v>
      </c>
      <c r="F46" s="6">
        <v>0</v>
      </c>
      <c r="H46" s="6">
        <v>8</v>
      </c>
      <c r="I46" s="6">
        <v>0.2</v>
      </c>
      <c r="K46" s="6">
        <v>0.3</v>
      </c>
    </row>
    <row r="47" spans="1:13" ht="21" customHeight="1" x14ac:dyDescent="0.2">
      <c r="A47" s="3" t="s">
        <v>324</v>
      </c>
      <c r="B47" s="6">
        <v>24.3</v>
      </c>
      <c r="C47" s="6">
        <v>0.9</v>
      </c>
      <c r="E47" s="6">
        <v>21.4</v>
      </c>
      <c r="F47" s="6">
        <v>0.3</v>
      </c>
      <c r="H47" s="6">
        <v>18.899999999999999</v>
      </c>
      <c r="I47" s="6">
        <v>0.5</v>
      </c>
      <c r="K47" s="6">
        <v>1.1000000000000001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8.4</v>
      </c>
      <c r="C50" s="6">
        <v>0.3</v>
      </c>
      <c r="E50" s="6">
        <v>3.8</v>
      </c>
      <c r="F50" s="6">
        <v>0</v>
      </c>
      <c r="H50" s="6">
        <v>13</v>
      </c>
      <c r="I50" s="6">
        <v>0.3</v>
      </c>
      <c r="K50" s="6">
        <v>0.4</v>
      </c>
    </row>
    <row r="51" spans="1:13" x14ac:dyDescent="0.2">
      <c r="A51" s="3" t="s">
        <v>8</v>
      </c>
      <c r="B51" s="6">
        <v>10.8</v>
      </c>
      <c r="C51" s="6">
        <v>0.4</v>
      </c>
      <c r="E51" s="6">
        <v>10</v>
      </c>
      <c r="F51" s="6">
        <v>0.1</v>
      </c>
      <c r="H51" s="6">
        <v>6.4</v>
      </c>
      <c r="I51" s="6">
        <v>0.2</v>
      </c>
      <c r="K51" s="6">
        <v>0.4</v>
      </c>
    </row>
    <row r="52" spans="1:13" x14ac:dyDescent="0.2">
      <c r="A52" s="3" t="s">
        <v>325</v>
      </c>
      <c r="B52" s="6">
        <v>23.6</v>
      </c>
      <c r="C52" s="6">
        <v>0.9</v>
      </c>
      <c r="E52" s="6">
        <v>21</v>
      </c>
      <c r="F52" s="6">
        <v>0.3</v>
      </c>
      <c r="H52" s="6">
        <v>13.7</v>
      </c>
      <c r="I52" s="6">
        <v>0.4</v>
      </c>
      <c r="K52" s="6">
        <v>1</v>
      </c>
    </row>
    <row r="53" spans="1:13" x14ac:dyDescent="0.2">
      <c r="A53" s="3" t="s">
        <v>9</v>
      </c>
      <c r="B53" s="6">
        <v>22.1</v>
      </c>
      <c r="C53" s="6">
        <v>0.9</v>
      </c>
      <c r="E53" s="6">
        <v>20.7</v>
      </c>
      <c r="F53" s="6">
        <v>0.3</v>
      </c>
      <c r="H53" s="6">
        <v>11.1</v>
      </c>
      <c r="I53" s="6">
        <v>0.4</v>
      </c>
      <c r="K53" s="6">
        <v>1</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14.4</v>
      </c>
      <c r="C69" s="6">
        <v>0.4</v>
      </c>
      <c r="E69" s="6">
        <v>11.6</v>
      </c>
      <c r="F69" s="6">
        <v>0.2</v>
      </c>
      <c r="H69" s="6">
        <v>9.1999999999999993</v>
      </c>
      <c r="I69" s="6">
        <v>0.2</v>
      </c>
      <c r="K69" s="6">
        <v>0.5</v>
      </c>
    </row>
    <row r="70" spans="1:11" x14ac:dyDescent="0.2">
      <c r="A70" s="11" t="s">
        <v>2</v>
      </c>
      <c r="B70" s="6">
        <v>12.2</v>
      </c>
      <c r="C70" s="6">
        <v>0.4</v>
      </c>
      <c r="E70" s="6">
        <v>12.2</v>
      </c>
      <c r="F70" s="6">
        <v>0.2</v>
      </c>
      <c r="H70" s="6">
        <v>6.4</v>
      </c>
      <c r="I70" s="6">
        <v>0.2</v>
      </c>
      <c r="K70" s="6">
        <v>0.5</v>
      </c>
    </row>
    <row r="71" spans="1:11" x14ac:dyDescent="0.2">
      <c r="A71" s="3" t="s">
        <v>3</v>
      </c>
      <c r="B71" s="6">
        <v>10.9</v>
      </c>
      <c r="C71" s="6">
        <v>0.4</v>
      </c>
      <c r="E71" s="6">
        <v>8.6</v>
      </c>
      <c r="F71" s="6">
        <v>0.1</v>
      </c>
      <c r="H71" s="6">
        <v>3.3</v>
      </c>
      <c r="I71" s="6">
        <v>0.1</v>
      </c>
      <c r="K71" s="6">
        <v>0.4</v>
      </c>
    </row>
    <row r="72" spans="1:11" x14ac:dyDescent="0.2">
      <c r="A72" s="3" t="s">
        <v>4</v>
      </c>
      <c r="B72" s="6">
        <v>8.3000000000000007</v>
      </c>
      <c r="C72" s="6">
        <v>0.3</v>
      </c>
      <c r="E72" s="6">
        <v>9.1999999999999993</v>
      </c>
      <c r="F72" s="6">
        <v>0.1</v>
      </c>
      <c r="H72" s="6">
        <v>5</v>
      </c>
      <c r="I72" s="6">
        <v>0.1</v>
      </c>
      <c r="K72" s="6">
        <v>0.4</v>
      </c>
    </row>
    <row r="73" spans="1:11" x14ac:dyDescent="0.2">
      <c r="A73" s="3" t="s">
        <v>5</v>
      </c>
      <c r="B73" s="6">
        <v>5.2</v>
      </c>
      <c r="C73" s="6">
        <v>0.2</v>
      </c>
      <c r="E73" s="6">
        <v>6.5</v>
      </c>
      <c r="F73" s="6">
        <v>0.1</v>
      </c>
      <c r="H73" s="6">
        <v>2.2000000000000002</v>
      </c>
      <c r="I73" s="6">
        <v>0.1</v>
      </c>
      <c r="K73" s="6">
        <v>0.2</v>
      </c>
    </row>
    <row r="74" spans="1:11" x14ac:dyDescent="0.2">
      <c r="A74" s="3" t="s">
        <v>6</v>
      </c>
      <c r="B74" s="6">
        <v>4.8</v>
      </c>
      <c r="C74" s="6">
        <v>0</v>
      </c>
      <c r="E74" s="6">
        <v>4.7</v>
      </c>
      <c r="F74" s="6">
        <v>0</v>
      </c>
      <c r="H74" s="6">
        <v>6.2</v>
      </c>
      <c r="I74" s="6">
        <v>0.1</v>
      </c>
      <c r="K74" s="6">
        <v>0.1</v>
      </c>
    </row>
    <row r="75" spans="1:11" ht="21" customHeight="1" x14ac:dyDescent="0.2">
      <c r="A75" s="3" t="s">
        <v>324</v>
      </c>
      <c r="B75" s="6">
        <v>23.7</v>
      </c>
      <c r="C75" s="6">
        <v>0.7</v>
      </c>
      <c r="E75" s="6">
        <v>22.5</v>
      </c>
      <c r="F75" s="6">
        <v>0.4</v>
      </c>
      <c r="H75" s="6">
        <v>14.2</v>
      </c>
      <c r="I75" s="6">
        <v>0.4</v>
      </c>
      <c r="K75" s="6">
        <v>0.9</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11.3</v>
      </c>
      <c r="C78" s="6">
        <v>0.2</v>
      </c>
      <c r="E78" s="6">
        <v>6.6</v>
      </c>
      <c r="F78" s="6">
        <v>0.1</v>
      </c>
      <c r="H78" s="6">
        <v>7.9</v>
      </c>
      <c r="I78" s="6">
        <v>0.2</v>
      </c>
      <c r="K78" s="6">
        <v>0.3</v>
      </c>
    </row>
    <row r="79" spans="1:11" x14ac:dyDescent="0.2">
      <c r="A79" s="3" t="s">
        <v>8</v>
      </c>
      <c r="B79" s="6">
        <v>8.8000000000000007</v>
      </c>
      <c r="C79" s="6">
        <v>0.3</v>
      </c>
      <c r="E79" s="6">
        <v>9.6</v>
      </c>
      <c r="F79" s="6">
        <v>0.2</v>
      </c>
      <c r="H79" s="6">
        <v>4.7</v>
      </c>
      <c r="I79" s="6">
        <v>0.1</v>
      </c>
      <c r="K79" s="6">
        <v>0.3</v>
      </c>
    </row>
    <row r="80" spans="1:11" x14ac:dyDescent="0.2">
      <c r="A80" s="3" t="s">
        <v>325</v>
      </c>
      <c r="B80" s="6">
        <v>22.2</v>
      </c>
      <c r="C80" s="6">
        <v>0.7</v>
      </c>
      <c r="E80" s="6">
        <v>22</v>
      </c>
      <c r="F80" s="6">
        <v>0.4</v>
      </c>
      <c r="H80" s="6">
        <v>11.6</v>
      </c>
      <c r="I80" s="6">
        <v>0.3</v>
      </c>
      <c r="K80" s="6">
        <v>0.8</v>
      </c>
    </row>
    <row r="81" spans="1:11" x14ac:dyDescent="0.2">
      <c r="A81" s="3" t="s">
        <v>9</v>
      </c>
      <c r="B81" s="6">
        <v>20.3</v>
      </c>
      <c r="C81" s="6">
        <v>0.7</v>
      </c>
      <c r="E81" s="6">
        <v>20.9</v>
      </c>
      <c r="F81" s="6">
        <v>0.3</v>
      </c>
      <c r="H81" s="6">
        <v>10</v>
      </c>
      <c r="I81" s="6">
        <v>0.3</v>
      </c>
      <c r="K81" s="6">
        <v>0.8</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22.4</v>
      </c>
      <c r="C12" s="6">
        <v>23.2</v>
      </c>
      <c r="D12" s="6">
        <v>32.1</v>
      </c>
      <c r="F12" s="6">
        <v>13.7</v>
      </c>
      <c r="G12" s="6">
        <v>14.4</v>
      </c>
      <c r="H12" s="6">
        <v>19.5</v>
      </c>
      <c r="J12" s="6">
        <v>22.1</v>
      </c>
      <c r="K12" s="6">
        <v>23.8</v>
      </c>
      <c r="L12" s="6">
        <v>32.299999999999997</v>
      </c>
      <c r="N12" s="6">
        <v>22.1</v>
      </c>
      <c r="O12" s="6">
        <v>23.8</v>
      </c>
      <c r="P12" s="6">
        <v>32.299999999999997</v>
      </c>
      <c r="R12" s="6">
        <v>0</v>
      </c>
      <c r="S12" s="6">
        <v>0</v>
      </c>
      <c r="T12" s="6">
        <v>0</v>
      </c>
    </row>
    <row r="13" spans="1:20" ht="12.75" customHeight="1" x14ac:dyDescent="0.2">
      <c r="A13" s="104" t="s">
        <v>35</v>
      </c>
      <c r="B13" s="6">
        <v>25.7</v>
      </c>
      <c r="C13" s="6">
        <v>31</v>
      </c>
      <c r="D13" s="6">
        <v>37.4</v>
      </c>
      <c r="F13" s="6">
        <v>18</v>
      </c>
      <c r="G13" s="6">
        <v>17.7</v>
      </c>
      <c r="H13" s="6">
        <v>23.7</v>
      </c>
      <c r="J13" s="6">
        <v>20.5</v>
      </c>
      <c r="K13" s="6">
        <v>28</v>
      </c>
      <c r="L13" s="6">
        <v>33.799999999999997</v>
      </c>
      <c r="N13" s="6">
        <v>20.5</v>
      </c>
      <c r="O13" s="6">
        <v>28</v>
      </c>
      <c r="P13" s="6">
        <v>33.799999999999997</v>
      </c>
      <c r="R13" s="6">
        <v>0</v>
      </c>
      <c r="S13" s="6">
        <v>0</v>
      </c>
      <c r="T13" s="6">
        <v>0</v>
      </c>
    </row>
    <row r="14" spans="1:20" ht="12.75" customHeight="1" x14ac:dyDescent="0.2">
      <c r="A14" s="104" t="s">
        <v>36</v>
      </c>
      <c r="B14" s="6">
        <v>26.5</v>
      </c>
      <c r="C14" s="6">
        <v>25.5</v>
      </c>
      <c r="D14" s="6">
        <v>35.799999999999997</v>
      </c>
      <c r="F14" s="6">
        <v>10.7</v>
      </c>
      <c r="G14" s="6">
        <v>7.1</v>
      </c>
      <c r="H14" s="6">
        <v>12.8</v>
      </c>
      <c r="J14" s="6">
        <v>25.8</v>
      </c>
      <c r="K14" s="6">
        <v>25.5</v>
      </c>
      <c r="L14" s="6">
        <v>35.299999999999997</v>
      </c>
      <c r="N14" s="6">
        <v>25.8</v>
      </c>
      <c r="O14" s="6">
        <v>25.5</v>
      </c>
      <c r="P14" s="6">
        <v>35.299999999999997</v>
      </c>
      <c r="R14" s="6">
        <v>0</v>
      </c>
      <c r="S14" s="6">
        <v>0</v>
      </c>
      <c r="T14" s="6">
        <v>0</v>
      </c>
    </row>
    <row r="15" spans="1:20" s="28" customFormat="1" ht="21.95" customHeight="1" x14ac:dyDescent="0.2">
      <c r="A15" s="33" t="s">
        <v>324</v>
      </c>
      <c r="B15" s="6">
        <v>41.6</v>
      </c>
      <c r="C15" s="6">
        <v>44.7</v>
      </c>
      <c r="D15" s="6">
        <v>56.2</v>
      </c>
      <c r="F15" s="6">
        <v>24.3</v>
      </c>
      <c r="G15" s="6">
        <v>23.7</v>
      </c>
      <c r="H15" s="6">
        <v>31.9</v>
      </c>
      <c r="J15" s="6">
        <v>38.700000000000003</v>
      </c>
      <c r="K15" s="6">
        <v>43.2</v>
      </c>
      <c r="L15" s="6">
        <v>55.2</v>
      </c>
      <c r="N15" s="6">
        <v>38.700000000000003</v>
      </c>
      <c r="O15" s="6">
        <v>43.2</v>
      </c>
      <c r="P15" s="6">
        <v>55.2</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36.6</v>
      </c>
      <c r="C18" s="6">
        <v>41.5</v>
      </c>
      <c r="D18" s="6">
        <v>51.3</v>
      </c>
      <c r="F18" s="6">
        <v>23.6</v>
      </c>
      <c r="G18" s="6">
        <v>22.2</v>
      </c>
      <c r="H18" s="6">
        <v>30.2</v>
      </c>
      <c r="J18" s="6">
        <v>32.799999999999997</v>
      </c>
      <c r="K18" s="6">
        <v>39.1</v>
      </c>
      <c r="L18" s="6">
        <v>49.3</v>
      </c>
      <c r="N18" s="6">
        <v>32.799999999999997</v>
      </c>
      <c r="O18" s="6">
        <v>39.1</v>
      </c>
      <c r="P18" s="6">
        <v>49.3</v>
      </c>
      <c r="R18" s="6">
        <v>0</v>
      </c>
      <c r="S18" s="6">
        <v>0</v>
      </c>
      <c r="T18" s="6">
        <v>0</v>
      </c>
    </row>
    <row r="19" spans="1:20" ht="12.75" customHeight="1" x14ac:dyDescent="0.2">
      <c r="A19" s="3" t="s">
        <v>9</v>
      </c>
      <c r="B19" s="6">
        <v>34.4</v>
      </c>
      <c r="C19" s="6">
        <v>39.299999999999997</v>
      </c>
      <c r="D19" s="6">
        <v>48.1</v>
      </c>
      <c r="F19" s="6">
        <v>22.1</v>
      </c>
      <c r="G19" s="6">
        <v>20.3</v>
      </c>
      <c r="H19" s="6">
        <v>28.1</v>
      </c>
      <c r="J19" s="6">
        <v>29.7</v>
      </c>
      <c r="K19" s="6">
        <v>36.6</v>
      </c>
      <c r="L19" s="6">
        <v>45.3</v>
      </c>
      <c r="N19" s="6">
        <v>29.7</v>
      </c>
      <c r="O19" s="6">
        <v>36.6</v>
      </c>
      <c r="P19" s="6">
        <v>45.3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295.8</v>
      </c>
      <c r="D12" s="6"/>
      <c r="E12" s="6">
        <v>291.10000000000002</v>
      </c>
      <c r="F12" s="6"/>
      <c r="G12" s="6">
        <v>340.8</v>
      </c>
    </row>
    <row r="13" spans="1:7" s="30" customFormat="1" ht="25.5" x14ac:dyDescent="0.2">
      <c r="A13" s="31" t="s">
        <v>10</v>
      </c>
      <c r="B13" s="32" t="s">
        <v>385</v>
      </c>
      <c r="C13" s="6">
        <v>1341.2</v>
      </c>
      <c r="D13" s="6"/>
      <c r="E13" s="6">
        <v>1176.9000000000001</v>
      </c>
      <c r="F13" s="6"/>
      <c r="G13" s="6">
        <v>1446.7</v>
      </c>
    </row>
    <row r="14" spans="1:7" s="30" customFormat="1" ht="25.5" customHeight="1" x14ac:dyDescent="0.2">
      <c r="A14" s="31" t="s">
        <v>28</v>
      </c>
      <c r="B14" s="32" t="s">
        <v>386</v>
      </c>
      <c r="C14" s="6">
        <v>799.6</v>
      </c>
      <c r="D14" s="6"/>
      <c r="E14" s="6">
        <v>720</v>
      </c>
      <c r="F14" s="6"/>
      <c r="G14" s="6">
        <v>890.6</v>
      </c>
    </row>
    <row r="15" spans="1:7" s="30" customFormat="1" ht="25.5" x14ac:dyDescent="0.2">
      <c r="A15" s="31" t="s">
        <v>29</v>
      </c>
      <c r="B15" s="32" t="s">
        <v>387</v>
      </c>
      <c r="C15" s="6">
        <v>399.4</v>
      </c>
      <c r="D15" s="6"/>
      <c r="E15" s="6">
        <v>318.39999999999998</v>
      </c>
      <c r="F15" s="6"/>
      <c r="G15" s="6">
        <v>405.7</v>
      </c>
    </row>
    <row r="16" spans="1:7" s="30" customFormat="1" ht="12.75" customHeight="1" x14ac:dyDescent="0.2">
      <c r="A16" s="31" t="s">
        <v>30</v>
      </c>
      <c r="B16" s="32" t="s">
        <v>388</v>
      </c>
      <c r="C16" s="6">
        <v>872.8</v>
      </c>
      <c r="D16" s="6"/>
      <c r="E16" s="6">
        <v>601.4</v>
      </c>
      <c r="F16" s="6"/>
      <c r="G16" s="6">
        <v>921.9</v>
      </c>
    </row>
    <row r="17" spans="1:7" s="30" customFormat="1" ht="25.5" x14ac:dyDescent="0.2">
      <c r="A17" s="31" t="s">
        <v>31</v>
      </c>
      <c r="B17" s="32" t="s">
        <v>389</v>
      </c>
      <c r="C17" s="6">
        <v>54.2</v>
      </c>
      <c r="D17" s="6"/>
      <c r="E17" s="6">
        <v>28.5</v>
      </c>
      <c r="F17" s="6"/>
      <c r="G17" s="6">
        <v>100</v>
      </c>
    </row>
    <row r="18" spans="1:7" s="30" customFormat="1" ht="25.5" x14ac:dyDescent="0.2">
      <c r="A18" s="31" t="s">
        <v>32</v>
      </c>
      <c r="B18" s="32" t="s">
        <v>390</v>
      </c>
      <c r="C18" s="6">
        <v>378.6</v>
      </c>
      <c r="D18" s="6"/>
      <c r="E18" s="6">
        <v>335.5</v>
      </c>
      <c r="F18" s="6"/>
      <c r="G18" s="6">
        <v>445.4</v>
      </c>
    </row>
    <row r="19" spans="1:7" s="30" customFormat="1" ht="25.5" x14ac:dyDescent="0.2">
      <c r="A19" s="31" t="s">
        <v>33</v>
      </c>
      <c r="B19" s="32" t="s">
        <v>391</v>
      </c>
      <c r="C19" s="6">
        <v>286.10000000000002</v>
      </c>
      <c r="D19" s="6"/>
      <c r="E19" s="6">
        <v>230.7</v>
      </c>
      <c r="F19" s="6"/>
      <c r="G19" s="6">
        <v>318.8</v>
      </c>
    </row>
    <row r="20" spans="1:7" s="30" customFormat="1" ht="25.5" x14ac:dyDescent="0.2">
      <c r="A20" s="31" t="s">
        <v>34</v>
      </c>
      <c r="B20" s="32" t="s">
        <v>392</v>
      </c>
      <c r="C20" s="6">
        <v>232</v>
      </c>
      <c r="D20" s="6"/>
      <c r="E20" s="6">
        <v>123.5</v>
      </c>
      <c r="F20" s="6"/>
      <c r="G20" s="6">
        <v>244.9</v>
      </c>
    </row>
    <row r="21" spans="1:7" x14ac:dyDescent="0.2">
      <c r="A21" s="11" t="s">
        <v>47</v>
      </c>
      <c r="B21" s="3" t="s">
        <v>393</v>
      </c>
      <c r="C21" s="6">
        <v>19.7</v>
      </c>
      <c r="D21" s="6"/>
      <c r="E21" s="6">
        <v>17.2</v>
      </c>
      <c r="F21" s="6"/>
      <c r="G21" s="6">
        <v>19.7</v>
      </c>
    </row>
    <row r="22" spans="1:7" x14ac:dyDescent="0.2">
      <c r="A22" s="11"/>
      <c r="B22" s="3" t="s">
        <v>24</v>
      </c>
      <c r="C22" s="6">
        <v>6.8</v>
      </c>
      <c r="D22" s="6"/>
      <c r="E22" s="6">
        <v>6.4</v>
      </c>
      <c r="F22" s="6"/>
      <c r="G22" s="6">
        <v>8.6999999999999993</v>
      </c>
    </row>
    <row r="23" spans="1:7" s="52" customFormat="1" ht="21" customHeight="1" x14ac:dyDescent="0.2">
      <c r="A23" s="51"/>
      <c r="B23" s="52" t="s">
        <v>27</v>
      </c>
      <c r="C23" s="6">
        <v>4686.3</v>
      </c>
      <c r="D23" s="6"/>
      <c r="E23" s="6">
        <v>3849.8</v>
      </c>
      <c r="F23" s="6"/>
      <c r="G23" s="6">
        <v>5143.2</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173</v>
      </c>
      <c r="D35" s="6"/>
      <c r="E35" s="6">
        <v>169.2</v>
      </c>
      <c r="F35" s="6"/>
      <c r="G35" s="6">
        <v>209.6</v>
      </c>
    </row>
    <row r="36" spans="1:7" s="24" customFormat="1" ht="25.5" x14ac:dyDescent="0.2">
      <c r="A36" s="31" t="s">
        <v>10</v>
      </c>
      <c r="B36" s="32" t="s">
        <v>385</v>
      </c>
      <c r="C36" s="6">
        <v>528.20000000000005</v>
      </c>
      <c r="D36" s="6"/>
      <c r="E36" s="6">
        <v>467.3</v>
      </c>
      <c r="F36" s="6"/>
      <c r="G36" s="6">
        <v>599.5</v>
      </c>
    </row>
    <row r="37" spans="1:7" s="24" customFormat="1" ht="25.5" customHeight="1" x14ac:dyDescent="0.2">
      <c r="A37" s="31" t="s">
        <v>28</v>
      </c>
      <c r="B37" s="32" t="s">
        <v>386</v>
      </c>
      <c r="C37" s="6">
        <v>473.2</v>
      </c>
      <c r="D37" s="6"/>
      <c r="E37" s="6">
        <v>426.2</v>
      </c>
      <c r="F37" s="6"/>
      <c r="G37" s="6">
        <v>534.79999999999995</v>
      </c>
    </row>
    <row r="38" spans="1:7" s="24" customFormat="1" ht="25.5" x14ac:dyDescent="0.2">
      <c r="A38" s="31" t="s">
        <v>29</v>
      </c>
      <c r="B38" s="32" t="s">
        <v>387</v>
      </c>
      <c r="C38" s="6">
        <v>138.30000000000001</v>
      </c>
      <c r="D38" s="6"/>
      <c r="E38" s="6">
        <v>102.6</v>
      </c>
      <c r="F38" s="6"/>
      <c r="G38" s="6">
        <v>139.19999999999999</v>
      </c>
    </row>
    <row r="39" spans="1:7" s="24" customFormat="1" ht="12.75" customHeight="1" x14ac:dyDescent="0.2">
      <c r="A39" s="31" t="s">
        <v>30</v>
      </c>
      <c r="B39" s="32" t="s">
        <v>388</v>
      </c>
      <c r="C39" s="6">
        <v>266.2</v>
      </c>
      <c r="D39" s="6"/>
      <c r="E39" s="6">
        <v>170.2</v>
      </c>
      <c r="F39" s="6"/>
      <c r="G39" s="6">
        <v>292.7</v>
      </c>
    </row>
    <row r="40" spans="1:7" s="24" customFormat="1" ht="25.5" x14ac:dyDescent="0.2">
      <c r="A40" s="31" t="s">
        <v>31</v>
      </c>
      <c r="B40" s="32" t="s">
        <v>389</v>
      </c>
      <c r="C40" s="6">
        <v>37.4</v>
      </c>
      <c r="D40" s="6"/>
      <c r="E40" s="6">
        <v>20.2</v>
      </c>
      <c r="F40" s="6"/>
      <c r="G40" s="6">
        <v>72</v>
      </c>
    </row>
    <row r="41" spans="1:7" s="24" customFormat="1" ht="25.5" x14ac:dyDescent="0.2">
      <c r="A41" s="31" t="s">
        <v>32</v>
      </c>
      <c r="B41" s="32" t="s">
        <v>390</v>
      </c>
      <c r="C41" s="6">
        <v>349.5</v>
      </c>
      <c r="D41" s="6"/>
      <c r="E41" s="6">
        <v>311.10000000000002</v>
      </c>
      <c r="F41" s="6"/>
      <c r="G41" s="6">
        <v>410.8</v>
      </c>
    </row>
    <row r="42" spans="1:7" s="24" customFormat="1" ht="25.5" x14ac:dyDescent="0.2">
      <c r="A42" s="31" t="s">
        <v>33</v>
      </c>
      <c r="B42" s="32" t="s">
        <v>391</v>
      </c>
      <c r="C42" s="6">
        <v>250.6</v>
      </c>
      <c r="D42" s="6"/>
      <c r="E42" s="6">
        <v>199.3</v>
      </c>
      <c r="F42" s="6"/>
      <c r="G42" s="6">
        <v>283.3</v>
      </c>
    </row>
    <row r="43" spans="1:7" s="24" customFormat="1" ht="25.5" x14ac:dyDescent="0.2">
      <c r="A43" s="31" t="s">
        <v>34</v>
      </c>
      <c r="B43" s="32" t="s">
        <v>392</v>
      </c>
      <c r="C43" s="6">
        <v>110.4</v>
      </c>
      <c r="D43" s="6"/>
      <c r="E43" s="6">
        <v>57.7</v>
      </c>
      <c r="F43" s="6"/>
      <c r="G43" s="6">
        <v>115.4</v>
      </c>
    </row>
    <row r="44" spans="1:7" s="24" customFormat="1" x14ac:dyDescent="0.2">
      <c r="A44" s="11" t="s">
        <v>47</v>
      </c>
      <c r="B44" s="3" t="s">
        <v>393</v>
      </c>
      <c r="C44" s="6">
        <v>16.7</v>
      </c>
      <c r="D44" s="6"/>
      <c r="E44" s="6">
        <v>14.3</v>
      </c>
      <c r="F44" s="6"/>
      <c r="G44" s="6">
        <v>16.7</v>
      </c>
    </row>
    <row r="45" spans="1:7" s="24" customFormat="1" x14ac:dyDescent="0.2">
      <c r="A45" s="11"/>
      <c r="B45" s="3" t="s">
        <v>24</v>
      </c>
      <c r="C45" s="6">
        <v>2.7</v>
      </c>
      <c r="D45" s="6"/>
      <c r="E45" s="6">
        <v>2.2999999999999998</v>
      </c>
      <c r="F45" s="6"/>
      <c r="G45" s="6">
        <v>4.5999999999999996</v>
      </c>
    </row>
    <row r="46" spans="1:7" s="52" customFormat="1" ht="21" customHeight="1" x14ac:dyDescent="0.2">
      <c r="A46" s="51"/>
      <c r="B46" s="52" t="s">
        <v>27</v>
      </c>
      <c r="C46" s="6">
        <v>2346.1</v>
      </c>
      <c r="D46" s="6"/>
      <c r="E46" s="6">
        <v>1940.3</v>
      </c>
      <c r="F46" s="6"/>
      <c r="G46" s="6">
        <v>2678.5</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122.9</v>
      </c>
      <c r="D58" s="6"/>
      <c r="E58" s="6">
        <v>121.9</v>
      </c>
      <c r="F58" s="6"/>
      <c r="G58" s="6">
        <v>131.19999999999999</v>
      </c>
    </row>
    <row r="59" spans="1:7" s="24" customFormat="1" ht="25.5" x14ac:dyDescent="0.2">
      <c r="A59" s="31" t="s">
        <v>10</v>
      </c>
      <c r="B59" s="32" t="s">
        <v>385</v>
      </c>
      <c r="C59" s="6">
        <v>813.1</v>
      </c>
      <c r="D59" s="6"/>
      <c r="E59" s="6">
        <v>709.6</v>
      </c>
      <c r="F59" s="6"/>
      <c r="G59" s="6">
        <v>847.3</v>
      </c>
    </row>
    <row r="60" spans="1:7" ht="25.5" customHeight="1" x14ac:dyDescent="0.2">
      <c r="A60" s="31" t="s">
        <v>28</v>
      </c>
      <c r="B60" s="32" t="s">
        <v>386</v>
      </c>
      <c r="C60" s="6">
        <v>326.39999999999998</v>
      </c>
      <c r="D60" s="6"/>
      <c r="E60" s="6">
        <v>293.8</v>
      </c>
      <c r="F60" s="6"/>
      <c r="G60" s="6">
        <v>355.8</v>
      </c>
    </row>
    <row r="61" spans="1:7" ht="25.5" x14ac:dyDescent="0.2">
      <c r="A61" s="31" t="s">
        <v>29</v>
      </c>
      <c r="B61" s="32" t="s">
        <v>387</v>
      </c>
      <c r="C61" s="6">
        <v>261.10000000000002</v>
      </c>
      <c r="D61" s="6"/>
      <c r="E61" s="6">
        <v>215.8</v>
      </c>
      <c r="F61" s="6"/>
      <c r="G61" s="6">
        <v>266.5</v>
      </c>
    </row>
    <row r="62" spans="1:7" ht="12.75" customHeight="1" x14ac:dyDescent="0.2">
      <c r="A62" s="31" t="s">
        <v>30</v>
      </c>
      <c r="B62" s="32" t="s">
        <v>388</v>
      </c>
      <c r="C62" s="6">
        <v>606.70000000000005</v>
      </c>
      <c r="D62" s="6"/>
      <c r="E62" s="6">
        <v>431.3</v>
      </c>
      <c r="F62" s="6"/>
      <c r="G62" s="6">
        <v>629.29999999999995</v>
      </c>
    </row>
    <row r="63" spans="1:7" ht="25.5" x14ac:dyDescent="0.2">
      <c r="A63" s="31" t="s">
        <v>31</v>
      </c>
      <c r="B63" s="32" t="s">
        <v>389</v>
      </c>
      <c r="C63" s="6">
        <v>16.8</v>
      </c>
      <c r="D63" s="6"/>
      <c r="E63" s="6">
        <v>8.3000000000000007</v>
      </c>
      <c r="F63" s="6"/>
      <c r="G63" s="6">
        <v>28.1</v>
      </c>
    </row>
    <row r="64" spans="1:7" ht="25.5" x14ac:dyDescent="0.2">
      <c r="A64" s="31" t="s">
        <v>32</v>
      </c>
      <c r="B64" s="32" t="s">
        <v>390</v>
      </c>
      <c r="C64" s="6">
        <v>29.1</v>
      </c>
      <c r="D64" s="6"/>
      <c r="E64" s="6">
        <v>24.5</v>
      </c>
      <c r="F64" s="6"/>
      <c r="G64" s="6">
        <v>34.6</v>
      </c>
    </row>
    <row r="65" spans="1:7" ht="25.5" x14ac:dyDescent="0.2">
      <c r="A65" s="31" t="s">
        <v>33</v>
      </c>
      <c r="B65" s="32" t="s">
        <v>391</v>
      </c>
      <c r="C65" s="6">
        <v>35.5</v>
      </c>
      <c r="D65" s="6"/>
      <c r="E65" s="6">
        <v>31.5</v>
      </c>
      <c r="F65" s="6"/>
      <c r="G65" s="6">
        <v>35.5</v>
      </c>
    </row>
    <row r="66" spans="1:7" s="30" customFormat="1" ht="25.5" x14ac:dyDescent="0.2">
      <c r="A66" s="31" t="s">
        <v>34</v>
      </c>
      <c r="B66" s="32" t="s">
        <v>392</v>
      </c>
      <c r="C66" s="6">
        <v>121.7</v>
      </c>
      <c r="D66" s="6"/>
      <c r="E66" s="6">
        <v>65.8</v>
      </c>
      <c r="F66" s="6"/>
      <c r="G66" s="6">
        <v>129.5</v>
      </c>
    </row>
    <row r="67" spans="1:7" x14ac:dyDescent="0.2">
      <c r="A67" s="11" t="s">
        <v>47</v>
      </c>
      <c r="B67" s="3" t="s">
        <v>393</v>
      </c>
      <c r="C67" s="6">
        <v>3</v>
      </c>
      <c r="D67" s="6"/>
      <c r="E67" s="6">
        <v>3</v>
      </c>
      <c r="F67" s="6"/>
      <c r="G67" s="6">
        <v>3</v>
      </c>
    </row>
    <row r="68" spans="1:7" x14ac:dyDescent="0.2">
      <c r="A68" s="11"/>
      <c r="B68" s="3" t="s">
        <v>24</v>
      </c>
      <c r="C68" s="6">
        <v>4.0999999999999996</v>
      </c>
      <c r="D68" s="6"/>
      <c r="E68" s="6">
        <v>4.0999999999999996</v>
      </c>
      <c r="F68" s="6"/>
      <c r="G68" s="6">
        <v>4.0999999999999996</v>
      </c>
    </row>
    <row r="69" spans="1:7" s="52" customFormat="1" ht="21" customHeight="1" x14ac:dyDescent="0.2">
      <c r="A69" s="51"/>
      <c r="B69" s="52" t="s">
        <v>27</v>
      </c>
      <c r="C69" s="6">
        <v>2340.1999999999998</v>
      </c>
      <c r="D69" s="6"/>
      <c r="E69" s="6">
        <v>1909.5</v>
      </c>
      <c r="F69" s="6"/>
      <c r="G69" s="6">
        <v>2464.6999999999998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3.7</v>
      </c>
      <c r="C11" s="6">
        <v>4.2</v>
      </c>
      <c r="D11" s="6">
        <v>2.8</v>
      </c>
      <c r="F11" s="6">
        <v>4.0999999999999996</v>
      </c>
      <c r="G11" s="6">
        <v>4.2</v>
      </c>
      <c r="H11" s="6">
        <v>2.9</v>
      </c>
      <c r="J11" s="6">
        <v>3.7</v>
      </c>
      <c r="K11" s="6">
        <v>4.3</v>
      </c>
      <c r="L11" s="6">
        <v>2.8</v>
      </c>
    </row>
    <row r="12" spans="1:20" ht="12.75" customHeight="1" x14ac:dyDescent="0.2">
      <c r="A12" s="104" t="s">
        <v>35</v>
      </c>
      <c r="B12" s="6">
        <v>1.2</v>
      </c>
      <c r="C12" s="6">
        <v>1.6</v>
      </c>
      <c r="D12" s="6">
        <v>0.9</v>
      </c>
      <c r="F12" s="6">
        <v>0.9</v>
      </c>
      <c r="G12" s="6">
        <v>1</v>
      </c>
      <c r="H12" s="6">
        <v>0.6</v>
      </c>
      <c r="J12" s="6">
        <v>1</v>
      </c>
      <c r="K12" s="6">
        <v>1.4</v>
      </c>
      <c r="L12" s="6">
        <v>0.8</v>
      </c>
    </row>
    <row r="13" spans="1:20" ht="12.75" customHeight="1" x14ac:dyDescent="0.2">
      <c r="A13" s="104" t="s">
        <v>36</v>
      </c>
      <c r="B13" s="6">
        <v>2.2999999999999998</v>
      </c>
      <c r="C13" s="6">
        <v>2.2000000000000002</v>
      </c>
      <c r="D13" s="6">
        <v>1.6</v>
      </c>
      <c r="F13" s="6">
        <v>1.8</v>
      </c>
      <c r="G13" s="6">
        <v>1.3</v>
      </c>
      <c r="H13" s="6">
        <v>1.1000000000000001</v>
      </c>
      <c r="J13" s="6">
        <v>2.2999999999999998</v>
      </c>
      <c r="K13" s="6">
        <v>2.2000000000000002</v>
      </c>
      <c r="L13" s="6">
        <v>1.5</v>
      </c>
    </row>
    <row r="14" spans="1:20" s="28" customFormat="1" ht="21.95" customHeight="1" x14ac:dyDescent="0.2">
      <c r="A14" s="33" t="s">
        <v>324</v>
      </c>
      <c r="B14" s="6">
        <v>1.1000000000000001</v>
      </c>
      <c r="C14" s="6">
        <v>1.2</v>
      </c>
      <c r="D14" s="6">
        <v>0.8</v>
      </c>
      <c r="E14" s="3"/>
      <c r="F14" s="6">
        <v>0.8</v>
      </c>
      <c r="G14" s="6">
        <v>0.9</v>
      </c>
      <c r="H14" s="6">
        <v>0.6</v>
      </c>
      <c r="I14" s="3"/>
      <c r="J14" s="6">
        <v>1</v>
      </c>
      <c r="K14" s="6">
        <v>1.2</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1.1000000000000001</v>
      </c>
      <c r="C17" s="6">
        <v>1.4</v>
      </c>
      <c r="D17" s="6">
        <v>0.8</v>
      </c>
      <c r="F17" s="6">
        <v>0.8</v>
      </c>
      <c r="G17" s="6">
        <v>0.9</v>
      </c>
      <c r="H17" s="6">
        <v>0.6</v>
      </c>
      <c r="J17" s="6">
        <v>1</v>
      </c>
      <c r="K17" s="6">
        <v>1.3</v>
      </c>
      <c r="L17" s="6">
        <v>0.8</v>
      </c>
    </row>
    <row r="18" spans="1:15" ht="12.75" customHeight="1" x14ac:dyDescent="0.2">
      <c r="A18" s="3" t="s">
        <v>9</v>
      </c>
      <c r="B18" s="6">
        <v>1.2</v>
      </c>
      <c r="C18" s="6">
        <v>1.4</v>
      </c>
      <c r="D18" s="6">
        <v>0.8</v>
      </c>
      <c r="F18" s="6">
        <v>0.8</v>
      </c>
      <c r="G18" s="6">
        <v>0.8</v>
      </c>
      <c r="H18" s="6">
        <v>0.5</v>
      </c>
      <c r="J18" s="6">
        <v>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49.6</v>
      </c>
      <c r="C11" s="6">
        <v>49.5</v>
      </c>
      <c r="D11" s="6">
        <v>67.400000000000006</v>
      </c>
      <c r="F11" s="6">
        <v>16.600000000000001</v>
      </c>
      <c r="G11" s="6">
        <v>17.399999999999999</v>
      </c>
      <c r="H11" s="6">
        <v>23</v>
      </c>
      <c r="J11" s="6">
        <v>49.4</v>
      </c>
      <c r="K11" s="6">
        <v>49.4</v>
      </c>
      <c r="L11" s="6">
        <v>68.099999999999994</v>
      </c>
      <c r="N11" s="6">
        <v>33.9</v>
      </c>
      <c r="O11" s="6">
        <v>43.1</v>
      </c>
      <c r="P11" s="6">
        <v>53.9</v>
      </c>
      <c r="R11" s="6">
        <v>51.5</v>
      </c>
      <c r="S11" s="6">
        <v>53.4</v>
      </c>
      <c r="T11" s="6">
        <v>74.099999999999994</v>
      </c>
    </row>
    <row r="12" spans="1:20" ht="12.75" customHeight="1" x14ac:dyDescent="0.2">
      <c r="A12" s="53" t="s">
        <v>609</v>
      </c>
      <c r="B12" s="6">
        <v>43.8</v>
      </c>
      <c r="C12" s="6">
        <v>40.200000000000003</v>
      </c>
      <c r="D12" s="6">
        <v>58.6</v>
      </c>
      <c r="F12" s="6">
        <v>12.2</v>
      </c>
      <c r="G12" s="6">
        <v>14.2</v>
      </c>
      <c r="H12" s="6">
        <v>18.3</v>
      </c>
      <c r="J12" s="6">
        <v>44.3</v>
      </c>
      <c r="K12" s="6">
        <v>40.799999999999997</v>
      </c>
      <c r="L12" s="6">
        <v>59.8</v>
      </c>
      <c r="N12" s="6">
        <v>11.6</v>
      </c>
      <c r="O12" s="6">
        <v>22.7</v>
      </c>
      <c r="P12" s="6">
        <v>25.3</v>
      </c>
      <c r="R12" s="6">
        <v>44.9</v>
      </c>
      <c r="S12" s="6">
        <v>42.1</v>
      </c>
      <c r="T12" s="6">
        <v>61.4</v>
      </c>
    </row>
    <row r="13" spans="1:20" ht="12.75" customHeight="1" x14ac:dyDescent="0.2">
      <c r="A13" s="53" t="s">
        <v>610</v>
      </c>
      <c r="B13" s="6">
        <v>37.200000000000003</v>
      </c>
      <c r="C13" s="6">
        <v>33.4</v>
      </c>
      <c r="D13" s="6">
        <v>49.6</v>
      </c>
      <c r="F13" s="6">
        <v>9.1</v>
      </c>
      <c r="G13" s="6">
        <v>12.2</v>
      </c>
      <c r="H13" s="6">
        <v>15</v>
      </c>
      <c r="J13" s="6">
        <v>37.799999999999997</v>
      </c>
      <c r="K13" s="6">
        <v>34.4</v>
      </c>
      <c r="L13" s="6">
        <v>51</v>
      </c>
      <c r="N13" s="6">
        <v>7.7</v>
      </c>
      <c r="O13" s="6">
        <v>20.100000000000001</v>
      </c>
      <c r="P13" s="6">
        <v>21.5</v>
      </c>
      <c r="R13" s="6">
        <v>38.1</v>
      </c>
      <c r="S13" s="6">
        <v>36.5</v>
      </c>
      <c r="T13" s="6">
        <v>52.8</v>
      </c>
    </row>
    <row r="14" spans="1:20" ht="12.75" customHeight="1" x14ac:dyDescent="0.2">
      <c r="A14" s="53" t="s">
        <v>611</v>
      </c>
      <c r="B14" s="6">
        <v>46.1</v>
      </c>
      <c r="C14" s="6">
        <v>44.9</v>
      </c>
      <c r="D14" s="6">
        <v>63.4</v>
      </c>
      <c r="F14" s="6">
        <v>10.4</v>
      </c>
      <c r="G14" s="6">
        <v>10.7</v>
      </c>
      <c r="H14" s="6">
        <v>14.7</v>
      </c>
      <c r="J14" s="6">
        <v>46.7</v>
      </c>
      <c r="K14" s="6">
        <v>45.5</v>
      </c>
      <c r="L14" s="6">
        <v>64.3</v>
      </c>
      <c r="N14" s="6">
        <v>32.299999999999997</v>
      </c>
      <c r="O14" s="6">
        <v>37.700000000000003</v>
      </c>
      <c r="P14" s="6">
        <v>49.1</v>
      </c>
      <c r="R14" s="6">
        <v>50.2</v>
      </c>
      <c r="S14" s="6">
        <v>52.5</v>
      </c>
      <c r="T14" s="6">
        <v>72.5</v>
      </c>
    </row>
    <row r="15" spans="1:20" ht="12.75" customHeight="1" x14ac:dyDescent="0.2"/>
    <row r="16" spans="1:20" ht="12.75" customHeight="1" x14ac:dyDescent="0.2">
      <c r="A16" s="95" t="s">
        <v>49</v>
      </c>
      <c r="B16" s="6">
        <v>47.5</v>
      </c>
      <c r="C16" s="6">
        <v>46.7</v>
      </c>
      <c r="D16" s="6">
        <v>66.5</v>
      </c>
      <c r="F16" s="6">
        <v>19.2</v>
      </c>
      <c r="G16" s="6">
        <v>16.8</v>
      </c>
      <c r="H16" s="6">
        <v>24.9</v>
      </c>
      <c r="J16" s="6">
        <v>48.7</v>
      </c>
      <c r="K16" s="6">
        <v>48</v>
      </c>
      <c r="L16" s="6">
        <v>68.400000000000006</v>
      </c>
      <c r="N16" s="6">
        <v>36.6</v>
      </c>
      <c r="O16" s="6">
        <v>38.9</v>
      </c>
      <c r="P16" s="6">
        <v>52.8</v>
      </c>
      <c r="R16" s="6">
        <v>51.4</v>
      </c>
      <c r="S16" s="6">
        <v>53.3</v>
      </c>
      <c r="T16" s="6">
        <v>74</v>
      </c>
    </row>
    <row r="17" spans="1:20" ht="12.75" customHeight="1" x14ac:dyDescent="0.2">
      <c r="A17" s="53" t="s">
        <v>609</v>
      </c>
      <c r="B17" s="6">
        <v>18.600000000000001</v>
      </c>
      <c r="C17" s="6">
        <v>21.4</v>
      </c>
      <c r="D17" s="6">
        <v>28.4</v>
      </c>
      <c r="F17" s="6">
        <v>4.8</v>
      </c>
      <c r="G17" s="6">
        <v>6</v>
      </c>
      <c r="H17" s="6">
        <v>7.6</v>
      </c>
      <c r="J17" s="6">
        <v>19.2</v>
      </c>
      <c r="K17" s="6">
        <v>22.2</v>
      </c>
      <c r="L17" s="6">
        <v>29.3</v>
      </c>
      <c r="N17" s="6">
        <v>4.7</v>
      </c>
      <c r="O17" s="6">
        <v>9.6</v>
      </c>
      <c r="P17" s="6">
        <v>10.7</v>
      </c>
      <c r="R17" s="6">
        <v>19.8</v>
      </c>
      <c r="S17" s="6">
        <v>23.9</v>
      </c>
      <c r="T17" s="6">
        <v>31</v>
      </c>
    </row>
    <row r="18" spans="1:20" ht="12.75" customHeight="1" x14ac:dyDescent="0.2">
      <c r="A18" s="53" t="s">
        <v>610</v>
      </c>
      <c r="B18" s="6">
        <v>10</v>
      </c>
      <c r="C18" s="6">
        <v>12.7</v>
      </c>
      <c r="D18" s="6">
        <v>16.2</v>
      </c>
      <c r="F18" s="6">
        <v>2.7</v>
      </c>
      <c r="G18" s="6">
        <v>5</v>
      </c>
      <c r="H18" s="6">
        <v>5.6</v>
      </c>
      <c r="J18" s="6">
        <v>10.4</v>
      </c>
      <c r="K18" s="6">
        <v>13.6</v>
      </c>
      <c r="L18" s="6">
        <v>17.100000000000001</v>
      </c>
      <c r="N18" s="6">
        <v>3.8</v>
      </c>
      <c r="O18" s="6">
        <v>7</v>
      </c>
      <c r="P18" s="6">
        <v>8</v>
      </c>
      <c r="R18" s="6">
        <v>11.1</v>
      </c>
      <c r="S18" s="6">
        <v>15.2</v>
      </c>
      <c r="T18" s="6">
        <v>18.8</v>
      </c>
    </row>
    <row r="19" spans="1:20" ht="12.75" customHeight="1" x14ac:dyDescent="0.2">
      <c r="A19" s="53" t="s">
        <v>611</v>
      </c>
      <c r="B19" s="6">
        <v>44.9</v>
      </c>
      <c r="C19" s="6">
        <v>42.6</v>
      </c>
      <c r="D19" s="6">
        <v>61.8</v>
      </c>
      <c r="F19" s="6">
        <v>18.7</v>
      </c>
      <c r="G19" s="6">
        <v>15.8</v>
      </c>
      <c r="H19" s="6">
        <v>24</v>
      </c>
      <c r="J19" s="6">
        <v>46.1</v>
      </c>
      <c r="K19" s="6">
        <v>43.8</v>
      </c>
      <c r="L19" s="6">
        <v>63.6</v>
      </c>
      <c r="N19" s="6">
        <v>36.4</v>
      </c>
      <c r="O19" s="6">
        <v>37.700000000000003</v>
      </c>
      <c r="P19" s="6">
        <v>51.9</v>
      </c>
      <c r="R19" s="6">
        <v>49.2</v>
      </c>
      <c r="S19" s="6">
        <v>49.1</v>
      </c>
      <c r="T19" s="6">
        <v>69.400000000000006</v>
      </c>
    </row>
    <row r="20" spans="1:20" s="16" customFormat="1" ht="12.75" customHeight="1" x14ac:dyDescent="0.2"/>
    <row r="21" spans="1:20" ht="12.75" customHeight="1" x14ac:dyDescent="0.2">
      <c r="A21" s="95" t="s">
        <v>46</v>
      </c>
      <c r="B21" s="6">
        <v>41.6</v>
      </c>
      <c r="C21" s="6">
        <v>44.7</v>
      </c>
      <c r="D21" s="6">
        <v>56.2</v>
      </c>
      <c r="F21" s="6">
        <v>24.3</v>
      </c>
      <c r="G21" s="6">
        <v>23.7</v>
      </c>
      <c r="H21" s="6">
        <v>31.9</v>
      </c>
      <c r="J21" s="6">
        <v>38.700000000000003</v>
      </c>
      <c r="K21" s="6">
        <v>43.2</v>
      </c>
      <c r="L21" s="6">
        <v>55.2</v>
      </c>
      <c r="N21" s="6">
        <v>38.700000000000003</v>
      </c>
      <c r="O21" s="6">
        <v>43.2</v>
      </c>
      <c r="P21" s="6">
        <v>55.2</v>
      </c>
      <c r="R21" s="6">
        <v>0</v>
      </c>
      <c r="S21" s="6">
        <v>0</v>
      </c>
      <c r="T21" s="6">
        <v>0</v>
      </c>
    </row>
    <row r="22" spans="1:20" ht="12.75" customHeight="1" x14ac:dyDescent="0.2">
      <c r="A22" s="53" t="s">
        <v>609</v>
      </c>
      <c r="B22" s="6">
        <v>43.4</v>
      </c>
      <c r="C22" s="6">
        <v>39.6</v>
      </c>
      <c r="D22" s="6">
        <v>57.7</v>
      </c>
      <c r="F22" s="6">
        <v>13</v>
      </c>
      <c r="G22" s="6">
        <v>15.2</v>
      </c>
      <c r="H22" s="6">
        <v>19.3</v>
      </c>
      <c r="J22" s="6">
        <v>43.8</v>
      </c>
      <c r="K22" s="6">
        <v>40</v>
      </c>
      <c r="L22" s="6">
        <v>58.8</v>
      </c>
      <c r="N22" s="6">
        <v>12.5</v>
      </c>
      <c r="O22" s="6">
        <v>24.2</v>
      </c>
      <c r="P22" s="6">
        <v>26.9</v>
      </c>
      <c r="R22" s="6">
        <v>44.5</v>
      </c>
      <c r="S22" s="6">
        <v>40.299999999999997</v>
      </c>
      <c r="T22" s="6">
        <v>59.8</v>
      </c>
    </row>
    <row r="23" spans="1:20" ht="12.75" customHeight="1" x14ac:dyDescent="0.2">
      <c r="A23" s="53" t="s">
        <v>610</v>
      </c>
      <c r="B23" s="6">
        <v>37.6</v>
      </c>
      <c r="C23" s="6">
        <v>34.200000000000003</v>
      </c>
      <c r="D23" s="6">
        <v>50.4</v>
      </c>
      <c r="F23" s="6">
        <v>9.4</v>
      </c>
      <c r="G23" s="6">
        <v>13</v>
      </c>
      <c r="H23" s="6">
        <v>15.8</v>
      </c>
      <c r="J23" s="6">
        <v>38.200000000000003</v>
      </c>
      <c r="K23" s="6">
        <v>35.200000000000003</v>
      </c>
      <c r="L23" s="6">
        <v>51.8</v>
      </c>
      <c r="N23" s="6">
        <v>8.6</v>
      </c>
      <c r="O23" s="6">
        <v>21</v>
      </c>
      <c r="P23" s="6">
        <v>22.5</v>
      </c>
      <c r="R23" s="6">
        <v>38.700000000000003</v>
      </c>
      <c r="S23" s="6">
        <v>37</v>
      </c>
      <c r="T23" s="6">
        <v>53.6</v>
      </c>
    </row>
    <row r="24" spans="1:20" ht="12.75" customHeight="1" x14ac:dyDescent="0.2">
      <c r="A24" s="53" t="s">
        <v>611</v>
      </c>
      <c r="B24" s="6">
        <v>54.5</v>
      </c>
      <c r="C24" s="6">
        <v>51.2</v>
      </c>
      <c r="D24" s="6">
        <v>73.400000000000006</v>
      </c>
      <c r="F24" s="6">
        <v>21</v>
      </c>
      <c r="G24" s="6">
        <v>18.899999999999999</v>
      </c>
      <c r="H24" s="6">
        <v>27.5</v>
      </c>
      <c r="J24" s="6">
        <v>54.6</v>
      </c>
      <c r="K24" s="6">
        <v>51.8</v>
      </c>
      <c r="L24" s="6">
        <v>74.2</v>
      </c>
      <c r="N24" s="6">
        <v>37.700000000000003</v>
      </c>
      <c r="O24" s="6">
        <v>38.299999999999997</v>
      </c>
      <c r="P24" s="6">
        <v>51.8</v>
      </c>
      <c r="R24" s="6">
        <v>44.6</v>
      </c>
      <c r="S24" s="6">
        <v>40.299999999999997</v>
      </c>
      <c r="T24" s="6">
        <v>59.9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1.4</v>
      </c>
      <c r="C11" s="6">
        <v>1.7</v>
      </c>
      <c r="D11" s="6">
        <v>1</v>
      </c>
      <c r="F11" s="6">
        <v>0.8</v>
      </c>
      <c r="G11" s="6">
        <v>1</v>
      </c>
      <c r="H11" s="6">
        <v>0.6</v>
      </c>
      <c r="J11" s="6">
        <v>1.3</v>
      </c>
      <c r="K11" s="6">
        <v>1.6</v>
      </c>
      <c r="L11" s="6">
        <v>1</v>
      </c>
    </row>
    <row r="12" spans="1:13" ht="12.75" customHeight="1" x14ac:dyDescent="0.2">
      <c r="A12" s="53" t="s">
        <v>609</v>
      </c>
      <c r="B12" s="6">
        <v>1.5</v>
      </c>
      <c r="C12" s="6">
        <v>2.2000000000000002</v>
      </c>
      <c r="D12" s="6">
        <v>1.3</v>
      </c>
      <c r="F12" s="6">
        <v>1.2</v>
      </c>
      <c r="G12" s="6">
        <v>1.5</v>
      </c>
      <c r="H12" s="6">
        <v>0.9</v>
      </c>
      <c r="J12" s="6">
        <v>1.1000000000000001</v>
      </c>
      <c r="K12" s="6">
        <v>2</v>
      </c>
      <c r="L12" s="6">
        <v>1.1000000000000001</v>
      </c>
    </row>
    <row r="13" spans="1:13" ht="12.75" customHeight="1" x14ac:dyDescent="0.2">
      <c r="A13" s="53" t="s">
        <v>610</v>
      </c>
      <c r="B13" s="6">
        <v>2</v>
      </c>
      <c r="C13" s="6">
        <v>3.7</v>
      </c>
      <c r="D13" s="6">
        <v>2.1</v>
      </c>
      <c r="F13" s="6">
        <v>1.6</v>
      </c>
      <c r="G13" s="6">
        <v>2.5</v>
      </c>
      <c r="H13" s="6">
        <v>1.4</v>
      </c>
      <c r="J13" s="6">
        <v>1.3</v>
      </c>
      <c r="K13" s="6">
        <v>3.3</v>
      </c>
      <c r="L13" s="6">
        <v>1.8</v>
      </c>
    </row>
    <row r="14" spans="1:13" ht="12.75" customHeight="1" x14ac:dyDescent="0.2">
      <c r="A14" s="53" t="s">
        <v>611</v>
      </c>
      <c r="B14" s="6">
        <v>2.4</v>
      </c>
      <c r="C14" s="6">
        <v>2.4</v>
      </c>
      <c r="D14" s="6">
        <v>1.7</v>
      </c>
      <c r="F14" s="6">
        <v>1.2</v>
      </c>
      <c r="G14" s="6">
        <v>1.2</v>
      </c>
      <c r="H14" s="6">
        <v>0.9</v>
      </c>
      <c r="J14" s="6">
        <v>2.2999999999999998</v>
      </c>
      <c r="K14" s="6">
        <v>2.4</v>
      </c>
      <c r="L14" s="6">
        <v>1.6</v>
      </c>
    </row>
    <row r="15" spans="1:13" s="16" customFormat="1" ht="12.75" customHeight="1" x14ac:dyDescent="0.2">
      <c r="A15" s="3"/>
    </row>
    <row r="16" spans="1:13" ht="12.75" customHeight="1" x14ac:dyDescent="0.2">
      <c r="A16" s="95" t="s">
        <v>49</v>
      </c>
      <c r="B16" s="6">
        <v>2.4</v>
      </c>
      <c r="C16" s="6">
        <v>2.7</v>
      </c>
      <c r="D16" s="6">
        <v>1.8</v>
      </c>
      <c r="F16" s="6">
        <v>2</v>
      </c>
      <c r="G16" s="6">
        <v>2</v>
      </c>
      <c r="H16" s="6">
        <v>1.4</v>
      </c>
      <c r="J16" s="6">
        <v>2.4</v>
      </c>
      <c r="K16" s="6">
        <v>2.7</v>
      </c>
      <c r="L16" s="6">
        <v>1.8</v>
      </c>
    </row>
    <row r="17" spans="1:13" ht="12.75" customHeight="1" x14ac:dyDescent="0.2">
      <c r="A17" s="53" t="s">
        <v>609</v>
      </c>
      <c r="B17" s="6">
        <v>5.6</v>
      </c>
      <c r="C17" s="6">
        <v>5.7</v>
      </c>
      <c r="D17" s="6">
        <v>4.0999999999999996</v>
      </c>
      <c r="F17" s="6">
        <v>4.3</v>
      </c>
      <c r="G17" s="6">
        <v>3.7</v>
      </c>
      <c r="H17" s="6">
        <v>2.8</v>
      </c>
      <c r="J17" s="6">
        <v>4.0999999999999996</v>
      </c>
      <c r="K17" s="6">
        <v>5</v>
      </c>
      <c r="L17" s="6">
        <v>3.5</v>
      </c>
    </row>
    <row r="18" spans="1:13" ht="12.75" customHeight="1" x14ac:dyDescent="0.2">
      <c r="A18" s="53" t="s">
        <v>610</v>
      </c>
      <c r="B18" s="6">
        <v>13.7</v>
      </c>
      <c r="C18" s="6">
        <v>11.4</v>
      </c>
      <c r="D18" s="6">
        <v>8.9</v>
      </c>
      <c r="F18" s="6">
        <v>9.1999999999999993</v>
      </c>
      <c r="G18" s="6">
        <v>8.6999999999999993</v>
      </c>
      <c r="H18" s="6">
        <v>6.5</v>
      </c>
      <c r="J18" s="6">
        <v>11.6</v>
      </c>
      <c r="K18" s="6">
        <v>9.9</v>
      </c>
      <c r="L18" s="6">
        <v>7.7</v>
      </c>
    </row>
    <row r="19" spans="1:13" ht="12.75" customHeight="1" x14ac:dyDescent="0.2">
      <c r="A19" s="53" t="s">
        <v>611</v>
      </c>
      <c r="B19" s="6">
        <v>2.6</v>
      </c>
      <c r="C19" s="6">
        <v>3</v>
      </c>
      <c r="D19" s="6">
        <v>1.9</v>
      </c>
      <c r="F19" s="6">
        <v>2.2000000000000002</v>
      </c>
      <c r="G19" s="6">
        <v>2.2999999999999998</v>
      </c>
      <c r="H19" s="6">
        <v>1.6</v>
      </c>
      <c r="J19" s="6">
        <v>2.5</v>
      </c>
      <c r="K19" s="6">
        <v>3</v>
      </c>
      <c r="L19" s="6">
        <v>1.9</v>
      </c>
    </row>
    <row r="20" spans="1:13" ht="12.75" customHeight="1" x14ac:dyDescent="0.2">
      <c r="A20" s="16"/>
    </row>
    <row r="21" spans="1:13" ht="12.75" customHeight="1" x14ac:dyDescent="0.2">
      <c r="A21" s="95" t="s">
        <v>46</v>
      </c>
      <c r="B21" s="6">
        <v>1.1000000000000001</v>
      </c>
      <c r="C21" s="6">
        <v>1.2</v>
      </c>
      <c r="D21" s="6">
        <v>0.8</v>
      </c>
      <c r="F21" s="6">
        <v>0.8</v>
      </c>
      <c r="G21" s="6">
        <v>0.9</v>
      </c>
      <c r="H21" s="6">
        <v>0.6</v>
      </c>
      <c r="J21" s="6">
        <v>1</v>
      </c>
      <c r="K21" s="6">
        <v>1.2</v>
      </c>
      <c r="L21" s="6">
        <v>0.7</v>
      </c>
    </row>
    <row r="22" spans="1:13" s="6" customFormat="1" ht="12.75" customHeight="1" x14ac:dyDescent="0.2">
      <c r="A22" s="53" t="s">
        <v>609</v>
      </c>
      <c r="B22" s="6">
        <v>1.4</v>
      </c>
      <c r="C22" s="6">
        <v>2</v>
      </c>
      <c r="D22" s="6">
        <v>1.2</v>
      </c>
      <c r="E22" s="3"/>
      <c r="F22" s="6">
        <v>1.1000000000000001</v>
      </c>
      <c r="G22" s="6">
        <v>1.3</v>
      </c>
      <c r="H22" s="6">
        <v>0.8</v>
      </c>
      <c r="I22" s="3"/>
      <c r="J22" s="6">
        <v>1</v>
      </c>
      <c r="K22" s="6">
        <v>1.8</v>
      </c>
      <c r="L22" s="6">
        <v>1.1000000000000001</v>
      </c>
      <c r="M22" s="10"/>
    </row>
    <row r="23" spans="1:13" ht="12.75" customHeight="1" x14ac:dyDescent="0.2">
      <c r="A23" s="53" t="s">
        <v>610</v>
      </c>
      <c r="B23" s="6">
        <v>2</v>
      </c>
      <c r="C23" s="6">
        <v>3.4</v>
      </c>
      <c r="D23" s="6">
        <v>2</v>
      </c>
      <c r="F23" s="6">
        <v>1.6</v>
      </c>
      <c r="G23" s="6">
        <v>2.4</v>
      </c>
      <c r="H23" s="6">
        <v>1.4</v>
      </c>
      <c r="J23" s="6">
        <v>1.4</v>
      </c>
      <c r="K23" s="6">
        <v>3.1</v>
      </c>
      <c r="L23" s="6">
        <v>1.8</v>
      </c>
    </row>
    <row r="24" spans="1:13" ht="12.75" customHeight="1" x14ac:dyDescent="0.2">
      <c r="A24" s="53" t="s">
        <v>611</v>
      </c>
      <c r="B24" s="6">
        <v>1.6</v>
      </c>
      <c r="C24" s="6">
        <v>1.7</v>
      </c>
      <c r="D24" s="6">
        <v>1.1000000000000001</v>
      </c>
      <c r="F24" s="6">
        <v>1.2</v>
      </c>
      <c r="G24" s="6">
        <v>1.2</v>
      </c>
      <c r="H24" s="6">
        <v>0.8</v>
      </c>
      <c r="J24" s="6">
        <v>1.5</v>
      </c>
      <c r="K24" s="6">
        <v>1.6</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0.9</v>
      </c>
      <c r="C11" s="6">
        <v>0.9</v>
      </c>
      <c r="D11" s="6">
        <v>0.6</v>
      </c>
      <c r="F11" s="6">
        <v>0.8</v>
      </c>
      <c r="G11" s="6">
        <v>0.8</v>
      </c>
      <c r="H11" s="6">
        <v>0.6</v>
      </c>
      <c r="J11" s="6">
        <v>0.2</v>
      </c>
      <c r="K11" s="6">
        <v>0.2</v>
      </c>
      <c r="L11" s="6">
        <v>0.1</v>
      </c>
      <c r="N11" s="6">
        <v>1.4</v>
      </c>
      <c r="O11" s="6">
        <v>2.1</v>
      </c>
      <c r="P11" s="6">
        <v>1.3</v>
      </c>
    </row>
    <row r="12" spans="1:20" ht="12.75" customHeight="1" x14ac:dyDescent="0.2">
      <c r="A12" s="53" t="s">
        <v>609</v>
      </c>
      <c r="B12" s="6">
        <v>1.3</v>
      </c>
      <c r="C12" s="6">
        <v>1.2</v>
      </c>
      <c r="D12" s="6">
        <v>0.9</v>
      </c>
      <c r="F12" s="6">
        <v>1.1000000000000001</v>
      </c>
      <c r="G12" s="6">
        <v>1.1000000000000001</v>
      </c>
      <c r="H12" s="6">
        <v>0.8</v>
      </c>
      <c r="J12" s="6">
        <v>0.4</v>
      </c>
      <c r="K12" s="6">
        <v>0.2</v>
      </c>
      <c r="L12" s="6">
        <v>0.2</v>
      </c>
      <c r="N12" s="6">
        <v>1.6</v>
      </c>
      <c r="O12" s="6">
        <v>2.8</v>
      </c>
      <c r="P12" s="6">
        <v>1.6</v>
      </c>
    </row>
    <row r="13" spans="1:20" ht="12.75" customHeight="1" x14ac:dyDescent="0.2">
      <c r="A13" s="53" t="s">
        <v>610</v>
      </c>
      <c r="B13" s="6">
        <v>1.7</v>
      </c>
      <c r="C13" s="6">
        <v>1.7</v>
      </c>
      <c r="D13" s="6">
        <v>1.2</v>
      </c>
      <c r="F13" s="6">
        <v>1.5</v>
      </c>
      <c r="G13" s="6">
        <v>1.7</v>
      </c>
      <c r="H13" s="6">
        <v>1.1000000000000001</v>
      </c>
      <c r="J13" s="6">
        <v>0.3</v>
      </c>
      <c r="K13" s="6">
        <v>0.2</v>
      </c>
      <c r="L13" s="6">
        <v>0.2</v>
      </c>
      <c r="N13" s="6">
        <v>2.2999999999999998</v>
      </c>
      <c r="O13" s="6">
        <v>4.4000000000000004</v>
      </c>
      <c r="P13" s="6">
        <v>2.4</v>
      </c>
    </row>
    <row r="14" spans="1:20" ht="12.75" customHeight="1" x14ac:dyDescent="0.2">
      <c r="A14" s="53" t="s">
        <v>611</v>
      </c>
      <c r="B14" s="6">
        <v>1.4</v>
      </c>
      <c r="C14" s="6">
        <v>1.3</v>
      </c>
      <c r="D14" s="6">
        <v>0.9</v>
      </c>
      <c r="F14" s="6">
        <v>1.2</v>
      </c>
      <c r="G14" s="6">
        <v>1.2</v>
      </c>
      <c r="H14" s="6">
        <v>0.8</v>
      </c>
      <c r="J14" s="6">
        <v>0.2</v>
      </c>
      <c r="K14" s="6">
        <v>0.2</v>
      </c>
      <c r="L14" s="6">
        <v>0.2</v>
      </c>
      <c r="N14" s="6">
        <v>2.5</v>
      </c>
      <c r="O14" s="6">
        <v>3.1</v>
      </c>
      <c r="P14" s="6">
        <v>2</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1.3</v>
      </c>
      <c r="C16" s="6">
        <v>1.3</v>
      </c>
      <c r="D16" s="6">
        <v>0.9</v>
      </c>
      <c r="E16" s="3"/>
      <c r="F16" s="6">
        <v>1.1000000000000001</v>
      </c>
      <c r="G16" s="6">
        <v>1.1000000000000001</v>
      </c>
      <c r="H16" s="6">
        <v>0.8</v>
      </c>
      <c r="I16" s="3"/>
      <c r="J16" s="6">
        <v>0.2</v>
      </c>
      <c r="K16" s="6">
        <v>0.2</v>
      </c>
      <c r="L16" s="6">
        <v>0.2</v>
      </c>
      <c r="N16" s="6">
        <v>2.8</v>
      </c>
      <c r="O16" s="6">
        <v>3.4</v>
      </c>
      <c r="P16" s="6">
        <v>2.2000000000000002</v>
      </c>
    </row>
    <row r="17" spans="1:16" s="16" customFormat="1" ht="12.75" customHeight="1" x14ac:dyDescent="0.2">
      <c r="A17" s="53" t="s">
        <v>609</v>
      </c>
      <c r="B17" s="6">
        <v>3.9</v>
      </c>
      <c r="C17" s="6">
        <v>2.8</v>
      </c>
      <c r="D17" s="6">
        <v>2.2999999999999998</v>
      </c>
      <c r="E17" s="3"/>
      <c r="F17" s="6">
        <v>3.4</v>
      </c>
      <c r="G17" s="6">
        <v>2.4</v>
      </c>
      <c r="H17" s="6">
        <v>2</v>
      </c>
      <c r="I17" s="3"/>
      <c r="J17" s="6">
        <v>0.7</v>
      </c>
      <c r="K17" s="6">
        <v>0.5</v>
      </c>
      <c r="L17" s="6">
        <v>0.4</v>
      </c>
      <c r="N17" s="6">
        <v>6</v>
      </c>
      <c r="O17" s="6">
        <v>6.9</v>
      </c>
      <c r="P17" s="6">
        <v>4.8</v>
      </c>
    </row>
    <row r="18" spans="1:16" ht="12.75" customHeight="1" x14ac:dyDescent="0.2">
      <c r="A18" s="53" t="s">
        <v>610</v>
      </c>
      <c r="B18" s="6">
        <v>8.1</v>
      </c>
      <c r="C18" s="6">
        <v>5.0999999999999996</v>
      </c>
      <c r="D18" s="6">
        <v>4.5</v>
      </c>
      <c r="F18" s="6">
        <v>6.9</v>
      </c>
      <c r="G18" s="6">
        <v>4.5999999999999996</v>
      </c>
      <c r="H18" s="6">
        <v>3.9</v>
      </c>
      <c r="J18" s="6">
        <v>1.9</v>
      </c>
      <c r="K18" s="6">
        <v>1.2</v>
      </c>
      <c r="L18" s="6">
        <v>1</v>
      </c>
      <c r="N18" s="6">
        <v>9.1999999999999993</v>
      </c>
      <c r="O18" s="6">
        <v>13.2</v>
      </c>
      <c r="P18" s="6">
        <v>9.8000000000000007</v>
      </c>
    </row>
    <row r="19" spans="1:16" ht="12.75" customHeight="1" x14ac:dyDescent="0.2">
      <c r="A19" s="53" t="s">
        <v>611</v>
      </c>
      <c r="B19" s="6">
        <v>1.3</v>
      </c>
      <c r="C19" s="6">
        <v>1.5</v>
      </c>
      <c r="D19" s="6">
        <v>1</v>
      </c>
      <c r="F19" s="6">
        <v>1.1000000000000001</v>
      </c>
      <c r="G19" s="6">
        <v>1.3</v>
      </c>
      <c r="H19" s="6">
        <v>0.8</v>
      </c>
      <c r="J19" s="6">
        <v>0.3</v>
      </c>
      <c r="K19" s="6">
        <v>0.3</v>
      </c>
      <c r="L19" s="6">
        <v>0.2</v>
      </c>
      <c r="N19" s="6">
        <v>3.1</v>
      </c>
      <c r="O19" s="6">
        <v>3.9</v>
      </c>
      <c r="P19" s="6">
        <v>2.5</v>
      </c>
    </row>
    <row r="20" spans="1:16" ht="12.75" customHeight="1" x14ac:dyDescent="0.2">
      <c r="A20" s="16"/>
    </row>
    <row r="21" spans="1:16" s="16" customFormat="1" ht="12.75" customHeight="1" x14ac:dyDescent="0.2">
      <c r="A21" s="95" t="s">
        <v>46</v>
      </c>
      <c r="B21" s="6">
        <v>0.7</v>
      </c>
      <c r="C21" s="6">
        <v>0.7</v>
      </c>
      <c r="D21" s="6">
        <v>0.5</v>
      </c>
      <c r="E21" s="3"/>
      <c r="F21" s="6">
        <v>0.6</v>
      </c>
      <c r="G21" s="6">
        <v>0.7</v>
      </c>
      <c r="H21" s="6">
        <v>0.5</v>
      </c>
      <c r="I21" s="3"/>
      <c r="J21" s="6">
        <v>0.2</v>
      </c>
      <c r="K21" s="6">
        <v>0.1</v>
      </c>
      <c r="L21" s="6">
        <v>0.1</v>
      </c>
      <c r="N21" s="6">
        <v>1.3</v>
      </c>
      <c r="O21" s="6">
        <v>1.8</v>
      </c>
      <c r="P21" s="6">
        <v>1.1000000000000001</v>
      </c>
    </row>
    <row r="22" spans="1:16" ht="12.75" customHeight="1" x14ac:dyDescent="0.2">
      <c r="A22" s="53" t="s">
        <v>609</v>
      </c>
      <c r="B22" s="6">
        <v>1.2</v>
      </c>
      <c r="C22" s="6">
        <v>1.1000000000000001</v>
      </c>
      <c r="D22" s="6">
        <v>0.8</v>
      </c>
      <c r="F22" s="6">
        <v>1.1000000000000001</v>
      </c>
      <c r="G22" s="6">
        <v>1</v>
      </c>
      <c r="H22" s="6">
        <v>0.7</v>
      </c>
      <c r="J22" s="6">
        <v>0.3</v>
      </c>
      <c r="K22" s="6">
        <v>0.2</v>
      </c>
      <c r="L22" s="6">
        <v>0.2</v>
      </c>
      <c r="N22" s="6">
        <v>1.5</v>
      </c>
      <c r="O22" s="6">
        <v>2.6</v>
      </c>
      <c r="P22" s="6">
        <v>1.5</v>
      </c>
    </row>
    <row r="23" spans="1:16" ht="12.75" customHeight="1" x14ac:dyDescent="0.2">
      <c r="A23" s="53" t="s">
        <v>610</v>
      </c>
      <c r="B23" s="6">
        <v>1.7</v>
      </c>
      <c r="C23" s="6">
        <v>1.6</v>
      </c>
      <c r="D23" s="6">
        <v>1.2</v>
      </c>
      <c r="F23" s="6">
        <v>1.5</v>
      </c>
      <c r="G23" s="6">
        <v>1.6</v>
      </c>
      <c r="H23" s="6">
        <v>1.1000000000000001</v>
      </c>
      <c r="J23" s="6">
        <v>0.3</v>
      </c>
      <c r="K23" s="6">
        <v>0.3</v>
      </c>
      <c r="L23" s="6">
        <v>0.2</v>
      </c>
      <c r="N23" s="6">
        <v>2.2999999999999998</v>
      </c>
      <c r="O23" s="6">
        <v>4.0999999999999996</v>
      </c>
      <c r="P23" s="6">
        <v>2.2999999999999998</v>
      </c>
    </row>
    <row r="24" spans="1:16" s="6" customFormat="1" ht="12.75" customHeight="1" x14ac:dyDescent="0.2">
      <c r="A24" s="53" t="s">
        <v>611</v>
      </c>
      <c r="B24" s="6">
        <v>1</v>
      </c>
      <c r="C24" s="6">
        <v>1</v>
      </c>
      <c r="D24" s="6">
        <v>0.7</v>
      </c>
      <c r="E24" s="3"/>
      <c r="F24" s="6">
        <v>0.8</v>
      </c>
      <c r="G24" s="6">
        <v>0.9</v>
      </c>
      <c r="H24" s="6">
        <v>0.6</v>
      </c>
      <c r="I24" s="3"/>
      <c r="J24" s="6">
        <v>0.2</v>
      </c>
      <c r="K24" s="6">
        <v>0.2</v>
      </c>
      <c r="L24" s="6">
        <v>0.1</v>
      </c>
      <c r="N24" s="6">
        <v>1.9</v>
      </c>
      <c r="O24" s="6">
        <v>2.4</v>
      </c>
      <c r="P24" s="6">
        <v>1.5</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5.3</v>
      </c>
      <c r="D11" s="6">
        <v>9.8000000000000007</v>
      </c>
      <c r="E11" s="6">
        <v>5.8</v>
      </c>
      <c r="G11" s="6">
        <v>0</v>
      </c>
      <c r="H11" s="6">
        <v>69</v>
      </c>
      <c r="I11" s="6">
        <v>69</v>
      </c>
      <c r="K11" s="6">
        <v>5.3</v>
      </c>
      <c r="L11" s="6">
        <v>9.6999999999999993</v>
      </c>
      <c r="M11" s="6">
        <v>5.8</v>
      </c>
    </row>
    <row r="12" spans="1:25" ht="12.75" customHeight="1" x14ac:dyDescent="0.2">
      <c r="A12" s="11"/>
      <c r="B12" s="158" t="s">
        <v>583</v>
      </c>
      <c r="C12" s="6">
        <v>3.7</v>
      </c>
      <c r="D12" s="6">
        <v>6.8</v>
      </c>
      <c r="E12" s="6">
        <v>4</v>
      </c>
      <c r="G12" s="6">
        <v>0</v>
      </c>
      <c r="H12" s="6">
        <v>23.2</v>
      </c>
      <c r="I12" s="6">
        <v>16.3</v>
      </c>
      <c r="K12" s="6">
        <v>3.6</v>
      </c>
      <c r="L12" s="6">
        <v>6.6</v>
      </c>
      <c r="M12" s="6">
        <v>3.8</v>
      </c>
    </row>
    <row r="13" spans="1:25" ht="12.75" customHeight="1" x14ac:dyDescent="0.2">
      <c r="A13" s="11"/>
      <c r="B13" s="158" t="s">
        <v>637</v>
      </c>
      <c r="C13" s="6">
        <v>2.4</v>
      </c>
      <c r="D13" s="6">
        <v>4.5999999999999996</v>
      </c>
      <c r="E13" s="6">
        <v>2.6</v>
      </c>
      <c r="G13" s="6">
        <v>16.899999999999999</v>
      </c>
      <c r="H13" s="6">
        <v>13.1</v>
      </c>
      <c r="I13" s="6">
        <v>10.4</v>
      </c>
      <c r="K13" s="6">
        <v>2.7</v>
      </c>
      <c r="L13" s="6">
        <v>4.4000000000000004</v>
      </c>
      <c r="M13" s="6">
        <v>2.6</v>
      </c>
    </row>
    <row r="14" spans="1:25" ht="12.75" customHeight="1" x14ac:dyDescent="0.2">
      <c r="A14" s="11"/>
      <c r="B14" s="158" t="s">
        <v>638</v>
      </c>
      <c r="C14" s="6">
        <v>4</v>
      </c>
      <c r="D14" s="6">
        <v>4</v>
      </c>
      <c r="E14" s="6">
        <v>2.8</v>
      </c>
      <c r="G14" s="6">
        <v>10.8</v>
      </c>
      <c r="H14" s="6">
        <v>9.8000000000000007</v>
      </c>
      <c r="I14" s="6">
        <v>7.3</v>
      </c>
      <c r="K14" s="6">
        <v>3.8</v>
      </c>
      <c r="L14" s="6">
        <v>3.7</v>
      </c>
      <c r="M14" s="6">
        <v>2.6</v>
      </c>
    </row>
    <row r="15" spans="1:25" ht="12.75" customHeight="1" x14ac:dyDescent="0.2">
      <c r="A15" s="11"/>
      <c r="B15" s="158" t="s">
        <v>639</v>
      </c>
      <c r="C15" s="6">
        <v>3.4</v>
      </c>
      <c r="D15" s="6">
        <v>3.6</v>
      </c>
      <c r="E15" s="6">
        <v>2.5</v>
      </c>
      <c r="G15" s="6">
        <v>6</v>
      </c>
      <c r="H15" s="6">
        <v>9</v>
      </c>
      <c r="I15" s="6">
        <v>6</v>
      </c>
      <c r="K15" s="6">
        <v>3</v>
      </c>
      <c r="L15" s="6">
        <v>3.4</v>
      </c>
      <c r="M15" s="6">
        <v>2.2999999999999998</v>
      </c>
    </row>
    <row r="16" spans="1:25" s="52" customFormat="1" ht="21.95" customHeight="1" x14ac:dyDescent="0.2">
      <c r="A16" s="51"/>
      <c r="B16" s="28" t="s">
        <v>640</v>
      </c>
      <c r="C16" s="6">
        <v>5.6</v>
      </c>
      <c r="D16" s="6">
        <v>7.4</v>
      </c>
      <c r="E16" s="6">
        <v>4.5</v>
      </c>
      <c r="G16" s="6">
        <v>0</v>
      </c>
      <c r="H16" s="6">
        <v>12.5</v>
      </c>
      <c r="I16" s="6">
        <v>9</v>
      </c>
      <c r="K16" s="6">
        <v>5.2</v>
      </c>
      <c r="L16" s="6">
        <v>6.4</v>
      </c>
      <c r="M16" s="6">
        <v>4.0999999999999996</v>
      </c>
    </row>
    <row r="17" spans="1:16" s="52" customFormat="1" ht="21.95" customHeight="1" x14ac:dyDescent="0.2">
      <c r="A17" s="51"/>
      <c r="B17" s="28" t="s">
        <v>641</v>
      </c>
      <c r="C17" s="6">
        <v>1.5</v>
      </c>
      <c r="D17" s="6">
        <v>2.2000000000000002</v>
      </c>
      <c r="E17" s="6">
        <v>1.3</v>
      </c>
      <c r="G17" s="6">
        <v>5.6</v>
      </c>
      <c r="H17" s="6">
        <v>5.7</v>
      </c>
      <c r="I17" s="6">
        <v>4.0999999999999996</v>
      </c>
      <c r="K17" s="6">
        <v>1.4</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v>
      </c>
      <c r="D20" s="6">
        <v>3.7</v>
      </c>
      <c r="E20" s="6">
        <v>2.1</v>
      </c>
      <c r="G20" s="6">
        <v>13.7</v>
      </c>
      <c r="H20" s="6">
        <v>11.4</v>
      </c>
      <c r="I20" s="6">
        <v>8.9</v>
      </c>
      <c r="K20" s="6">
        <v>2</v>
      </c>
      <c r="L20" s="6">
        <v>3.4</v>
      </c>
      <c r="M20" s="6">
        <v>2</v>
      </c>
    </row>
    <row r="21" spans="1:16" ht="12.75" customHeight="1" x14ac:dyDescent="0.2">
      <c r="A21" s="5"/>
      <c r="B21" s="181" t="s">
        <v>643</v>
      </c>
      <c r="C21" s="6">
        <v>2.2999999999999998</v>
      </c>
      <c r="D21" s="6">
        <v>2.5</v>
      </c>
      <c r="E21" s="6">
        <v>1.7</v>
      </c>
      <c r="G21" s="6">
        <v>5.7</v>
      </c>
      <c r="H21" s="6">
        <v>6</v>
      </c>
      <c r="I21" s="6">
        <v>4.3</v>
      </c>
      <c r="K21" s="6">
        <v>2.2000000000000002</v>
      </c>
      <c r="L21" s="6">
        <v>2.2999999999999998</v>
      </c>
      <c r="M21" s="6">
        <v>1.6</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4.3</v>
      </c>
      <c r="D11" s="6">
        <v>1.6</v>
      </c>
      <c r="E11" s="6">
        <v>2.8</v>
      </c>
      <c r="G11" s="6">
        <v>0</v>
      </c>
      <c r="H11" s="6">
        <v>0</v>
      </c>
      <c r="I11" s="6">
        <v>0</v>
      </c>
      <c r="K11" s="6">
        <v>4.3</v>
      </c>
      <c r="L11" s="6">
        <v>1.6</v>
      </c>
      <c r="M11" s="6">
        <v>2.8</v>
      </c>
    </row>
    <row r="12" spans="1:25" ht="12.75" customHeight="1" x14ac:dyDescent="0.2">
      <c r="A12" s="11"/>
      <c r="B12" s="158" t="s">
        <v>583</v>
      </c>
      <c r="C12" s="6">
        <v>3</v>
      </c>
      <c r="D12" s="6">
        <v>3.2</v>
      </c>
      <c r="E12" s="6">
        <v>2.2000000000000002</v>
      </c>
      <c r="G12" s="6">
        <v>5.4</v>
      </c>
      <c r="H12" s="6">
        <v>12.1</v>
      </c>
      <c r="I12" s="6">
        <v>10.3</v>
      </c>
      <c r="K12" s="6">
        <v>2.9</v>
      </c>
      <c r="L12" s="6">
        <v>3.1</v>
      </c>
      <c r="M12" s="6">
        <v>2.1</v>
      </c>
    </row>
    <row r="13" spans="1:25" ht="12.75" customHeight="1" x14ac:dyDescent="0.2">
      <c r="A13" s="11"/>
      <c r="B13" s="158" t="s">
        <v>637</v>
      </c>
      <c r="C13" s="6">
        <v>2.4</v>
      </c>
      <c r="D13" s="6">
        <v>2.4</v>
      </c>
      <c r="E13" s="6">
        <v>1.7</v>
      </c>
      <c r="G13" s="6">
        <v>10.199999999999999</v>
      </c>
      <c r="H13" s="6">
        <v>5.6</v>
      </c>
      <c r="I13" s="6">
        <v>5.0999999999999996</v>
      </c>
      <c r="K13" s="6">
        <v>2.4</v>
      </c>
      <c r="L13" s="6">
        <v>2.2000000000000002</v>
      </c>
      <c r="M13" s="6">
        <v>1.6</v>
      </c>
    </row>
    <row r="14" spans="1:25" ht="12.75" customHeight="1" x14ac:dyDescent="0.2">
      <c r="A14" s="11"/>
      <c r="B14" s="158" t="s">
        <v>638</v>
      </c>
      <c r="C14" s="6">
        <v>2.8</v>
      </c>
      <c r="D14" s="6">
        <v>2.8</v>
      </c>
      <c r="E14" s="6">
        <v>2</v>
      </c>
      <c r="G14" s="6">
        <v>7.1</v>
      </c>
      <c r="H14" s="6">
        <v>5.6</v>
      </c>
      <c r="I14" s="6">
        <v>4.5</v>
      </c>
      <c r="K14" s="6">
        <v>2.6</v>
      </c>
      <c r="L14" s="6">
        <v>2.5</v>
      </c>
      <c r="M14" s="6">
        <v>1.8</v>
      </c>
    </row>
    <row r="15" spans="1:25" ht="12.75" customHeight="1" x14ac:dyDescent="0.2">
      <c r="A15" s="11"/>
      <c r="B15" s="158" t="s">
        <v>639</v>
      </c>
      <c r="C15" s="6">
        <v>2.9</v>
      </c>
      <c r="D15" s="6">
        <v>2.2999999999999998</v>
      </c>
      <c r="E15" s="6">
        <v>1.8</v>
      </c>
      <c r="G15" s="6">
        <v>6.6</v>
      </c>
      <c r="H15" s="6">
        <v>4.5</v>
      </c>
      <c r="I15" s="6">
        <v>3.8</v>
      </c>
      <c r="K15" s="6">
        <v>2.7</v>
      </c>
      <c r="L15" s="6">
        <v>2</v>
      </c>
      <c r="M15" s="6">
        <v>1.7</v>
      </c>
    </row>
    <row r="16" spans="1:25" s="52" customFormat="1" ht="21.95" customHeight="1" x14ac:dyDescent="0.2">
      <c r="A16" s="51"/>
      <c r="B16" s="158" t="s">
        <v>640</v>
      </c>
      <c r="C16" s="6">
        <v>5.9</v>
      </c>
      <c r="D16" s="6">
        <v>5.3</v>
      </c>
      <c r="E16" s="6">
        <v>4.0999999999999996</v>
      </c>
      <c r="G16" s="6">
        <v>13.1</v>
      </c>
      <c r="H16" s="6">
        <v>8</v>
      </c>
      <c r="I16" s="6">
        <v>6.9</v>
      </c>
      <c r="K16" s="6">
        <v>5.5</v>
      </c>
      <c r="L16" s="6">
        <v>4.4000000000000004</v>
      </c>
      <c r="M16" s="6">
        <v>3.7</v>
      </c>
    </row>
    <row r="17" spans="1:16" s="52" customFormat="1" ht="21.95" customHeight="1" x14ac:dyDescent="0.2">
      <c r="A17" s="51"/>
      <c r="B17" s="158" t="s">
        <v>641</v>
      </c>
      <c r="C17" s="6">
        <v>1.3</v>
      </c>
      <c r="D17" s="6">
        <v>1.2</v>
      </c>
      <c r="E17" s="6">
        <v>0.9</v>
      </c>
      <c r="G17" s="6">
        <v>4.0999999999999996</v>
      </c>
      <c r="H17" s="6">
        <v>2.8</v>
      </c>
      <c r="I17" s="6">
        <v>2.2999999999999998</v>
      </c>
      <c r="K17" s="6">
        <v>1.2</v>
      </c>
      <c r="L17" s="6">
        <v>1.1000000000000001</v>
      </c>
      <c r="M17" s="6">
        <v>0.8</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1.7</v>
      </c>
      <c r="D20" s="6">
        <v>1.8</v>
      </c>
      <c r="E20" s="6">
        <v>1.3</v>
      </c>
      <c r="G20" s="6">
        <v>8.3000000000000007</v>
      </c>
      <c r="H20" s="6">
        <v>5.2</v>
      </c>
      <c r="I20" s="6">
        <v>4.5999999999999996</v>
      </c>
      <c r="K20" s="6">
        <v>1.7</v>
      </c>
      <c r="L20" s="6">
        <v>1.7</v>
      </c>
      <c r="M20" s="6">
        <v>1.2</v>
      </c>
    </row>
    <row r="21" spans="1:16" ht="12.75" customHeight="1" x14ac:dyDescent="0.2">
      <c r="A21" s="5"/>
      <c r="B21" s="158" t="s">
        <v>643</v>
      </c>
      <c r="C21" s="6">
        <v>1.9</v>
      </c>
      <c r="D21" s="6">
        <v>1.7</v>
      </c>
      <c r="E21" s="6">
        <v>1.3</v>
      </c>
      <c r="G21" s="6">
        <v>4.5999999999999996</v>
      </c>
      <c r="H21" s="6">
        <v>3.2</v>
      </c>
      <c r="I21" s="6">
        <v>2.7</v>
      </c>
      <c r="K21" s="6">
        <v>1.8</v>
      </c>
      <c r="L21" s="6">
        <v>1.5</v>
      </c>
      <c r="M21" s="6">
        <v>1.2</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31.4</v>
      </c>
      <c r="C13" s="6">
        <v>19</v>
      </c>
      <c r="D13" s="6">
        <v>32.1</v>
      </c>
      <c r="F13" s="6">
        <v>17.3</v>
      </c>
      <c r="G13" s="6">
        <v>9.5</v>
      </c>
      <c r="H13" s="6">
        <v>19.5</v>
      </c>
      <c r="J13" s="6">
        <v>32.1</v>
      </c>
      <c r="K13" s="6">
        <v>20.5</v>
      </c>
      <c r="L13" s="6">
        <v>32.299999999999997</v>
      </c>
      <c r="N13" s="6">
        <v>32.1</v>
      </c>
      <c r="O13" s="6">
        <v>24.1</v>
      </c>
      <c r="P13" s="6">
        <v>32.299999999999997</v>
      </c>
      <c r="R13" s="6">
        <v>27.3</v>
      </c>
      <c r="S13" s="6">
        <v>27.3</v>
      </c>
      <c r="T13" s="6">
        <v>0</v>
      </c>
    </row>
    <row r="14" spans="1:20" ht="12.75" customHeight="1" x14ac:dyDescent="0.2">
      <c r="A14" s="104" t="s">
        <v>35</v>
      </c>
      <c r="B14" s="6">
        <v>42.8</v>
      </c>
      <c r="C14" s="6">
        <v>40.5</v>
      </c>
      <c r="D14" s="6">
        <v>37.4</v>
      </c>
      <c r="F14" s="6">
        <v>15.3</v>
      </c>
      <c r="G14" s="6">
        <v>19.899999999999999</v>
      </c>
      <c r="H14" s="6">
        <v>23.7</v>
      </c>
      <c r="J14" s="6">
        <v>41.4</v>
      </c>
      <c r="K14" s="6">
        <v>40.299999999999997</v>
      </c>
      <c r="L14" s="6">
        <v>33.799999999999997</v>
      </c>
      <c r="N14" s="6">
        <v>23.6</v>
      </c>
      <c r="O14" s="6">
        <v>26.3</v>
      </c>
      <c r="P14" s="6">
        <v>33.799999999999997</v>
      </c>
      <c r="R14" s="6">
        <v>36.6</v>
      </c>
      <c r="S14" s="6">
        <v>36.6</v>
      </c>
      <c r="T14" s="6">
        <v>0</v>
      </c>
    </row>
    <row r="15" spans="1:20" ht="12.75" customHeight="1" x14ac:dyDescent="0.2">
      <c r="A15" s="104" t="s">
        <v>36</v>
      </c>
      <c r="B15" s="6">
        <v>37.6</v>
      </c>
      <c r="C15" s="6">
        <v>23.7</v>
      </c>
      <c r="D15" s="6">
        <v>35.799999999999997</v>
      </c>
      <c r="F15" s="6">
        <v>10.7</v>
      </c>
      <c r="G15" s="6">
        <v>7.3</v>
      </c>
      <c r="H15" s="6">
        <v>12.8</v>
      </c>
      <c r="J15" s="6">
        <v>37.799999999999997</v>
      </c>
      <c r="K15" s="6">
        <v>24.2</v>
      </c>
      <c r="L15" s="6">
        <v>35.299999999999997</v>
      </c>
      <c r="N15" s="6">
        <v>38.9</v>
      </c>
      <c r="O15" s="6">
        <v>30.1</v>
      </c>
      <c r="P15" s="6">
        <v>35.299999999999997</v>
      </c>
      <c r="R15" s="6">
        <v>32</v>
      </c>
      <c r="S15" s="6">
        <v>32</v>
      </c>
      <c r="T15" s="6">
        <v>0</v>
      </c>
    </row>
    <row r="16" spans="1:20" s="52" customFormat="1" ht="21.95" customHeight="1" x14ac:dyDescent="0.2">
      <c r="A16" s="33" t="s">
        <v>324</v>
      </c>
      <c r="B16" s="6">
        <v>54</v>
      </c>
      <c r="C16" s="6">
        <v>43</v>
      </c>
      <c r="D16" s="6">
        <v>56.2</v>
      </c>
      <c r="F16" s="6">
        <v>25.2</v>
      </c>
      <c r="G16" s="6">
        <v>22.4</v>
      </c>
      <c r="H16" s="6">
        <v>31.9</v>
      </c>
      <c r="J16" s="6">
        <v>52.5</v>
      </c>
      <c r="K16" s="6">
        <v>42</v>
      </c>
      <c r="L16" s="6">
        <v>55.2</v>
      </c>
      <c r="N16" s="6">
        <v>52.5</v>
      </c>
      <c r="O16" s="6">
        <v>42</v>
      </c>
      <c r="P16" s="6">
        <v>55.2</v>
      </c>
      <c r="R16" s="6">
        <v>0</v>
      </c>
      <c r="S16" s="6">
        <v>0</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50.5</v>
      </c>
      <c r="C19" s="6">
        <v>43.2</v>
      </c>
      <c r="D19" s="6">
        <v>51.3</v>
      </c>
      <c r="F19" s="6">
        <v>23.4</v>
      </c>
      <c r="G19" s="6">
        <v>22.1</v>
      </c>
      <c r="H19" s="6">
        <v>30.2</v>
      </c>
      <c r="J19" s="6">
        <v>48.6</v>
      </c>
      <c r="K19" s="6">
        <v>42.4</v>
      </c>
      <c r="L19" s="6">
        <v>49.3</v>
      </c>
      <c r="N19" s="6">
        <v>40.9</v>
      </c>
      <c r="O19" s="6">
        <v>34.5</v>
      </c>
      <c r="P19" s="6">
        <v>49.3</v>
      </c>
      <c r="R19" s="6">
        <v>31.2</v>
      </c>
      <c r="S19" s="6">
        <v>31.2</v>
      </c>
      <c r="T19" s="6">
        <v>0</v>
      </c>
    </row>
    <row r="20" spans="1:20" ht="12.75" customHeight="1" x14ac:dyDescent="0.2">
      <c r="A20" s="3" t="s">
        <v>9</v>
      </c>
      <c r="B20" s="6">
        <v>48.8</v>
      </c>
      <c r="C20" s="6">
        <v>43</v>
      </c>
      <c r="D20" s="6">
        <v>48.1</v>
      </c>
      <c r="F20" s="6">
        <v>21</v>
      </c>
      <c r="G20" s="6">
        <v>21.4</v>
      </c>
      <c r="H20" s="6">
        <v>28.1</v>
      </c>
      <c r="J20" s="6">
        <v>46.7</v>
      </c>
      <c r="K20" s="6">
        <v>42.2</v>
      </c>
      <c r="L20" s="6">
        <v>45.3</v>
      </c>
      <c r="N20" s="6">
        <v>36.299999999999997</v>
      </c>
      <c r="O20" s="6">
        <v>32</v>
      </c>
      <c r="P20" s="6">
        <v>45.3</v>
      </c>
      <c r="R20" s="6">
        <v>33.799999999999997</v>
      </c>
      <c r="S20" s="6">
        <v>33.799999999999997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21.8</v>
      </c>
      <c r="C36" s="6">
        <v>13.8</v>
      </c>
      <c r="D36" s="6">
        <v>22.4</v>
      </c>
      <c r="F36" s="6">
        <v>11.7</v>
      </c>
      <c r="G36" s="6">
        <v>7.6</v>
      </c>
      <c r="H36" s="6">
        <v>13.7</v>
      </c>
      <c r="J36" s="6">
        <v>22.1</v>
      </c>
      <c r="K36" s="6">
        <v>15.3</v>
      </c>
      <c r="L36" s="6">
        <v>22.1</v>
      </c>
      <c r="N36" s="6">
        <v>23.1</v>
      </c>
      <c r="O36" s="6">
        <v>19.8</v>
      </c>
      <c r="P36" s="6">
        <v>22.1</v>
      </c>
      <c r="R36" s="6">
        <v>22.4</v>
      </c>
      <c r="S36" s="6">
        <v>22.4</v>
      </c>
      <c r="T36" s="6">
        <v>0</v>
      </c>
    </row>
    <row r="37" spans="1:20" ht="12.75" customHeight="1" x14ac:dyDescent="0.2">
      <c r="A37" s="104" t="s">
        <v>35</v>
      </c>
      <c r="B37" s="6">
        <v>36.799999999999997</v>
      </c>
      <c r="C37" s="6">
        <v>33.1</v>
      </c>
      <c r="D37" s="6">
        <v>25.7</v>
      </c>
      <c r="F37" s="6">
        <v>11.5</v>
      </c>
      <c r="G37" s="6">
        <v>14.8</v>
      </c>
      <c r="H37" s="6">
        <v>18</v>
      </c>
      <c r="J37" s="6">
        <v>36</v>
      </c>
      <c r="K37" s="6">
        <v>33.9</v>
      </c>
      <c r="L37" s="6">
        <v>20.5</v>
      </c>
      <c r="N37" s="6">
        <v>15.4</v>
      </c>
      <c r="O37" s="6">
        <v>14.2</v>
      </c>
      <c r="P37" s="6">
        <v>20.5</v>
      </c>
      <c r="R37" s="6">
        <v>34</v>
      </c>
      <c r="S37" s="6">
        <v>34</v>
      </c>
      <c r="T37" s="6">
        <v>0</v>
      </c>
    </row>
    <row r="38" spans="1:20" ht="12.75" customHeight="1" x14ac:dyDescent="0.2">
      <c r="A38" s="104" t="s">
        <v>36</v>
      </c>
      <c r="B38" s="6">
        <v>28</v>
      </c>
      <c r="C38" s="6">
        <v>17.5</v>
      </c>
      <c r="D38" s="6">
        <v>26.5</v>
      </c>
      <c r="F38" s="6">
        <v>8.1</v>
      </c>
      <c r="G38" s="6">
        <v>7.1</v>
      </c>
      <c r="H38" s="6">
        <v>10.7</v>
      </c>
      <c r="J38" s="6">
        <v>28.2</v>
      </c>
      <c r="K38" s="6">
        <v>18.3</v>
      </c>
      <c r="L38" s="6">
        <v>25.8</v>
      </c>
      <c r="N38" s="6">
        <v>28.8</v>
      </c>
      <c r="O38" s="6">
        <v>22.3</v>
      </c>
      <c r="P38" s="6">
        <v>25.8</v>
      </c>
      <c r="R38" s="6">
        <v>26.5</v>
      </c>
      <c r="S38" s="6">
        <v>26.5</v>
      </c>
      <c r="T38" s="6">
        <v>0</v>
      </c>
    </row>
    <row r="39" spans="1:20" s="52" customFormat="1" ht="21.95" customHeight="1" x14ac:dyDescent="0.2">
      <c r="A39" s="33" t="s">
        <v>324</v>
      </c>
      <c r="B39" s="6">
        <v>47.4</v>
      </c>
      <c r="C39" s="6">
        <v>37.200000000000003</v>
      </c>
      <c r="D39" s="6">
        <v>41.6</v>
      </c>
      <c r="E39" s="3"/>
      <c r="F39" s="6">
        <v>18.2</v>
      </c>
      <c r="G39" s="6">
        <v>17.600000000000001</v>
      </c>
      <c r="H39" s="6">
        <v>24.3</v>
      </c>
      <c r="I39" s="3"/>
      <c r="J39" s="6">
        <v>46.8</v>
      </c>
      <c r="K39" s="6">
        <v>38.1</v>
      </c>
      <c r="L39" s="6">
        <v>38.700000000000003</v>
      </c>
      <c r="M39" s="3"/>
      <c r="N39" s="6">
        <v>38.9</v>
      </c>
      <c r="O39" s="6">
        <v>31.7</v>
      </c>
      <c r="P39" s="6">
        <v>38.700000000000003</v>
      </c>
      <c r="Q39" s="3"/>
      <c r="R39" s="6">
        <v>38.799999999999997</v>
      </c>
      <c r="S39" s="6">
        <v>38.799999999999997</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44.1</v>
      </c>
      <c r="C42" s="6">
        <v>36.6</v>
      </c>
      <c r="D42" s="6">
        <v>36.6</v>
      </c>
      <c r="F42" s="6">
        <v>17.3</v>
      </c>
      <c r="G42" s="6">
        <v>17.600000000000001</v>
      </c>
      <c r="H42" s="6">
        <v>23.6</v>
      </c>
      <c r="J42" s="6">
        <v>43.3</v>
      </c>
      <c r="K42" s="6">
        <v>37.6</v>
      </c>
      <c r="L42" s="6">
        <v>32.799999999999997</v>
      </c>
      <c r="N42" s="6">
        <v>28</v>
      </c>
      <c r="O42" s="6">
        <v>22.9</v>
      </c>
      <c r="P42" s="6">
        <v>32.799999999999997</v>
      </c>
      <c r="R42" s="6">
        <v>37.6</v>
      </c>
      <c r="S42" s="6">
        <v>37.6</v>
      </c>
      <c r="T42" s="6">
        <v>0</v>
      </c>
    </row>
    <row r="43" spans="1:20" s="6" customFormat="1" ht="12.75" customHeight="1" x14ac:dyDescent="0.2">
      <c r="A43" s="3" t="s">
        <v>9</v>
      </c>
      <c r="B43" s="6">
        <v>43</v>
      </c>
      <c r="C43" s="6">
        <v>36.299999999999997</v>
      </c>
      <c r="D43" s="6">
        <v>34.4</v>
      </c>
      <c r="E43" s="3"/>
      <c r="F43" s="6">
        <v>15.8</v>
      </c>
      <c r="G43" s="6">
        <v>16.899999999999999</v>
      </c>
      <c r="H43" s="6">
        <v>22.1</v>
      </c>
      <c r="I43" s="3"/>
      <c r="J43" s="6">
        <v>41.9</v>
      </c>
      <c r="K43" s="6">
        <v>37.1</v>
      </c>
      <c r="L43" s="6">
        <v>29.7</v>
      </c>
      <c r="M43" s="3"/>
      <c r="N43" s="6">
        <v>24.2</v>
      </c>
      <c r="O43" s="6">
        <v>19.600000000000001</v>
      </c>
      <c r="P43" s="6">
        <v>29.7</v>
      </c>
      <c r="Q43" s="3"/>
      <c r="R43" s="6">
        <v>37.200000000000003</v>
      </c>
      <c r="S43" s="6">
        <v>37.200000000000003</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23.4</v>
      </c>
      <c r="C46" s="6">
        <v>14.1</v>
      </c>
      <c r="D46" s="6">
        <v>23.2</v>
      </c>
      <c r="F46" s="6">
        <v>12.8</v>
      </c>
      <c r="G46" s="6">
        <v>7.1</v>
      </c>
      <c r="H46" s="6">
        <v>14.4</v>
      </c>
      <c r="J46" s="6">
        <v>24.2</v>
      </c>
      <c r="K46" s="6">
        <v>15.4</v>
      </c>
      <c r="L46" s="6">
        <v>23.8</v>
      </c>
      <c r="N46" s="6">
        <v>22.9</v>
      </c>
      <c r="O46" s="6">
        <v>14.8</v>
      </c>
      <c r="P46" s="6">
        <v>23.8</v>
      </c>
      <c r="R46" s="6">
        <v>19.5</v>
      </c>
      <c r="S46" s="6">
        <v>19.5</v>
      </c>
      <c r="T46" s="6">
        <v>0</v>
      </c>
    </row>
    <row r="47" spans="1:20" ht="12.75" customHeight="1" x14ac:dyDescent="0.2">
      <c r="A47" s="104" t="s">
        <v>35</v>
      </c>
      <c r="B47" s="6">
        <v>37.200000000000003</v>
      </c>
      <c r="C47" s="6">
        <v>32.4</v>
      </c>
      <c r="D47" s="6">
        <v>31</v>
      </c>
      <c r="F47" s="6">
        <v>10.4</v>
      </c>
      <c r="G47" s="6">
        <v>15</v>
      </c>
      <c r="H47" s="6">
        <v>17.7</v>
      </c>
      <c r="J47" s="6">
        <v>36.6</v>
      </c>
      <c r="K47" s="6">
        <v>33.5</v>
      </c>
      <c r="L47" s="6">
        <v>28</v>
      </c>
      <c r="N47" s="6">
        <v>18.100000000000001</v>
      </c>
      <c r="O47" s="6">
        <v>23</v>
      </c>
      <c r="P47" s="6">
        <v>28</v>
      </c>
      <c r="R47" s="6">
        <v>34.4</v>
      </c>
      <c r="S47" s="6">
        <v>34.4</v>
      </c>
      <c r="T47" s="6">
        <v>0</v>
      </c>
    </row>
    <row r="48" spans="1:20" ht="12.75" customHeight="1" x14ac:dyDescent="0.2">
      <c r="A48" s="104" t="s">
        <v>36</v>
      </c>
      <c r="B48" s="6">
        <v>26.9</v>
      </c>
      <c r="C48" s="6">
        <v>17.100000000000001</v>
      </c>
      <c r="D48" s="6">
        <v>25.5</v>
      </c>
      <c r="F48" s="6">
        <v>6.9</v>
      </c>
      <c r="G48" s="6">
        <v>1.6</v>
      </c>
      <c r="H48" s="6">
        <v>7.1</v>
      </c>
      <c r="J48" s="6">
        <v>27.1</v>
      </c>
      <c r="K48" s="6">
        <v>17.100000000000001</v>
      </c>
      <c r="L48" s="6">
        <v>25.5</v>
      </c>
      <c r="N48" s="6">
        <v>28.7</v>
      </c>
      <c r="O48" s="6">
        <v>23.6</v>
      </c>
      <c r="P48" s="6">
        <v>25.5</v>
      </c>
      <c r="R48" s="6">
        <v>26.2</v>
      </c>
      <c r="S48" s="6">
        <v>26.2</v>
      </c>
      <c r="T48" s="6">
        <v>0</v>
      </c>
    </row>
    <row r="49" spans="1:20" s="52" customFormat="1" ht="21.95" customHeight="1" x14ac:dyDescent="0.2">
      <c r="A49" s="33" t="s">
        <v>324</v>
      </c>
      <c r="B49" s="6">
        <v>48.2</v>
      </c>
      <c r="C49" s="6">
        <v>36.9</v>
      </c>
      <c r="D49" s="6">
        <v>44.7</v>
      </c>
      <c r="E49" s="3"/>
      <c r="F49" s="6">
        <v>17.7</v>
      </c>
      <c r="G49" s="6">
        <v>16.600000000000001</v>
      </c>
      <c r="H49" s="6">
        <v>23.7</v>
      </c>
      <c r="I49" s="3"/>
      <c r="J49" s="6">
        <v>48.1</v>
      </c>
      <c r="K49" s="6">
        <v>38.200000000000003</v>
      </c>
      <c r="L49" s="6">
        <v>43.2</v>
      </c>
      <c r="M49" s="3"/>
      <c r="N49" s="6">
        <v>40</v>
      </c>
      <c r="O49" s="6">
        <v>34.4</v>
      </c>
      <c r="P49" s="6">
        <v>43.2</v>
      </c>
      <c r="Q49" s="3"/>
      <c r="R49" s="6">
        <v>38.799999999999997</v>
      </c>
      <c r="S49" s="6">
        <v>38.799999999999997</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45.7</v>
      </c>
      <c r="C52" s="6">
        <v>36.700000000000003</v>
      </c>
      <c r="D52" s="6">
        <v>41.5</v>
      </c>
      <c r="F52" s="6">
        <v>16.2</v>
      </c>
      <c r="G52" s="6">
        <v>16.100000000000001</v>
      </c>
      <c r="H52" s="6">
        <v>22.2</v>
      </c>
      <c r="J52" s="6">
        <v>45.2</v>
      </c>
      <c r="K52" s="6">
        <v>37.9</v>
      </c>
      <c r="L52" s="6">
        <v>39.1</v>
      </c>
      <c r="N52" s="6">
        <v>30.9</v>
      </c>
      <c r="O52" s="6">
        <v>28.5</v>
      </c>
      <c r="P52" s="6">
        <v>39.1</v>
      </c>
      <c r="R52" s="6">
        <v>38.299999999999997</v>
      </c>
      <c r="S52" s="6">
        <v>38.299999999999997</v>
      </c>
      <c r="T52" s="6">
        <v>0</v>
      </c>
    </row>
    <row r="53" spans="1:20" ht="12.75" customHeight="1" x14ac:dyDescent="0.2">
      <c r="A53" s="3" t="s">
        <v>9</v>
      </c>
      <c r="B53" s="6">
        <v>44.1</v>
      </c>
      <c r="C53" s="6">
        <v>36.299999999999997</v>
      </c>
      <c r="D53" s="6">
        <v>39.299999999999997</v>
      </c>
      <c r="F53" s="6">
        <v>14.1</v>
      </c>
      <c r="G53" s="6">
        <v>15.3</v>
      </c>
      <c r="H53" s="6">
        <v>20.3</v>
      </c>
      <c r="J53" s="6">
        <v>43.4</v>
      </c>
      <c r="K53" s="6">
        <v>37.299999999999997</v>
      </c>
      <c r="L53" s="6">
        <v>36.6</v>
      </c>
      <c r="N53" s="6">
        <v>27.9</v>
      </c>
      <c r="O53" s="6">
        <v>27.2</v>
      </c>
      <c r="P53" s="6">
        <v>36.6</v>
      </c>
      <c r="R53" s="6">
        <v>37.799999999999997</v>
      </c>
      <c r="S53" s="6">
        <v>37.799999999999997</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3.2</v>
      </c>
      <c r="C13" s="6">
        <v>7.1</v>
      </c>
      <c r="D13" s="6">
        <v>2.8</v>
      </c>
      <c r="F13" s="6">
        <v>3.1</v>
      </c>
      <c r="G13" s="6">
        <v>7.8</v>
      </c>
      <c r="H13" s="6">
        <v>2.9</v>
      </c>
      <c r="J13" s="6">
        <v>3.2</v>
      </c>
      <c r="K13" s="6">
        <v>7.4</v>
      </c>
      <c r="L13" s="6">
        <v>2.8</v>
      </c>
    </row>
    <row r="14" spans="1:20" ht="12.75" customHeight="1" x14ac:dyDescent="0.2">
      <c r="A14" s="104" t="s">
        <v>35</v>
      </c>
      <c r="B14" s="6">
        <v>0.9</v>
      </c>
      <c r="C14" s="6">
        <v>2.9</v>
      </c>
      <c r="D14" s="6">
        <v>0.9</v>
      </c>
      <c r="F14" s="6">
        <v>0.5</v>
      </c>
      <c r="G14" s="6">
        <v>2.2999999999999998</v>
      </c>
      <c r="H14" s="6">
        <v>0.6</v>
      </c>
      <c r="J14" s="6">
        <v>0.8</v>
      </c>
      <c r="K14" s="6">
        <v>2.6</v>
      </c>
      <c r="L14" s="6">
        <v>0.8</v>
      </c>
    </row>
    <row r="15" spans="1:20" ht="12.75" customHeight="1" x14ac:dyDescent="0.2">
      <c r="A15" s="104" t="s">
        <v>36</v>
      </c>
      <c r="B15" s="6">
        <v>1.9</v>
      </c>
      <c r="C15" s="6">
        <v>5.5</v>
      </c>
      <c r="D15" s="6">
        <v>1.6</v>
      </c>
      <c r="F15" s="6">
        <v>1.1000000000000001</v>
      </c>
      <c r="G15" s="6">
        <v>3.8</v>
      </c>
      <c r="H15" s="6">
        <v>1.1000000000000001</v>
      </c>
      <c r="J15" s="6">
        <v>1.9</v>
      </c>
      <c r="K15" s="6">
        <v>5.5</v>
      </c>
      <c r="L15" s="6">
        <v>1.5</v>
      </c>
    </row>
    <row r="16" spans="1:20" s="52" customFormat="1" ht="21.95" customHeight="1" x14ac:dyDescent="0.2">
      <c r="A16" s="33" t="s">
        <v>324</v>
      </c>
      <c r="B16" s="6">
        <v>0.9</v>
      </c>
      <c r="C16" s="6">
        <v>2.6</v>
      </c>
      <c r="D16" s="6">
        <v>0.8</v>
      </c>
      <c r="E16" s="3"/>
      <c r="F16" s="6">
        <v>0.6</v>
      </c>
      <c r="G16" s="6">
        <v>1.9</v>
      </c>
      <c r="H16" s="6">
        <v>0.6</v>
      </c>
      <c r="I16" s="3"/>
      <c r="J16" s="6">
        <v>0.9</v>
      </c>
      <c r="K16" s="6">
        <v>2.6</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2.5</v>
      </c>
      <c r="D19" s="6">
        <v>0.8</v>
      </c>
      <c r="E19" s="3"/>
      <c r="F19" s="6">
        <v>0.6</v>
      </c>
      <c r="G19" s="6">
        <v>1.9</v>
      </c>
      <c r="H19" s="6">
        <v>0.6</v>
      </c>
      <c r="I19" s="3"/>
      <c r="J19" s="6">
        <v>0.8</v>
      </c>
      <c r="K19" s="6">
        <v>2.4</v>
      </c>
      <c r="L19" s="6">
        <v>0.8</v>
      </c>
    </row>
    <row r="20" spans="1:20" s="16" customFormat="1" ht="12.75" customHeight="1" x14ac:dyDescent="0.2">
      <c r="A20" s="3" t="s">
        <v>9</v>
      </c>
      <c r="B20" s="6">
        <v>0.9</v>
      </c>
      <c r="C20" s="6">
        <v>2.5</v>
      </c>
      <c r="D20" s="6">
        <v>0.8</v>
      </c>
      <c r="E20" s="3"/>
      <c r="F20" s="6">
        <v>0.5</v>
      </c>
      <c r="G20" s="6">
        <v>1.9</v>
      </c>
      <c r="H20" s="6">
        <v>0.5</v>
      </c>
      <c r="I20" s="3"/>
      <c r="J20" s="6">
        <v>0.8</v>
      </c>
      <c r="K20" s="6">
        <v>2.2999999999999998</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4.4000000000000004</v>
      </c>
      <c r="C38" s="6">
        <v>8.8000000000000007</v>
      </c>
      <c r="D38" s="6">
        <v>3.7</v>
      </c>
      <c r="F38" s="6">
        <v>4.3</v>
      </c>
      <c r="G38" s="6">
        <v>11.2</v>
      </c>
      <c r="H38" s="6">
        <v>4.0999999999999996</v>
      </c>
      <c r="J38" s="6">
        <v>4.3</v>
      </c>
      <c r="K38" s="6">
        <v>9.4</v>
      </c>
      <c r="L38" s="6">
        <v>3.7</v>
      </c>
    </row>
    <row r="39" spans="1:24" s="16" customFormat="1" ht="12.75" customHeight="1" x14ac:dyDescent="0.2">
      <c r="A39" s="104" t="s">
        <v>35</v>
      </c>
      <c r="B39" s="6">
        <v>1.2</v>
      </c>
      <c r="C39" s="6">
        <v>3.8</v>
      </c>
      <c r="D39" s="6">
        <v>1.2</v>
      </c>
      <c r="E39" s="3"/>
      <c r="F39" s="6">
        <v>0.8</v>
      </c>
      <c r="G39" s="6">
        <v>3.2</v>
      </c>
      <c r="H39" s="6">
        <v>0.9</v>
      </c>
      <c r="I39" s="3"/>
      <c r="J39" s="6">
        <v>1</v>
      </c>
      <c r="K39" s="6">
        <v>2.8</v>
      </c>
      <c r="L39" s="6">
        <v>1</v>
      </c>
      <c r="M39" s="3"/>
      <c r="N39" s="3"/>
      <c r="O39" s="3"/>
      <c r="P39" s="3"/>
      <c r="Q39" s="3"/>
      <c r="R39" s="3"/>
      <c r="S39" s="3"/>
      <c r="T39" s="3"/>
      <c r="U39" s="3"/>
      <c r="V39" s="3"/>
      <c r="W39" s="3"/>
      <c r="X39" s="3"/>
    </row>
    <row r="40" spans="1:24" ht="12.75" customHeight="1" x14ac:dyDescent="0.2">
      <c r="A40" s="104" t="s">
        <v>36</v>
      </c>
      <c r="B40" s="6">
        <v>2.7</v>
      </c>
      <c r="C40" s="6">
        <v>7.7</v>
      </c>
      <c r="D40" s="6">
        <v>2.2999999999999998</v>
      </c>
      <c r="F40" s="6">
        <v>1.6</v>
      </c>
      <c r="G40" s="6">
        <v>6.8</v>
      </c>
      <c r="H40" s="6">
        <v>1.8</v>
      </c>
      <c r="J40" s="6">
        <v>2.7</v>
      </c>
      <c r="K40" s="6">
        <v>7.8</v>
      </c>
      <c r="L40" s="6">
        <v>2.2999999999999998</v>
      </c>
    </row>
    <row r="41" spans="1:24" s="52" customFormat="1" ht="21.95" customHeight="1" x14ac:dyDescent="0.2">
      <c r="A41" s="33" t="s">
        <v>324</v>
      </c>
      <c r="B41" s="6">
        <v>1.3</v>
      </c>
      <c r="C41" s="6">
        <v>3.6</v>
      </c>
      <c r="D41" s="6">
        <v>1.1000000000000001</v>
      </c>
      <c r="E41" s="3"/>
      <c r="F41" s="6">
        <v>0.8</v>
      </c>
      <c r="G41" s="6">
        <v>2.8</v>
      </c>
      <c r="H41" s="6">
        <v>0.8</v>
      </c>
      <c r="I41" s="3"/>
      <c r="J41" s="6">
        <v>1.3</v>
      </c>
      <c r="K41" s="6">
        <v>3.5</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1.2</v>
      </c>
      <c r="C44" s="6">
        <v>3.5</v>
      </c>
      <c r="D44" s="6">
        <v>1.1000000000000001</v>
      </c>
      <c r="E44" s="3"/>
      <c r="F44" s="6">
        <v>0.8</v>
      </c>
      <c r="G44" s="6">
        <v>2.8</v>
      </c>
      <c r="H44" s="6">
        <v>0.8</v>
      </c>
      <c r="I44" s="3"/>
      <c r="J44" s="6">
        <v>1.1000000000000001</v>
      </c>
      <c r="K44" s="6">
        <v>3</v>
      </c>
      <c r="L44" s="6">
        <v>1</v>
      </c>
      <c r="M44" s="16"/>
      <c r="N44" s="16"/>
      <c r="O44" s="16"/>
      <c r="P44" s="16"/>
      <c r="Q44" s="16"/>
      <c r="R44" s="16"/>
      <c r="S44" s="16"/>
      <c r="T44" s="16"/>
      <c r="U44" s="16"/>
      <c r="V44" s="16"/>
      <c r="W44" s="16"/>
      <c r="X44" s="16"/>
    </row>
    <row r="45" spans="1:24" ht="12.75" customHeight="1" x14ac:dyDescent="0.2">
      <c r="A45" s="3" t="s">
        <v>9</v>
      </c>
      <c r="B45" s="6">
        <v>1.2</v>
      </c>
      <c r="C45" s="6">
        <v>3.4</v>
      </c>
      <c r="D45" s="6">
        <v>1.2</v>
      </c>
      <c r="F45" s="6">
        <v>0.7</v>
      </c>
      <c r="G45" s="6">
        <v>2.8</v>
      </c>
      <c r="H45" s="6">
        <v>0.8</v>
      </c>
      <c r="J45" s="6">
        <v>1.1000000000000001</v>
      </c>
      <c r="K45" s="6">
        <v>2.8</v>
      </c>
      <c r="L45" s="6">
        <v>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4.7</v>
      </c>
      <c r="C48" s="6">
        <v>11.9</v>
      </c>
      <c r="D48" s="6">
        <v>4.2</v>
      </c>
      <c r="E48" s="3"/>
      <c r="F48" s="6">
        <v>4.5</v>
      </c>
      <c r="G48" s="6">
        <v>12.4</v>
      </c>
      <c r="H48" s="6">
        <v>4.2</v>
      </c>
      <c r="I48" s="3"/>
      <c r="J48" s="6">
        <v>4.7</v>
      </c>
      <c r="K48" s="6">
        <v>12</v>
      </c>
      <c r="L48" s="6">
        <v>4.3</v>
      </c>
      <c r="M48" s="3"/>
      <c r="N48" s="3"/>
      <c r="O48" s="3"/>
      <c r="P48" s="3"/>
      <c r="Q48" s="3"/>
      <c r="R48" s="3"/>
      <c r="S48" s="3"/>
      <c r="T48" s="3"/>
      <c r="U48" s="3"/>
      <c r="V48" s="3"/>
      <c r="W48" s="3"/>
      <c r="X48" s="3"/>
    </row>
    <row r="49" spans="1:12" ht="12.75" customHeight="1" x14ac:dyDescent="0.2">
      <c r="A49" s="104" t="s">
        <v>35</v>
      </c>
      <c r="B49" s="6">
        <v>1.4</v>
      </c>
      <c r="C49" s="6">
        <v>4.5</v>
      </c>
      <c r="D49" s="6">
        <v>1.6</v>
      </c>
      <c r="F49" s="6">
        <v>0.8</v>
      </c>
      <c r="G49" s="6">
        <v>3.6</v>
      </c>
      <c r="H49" s="6">
        <v>1</v>
      </c>
      <c r="J49" s="6">
        <v>1.2</v>
      </c>
      <c r="K49" s="6">
        <v>4.2</v>
      </c>
      <c r="L49" s="6">
        <v>1.4</v>
      </c>
    </row>
    <row r="50" spans="1:12" ht="12.75" customHeight="1" x14ac:dyDescent="0.2">
      <c r="A50" s="104" t="s">
        <v>36</v>
      </c>
      <c r="B50" s="6">
        <v>2.6</v>
      </c>
      <c r="C50" s="6">
        <v>7.8</v>
      </c>
      <c r="D50" s="6">
        <v>2.2000000000000002</v>
      </c>
      <c r="F50" s="6">
        <v>1.5</v>
      </c>
      <c r="G50" s="6">
        <v>1.9</v>
      </c>
      <c r="H50" s="6">
        <v>1.3</v>
      </c>
      <c r="J50" s="6">
        <v>2.6</v>
      </c>
      <c r="K50" s="6">
        <v>7.8</v>
      </c>
      <c r="L50" s="6">
        <v>2.2000000000000002</v>
      </c>
    </row>
    <row r="51" spans="1:12" s="52" customFormat="1" ht="21.95" customHeight="1" x14ac:dyDescent="0.2">
      <c r="A51" s="33" t="s">
        <v>324</v>
      </c>
      <c r="B51" s="6">
        <v>1.4</v>
      </c>
      <c r="C51" s="6">
        <v>3.9</v>
      </c>
      <c r="D51" s="6">
        <v>1.2</v>
      </c>
      <c r="E51" s="3"/>
      <c r="F51" s="6">
        <v>0.8</v>
      </c>
      <c r="G51" s="6">
        <v>2.9</v>
      </c>
      <c r="H51" s="6">
        <v>0.9</v>
      </c>
      <c r="I51" s="3"/>
      <c r="J51" s="6">
        <v>1.3</v>
      </c>
      <c r="K51" s="6">
        <v>3.8</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3.9</v>
      </c>
      <c r="D54" s="6">
        <v>1.4</v>
      </c>
      <c r="F54" s="6">
        <v>0.8</v>
      </c>
      <c r="G54" s="6">
        <v>3</v>
      </c>
      <c r="H54" s="6">
        <v>0.9</v>
      </c>
      <c r="J54" s="6">
        <v>1.3</v>
      </c>
      <c r="K54" s="6">
        <v>3.7</v>
      </c>
      <c r="L54" s="6">
        <v>1.3</v>
      </c>
    </row>
    <row r="55" spans="1:12" ht="12.75" customHeight="1" x14ac:dyDescent="0.2">
      <c r="A55" s="3" t="s">
        <v>9</v>
      </c>
      <c r="B55" s="6">
        <v>1.4</v>
      </c>
      <c r="C55" s="6">
        <v>3.9</v>
      </c>
      <c r="D55" s="6">
        <v>1.4</v>
      </c>
      <c r="F55" s="6">
        <v>0.7</v>
      </c>
      <c r="G55" s="6">
        <v>2.9</v>
      </c>
      <c r="H55" s="6">
        <v>0.8</v>
      </c>
      <c r="J55" s="6">
        <v>1.3</v>
      </c>
      <c r="K55" s="6">
        <v>3.7</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31.4</v>
      </c>
      <c r="C14" s="6">
        <v>19</v>
      </c>
      <c r="D14" s="6">
        <v>32.200000000000003</v>
      </c>
      <c r="F14" s="6">
        <v>5.0999999999999996</v>
      </c>
      <c r="G14" s="6">
        <v>0.3</v>
      </c>
      <c r="H14" s="6">
        <v>5.0999999999999996</v>
      </c>
      <c r="J14" s="6">
        <v>31.4</v>
      </c>
      <c r="K14" s="6">
        <v>19</v>
      </c>
      <c r="L14" s="6">
        <v>32.1</v>
      </c>
      <c r="N14" s="6">
        <v>1.3</v>
      </c>
      <c r="O14" s="6">
        <v>3</v>
      </c>
      <c r="P14" s="6">
        <v>1.1000000000000001</v>
      </c>
    </row>
    <row r="15" spans="1:16" x14ac:dyDescent="0.2">
      <c r="A15" s="104" t="s">
        <v>35</v>
      </c>
      <c r="B15" s="6">
        <v>47.7</v>
      </c>
      <c r="C15" s="6">
        <v>40.6</v>
      </c>
      <c r="D15" s="6">
        <v>46.6</v>
      </c>
      <c r="F15" s="6">
        <v>27</v>
      </c>
      <c r="G15" s="6">
        <v>16</v>
      </c>
      <c r="H15" s="6">
        <v>30.9</v>
      </c>
      <c r="J15" s="6">
        <v>42.8</v>
      </c>
      <c r="K15" s="6">
        <v>40.5</v>
      </c>
      <c r="L15" s="6">
        <v>37.4</v>
      </c>
      <c r="N15" s="6">
        <v>0.3</v>
      </c>
      <c r="O15" s="6">
        <v>0.7</v>
      </c>
      <c r="P15" s="6">
        <v>0.3</v>
      </c>
    </row>
    <row r="16" spans="1:16" x14ac:dyDescent="0.2">
      <c r="A16" s="104" t="s">
        <v>36</v>
      </c>
      <c r="B16" s="6">
        <v>36.4</v>
      </c>
      <c r="C16" s="6">
        <v>21.2</v>
      </c>
      <c r="D16" s="6">
        <v>35.700000000000003</v>
      </c>
      <c r="F16" s="6">
        <v>23.1</v>
      </c>
      <c r="G16" s="6">
        <v>12.8</v>
      </c>
      <c r="H16" s="6">
        <v>25.9</v>
      </c>
      <c r="J16" s="6">
        <v>37.6</v>
      </c>
      <c r="K16" s="6">
        <v>23.7</v>
      </c>
      <c r="L16" s="6">
        <v>35.799999999999997</v>
      </c>
      <c r="N16" s="6">
        <v>0.7</v>
      </c>
      <c r="O16" s="6">
        <v>1.8</v>
      </c>
      <c r="P16" s="6">
        <v>0.7</v>
      </c>
    </row>
    <row r="17" spans="1:16" s="52" customFormat="1" ht="21.95" customHeight="1" x14ac:dyDescent="0.2">
      <c r="A17" s="33" t="s">
        <v>324</v>
      </c>
      <c r="B17" s="6">
        <v>59.2</v>
      </c>
      <c r="C17" s="6">
        <v>43.7</v>
      </c>
      <c r="D17" s="6">
        <v>63.1</v>
      </c>
      <c r="E17" s="3"/>
      <c r="F17" s="6">
        <v>35.4</v>
      </c>
      <c r="G17" s="6">
        <v>20.3</v>
      </c>
      <c r="H17" s="6">
        <v>40.299999999999997</v>
      </c>
      <c r="I17" s="3"/>
      <c r="J17" s="6">
        <v>54</v>
      </c>
      <c r="K17" s="6">
        <v>43</v>
      </c>
      <c r="L17" s="6">
        <v>56.2</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56.7</v>
      </c>
      <c r="C20" s="6">
        <v>43.7</v>
      </c>
      <c r="D20" s="6">
        <v>60</v>
      </c>
      <c r="F20" s="6">
        <v>32</v>
      </c>
      <c r="G20" s="6">
        <v>18.899999999999999</v>
      </c>
      <c r="H20" s="6">
        <v>36.5</v>
      </c>
      <c r="J20" s="6">
        <v>50.5</v>
      </c>
      <c r="K20" s="6">
        <v>43.2</v>
      </c>
      <c r="L20" s="6">
        <v>51.3</v>
      </c>
      <c r="N20" s="6">
        <v>0.3</v>
      </c>
      <c r="O20" s="6">
        <v>0.7</v>
      </c>
      <c r="P20" s="6">
        <v>0.2</v>
      </c>
    </row>
    <row r="21" spans="1:16" x14ac:dyDescent="0.2">
      <c r="A21" s="3" t="s">
        <v>9</v>
      </c>
      <c r="B21" s="6">
        <v>55.1</v>
      </c>
      <c r="C21" s="6">
        <v>43.4</v>
      </c>
      <c r="D21" s="6">
        <v>57.2</v>
      </c>
      <c r="F21" s="6">
        <v>31.9</v>
      </c>
      <c r="G21" s="6">
        <v>18.899999999999999</v>
      </c>
      <c r="H21" s="6">
        <v>36.5</v>
      </c>
      <c r="J21" s="6">
        <v>48.8</v>
      </c>
      <c r="K21" s="6">
        <v>43</v>
      </c>
      <c r="L21" s="6">
        <v>48.1</v>
      </c>
      <c r="N21" s="6">
        <v>0.3</v>
      </c>
      <c r="O21" s="6">
        <v>0.6</v>
      </c>
      <c r="P21" s="6">
        <v>0.2</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21.8</v>
      </c>
      <c r="C36" s="6">
        <v>13.8</v>
      </c>
      <c r="D36" s="6">
        <v>22.5</v>
      </c>
      <c r="F36" s="6">
        <v>3.8</v>
      </c>
      <c r="G36" s="6">
        <v>0.3</v>
      </c>
      <c r="H36" s="6">
        <v>3.8</v>
      </c>
      <c r="J36" s="6">
        <v>21.8</v>
      </c>
      <c r="K36" s="6">
        <v>13.8</v>
      </c>
      <c r="L36" s="6">
        <v>22.4</v>
      </c>
      <c r="N36" s="6">
        <v>1.6</v>
      </c>
      <c r="O36" s="6">
        <v>4.5</v>
      </c>
      <c r="P36" s="6">
        <v>1.5</v>
      </c>
    </row>
    <row r="37" spans="1:24" x14ac:dyDescent="0.2">
      <c r="A37" s="104" t="s">
        <v>35</v>
      </c>
      <c r="B37" s="6">
        <v>40.299999999999997</v>
      </c>
      <c r="C37" s="6">
        <v>32.5</v>
      </c>
      <c r="D37" s="6">
        <v>35.4</v>
      </c>
      <c r="F37" s="6">
        <v>23.8</v>
      </c>
      <c r="G37" s="6">
        <v>13.2</v>
      </c>
      <c r="H37" s="6">
        <v>26.8</v>
      </c>
      <c r="J37" s="6">
        <v>36.799999999999997</v>
      </c>
      <c r="K37" s="6">
        <v>33.1</v>
      </c>
      <c r="L37" s="6">
        <v>25.7</v>
      </c>
      <c r="N37" s="6">
        <v>0.4</v>
      </c>
      <c r="O37" s="6">
        <v>1</v>
      </c>
      <c r="P37" s="6">
        <v>0.4</v>
      </c>
    </row>
    <row r="38" spans="1:24" x14ac:dyDescent="0.2">
      <c r="A38" s="104" t="s">
        <v>36</v>
      </c>
      <c r="B38" s="6">
        <v>26.3</v>
      </c>
      <c r="C38" s="6">
        <v>14.6</v>
      </c>
      <c r="D38" s="6">
        <v>25.8</v>
      </c>
      <c r="F38" s="6">
        <v>19.3</v>
      </c>
      <c r="G38" s="6">
        <v>10.6</v>
      </c>
      <c r="H38" s="6">
        <v>21.6</v>
      </c>
      <c r="J38" s="6">
        <v>28</v>
      </c>
      <c r="K38" s="6">
        <v>17.5</v>
      </c>
      <c r="L38" s="6">
        <v>26.5</v>
      </c>
      <c r="N38" s="6">
        <v>1.1000000000000001</v>
      </c>
      <c r="O38" s="6">
        <v>2.4</v>
      </c>
      <c r="P38" s="6">
        <v>1</v>
      </c>
    </row>
    <row r="39" spans="1:24" s="52" customFormat="1" ht="21.95" customHeight="1" x14ac:dyDescent="0.2">
      <c r="A39" s="33" t="s">
        <v>324</v>
      </c>
      <c r="B39" s="6">
        <v>50.1</v>
      </c>
      <c r="C39" s="6">
        <v>36.200000000000003</v>
      </c>
      <c r="D39" s="6">
        <v>48</v>
      </c>
      <c r="E39" s="3"/>
      <c r="F39" s="6">
        <v>30.6</v>
      </c>
      <c r="G39" s="6">
        <v>16.899999999999999</v>
      </c>
      <c r="H39" s="6">
        <v>34.4</v>
      </c>
      <c r="I39" s="3"/>
      <c r="J39" s="6">
        <v>47.4</v>
      </c>
      <c r="K39" s="6">
        <v>37.200000000000003</v>
      </c>
      <c r="L39" s="6">
        <v>41.6</v>
      </c>
      <c r="M39" s="3"/>
      <c r="N39" s="6">
        <v>0.4</v>
      </c>
      <c r="O39" s="6">
        <v>0.9</v>
      </c>
      <c r="P39" s="6">
        <v>0.4</v>
      </c>
    </row>
    <row r="40" spans="1:24" x14ac:dyDescent="0.2">
      <c r="A40" s="28"/>
    </row>
    <row r="41" spans="1:24" x14ac:dyDescent="0.2">
      <c r="A41" s="159" t="s">
        <v>290</v>
      </c>
    </row>
    <row r="42" spans="1:24" x14ac:dyDescent="0.2">
      <c r="A42" s="28" t="s">
        <v>325</v>
      </c>
      <c r="B42" s="6">
        <v>48.2</v>
      </c>
      <c r="C42" s="6">
        <v>35.9</v>
      </c>
      <c r="D42" s="6">
        <v>45.4</v>
      </c>
      <c r="F42" s="6">
        <v>27.7</v>
      </c>
      <c r="G42" s="6">
        <v>15.5</v>
      </c>
      <c r="H42" s="6">
        <v>31.1</v>
      </c>
      <c r="J42" s="6">
        <v>44.1</v>
      </c>
      <c r="K42" s="6">
        <v>36.6</v>
      </c>
      <c r="L42" s="6">
        <v>36.6</v>
      </c>
      <c r="N42" s="6">
        <v>0.4</v>
      </c>
      <c r="O42" s="6">
        <v>0.9</v>
      </c>
      <c r="P42" s="6">
        <v>0.3</v>
      </c>
    </row>
    <row r="43" spans="1:24" x14ac:dyDescent="0.2">
      <c r="A43" s="3" t="s">
        <v>9</v>
      </c>
      <c r="B43" s="6">
        <v>47.1</v>
      </c>
      <c r="C43" s="6">
        <v>35.6</v>
      </c>
      <c r="D43" s="6">
        <v>43.6</v>
      </c>
      <c r="F43" s="6">
        <v>27.7</v>
      </c>
      <c r="G43" s="6">
        <v>15.5</v>
      </c>
      <c r="H43" s="6">
        <v>31.1</v>
      </c>
      <c r="J43" s="6">
        <v>43</v>
      </c>
      <c r="K43" s="6">
        <v>36.299999999999997</v>
      </c>
      <c r="L43" s="6">
        <v>34.4</v>
      </c>
      <c r="N43" s="6">
        <v>0.3</v>
      </c>
      <c r="O43" s="6">
        <v>0.9</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23.4</v>
      </c>
      <c r="C46" s="6">
        <v>14.1</v>
      </c>
      <c r="D46" s="6">
        <v>23.2</v>
      </c>
      <c r="F46" s="6">
        <v>3.5</v>
      </c>
      <c r="G46" s="6">
        <v>0</v>
      </c>
      <c r="H46" s="6">
        <v>3.5</v>
      </c>
      <c r="J46" s="6">
        <v>23.4</v>
      </c>
      <c r="K46" s="6">
        <v>14.1</v>
      </c>
      <c r="L46" s="6">
        <v>23.2</v>
      </c>
      <c r="N46" s="6">
        <v>1.9</v>
      </c>
      <c r="O46" s="6">
        <v>3.9</v>
      </c>
      <c r="P46" s="6">
        <v>1.7</v>
      </c>
    </row>
    <row r="47" spans="1:24" x14ac:dyDescent="0.2">
      <c r="A47" s="104" t="s">
        <v>35</v>
      </c>
      <c r="B47" s="6">
        <v>38</v>
      </c>
      <c r="C47" s="6">
        <v>31.9</v>
      </c>
      <c r="D47" s="6">
        <v>33.6</v>
      </c>
      <c r="F47" s="6">
        <v>12.8</v>
      </c>
      <c r="G47" s="6">
        <v>9.4</v>
      </c>
      <c r="H47" s="6">
        <v>15.7</v>
      </c>
      <c r="J47" s="6">
        <v>37.200000000000003</v>
      </c>
      <c r="K47" s="6">
        <v>32.4</v>
      </c>
      <c r="L47" s="6">
        <v>31</v>
      </c>
      <c r="N47" s="6">
        <v>0.4</v>
      </c>
      <c r="O47" s="6">
        <v>1.1000000000000001</v>
      </c>
      <c r="P47" s="6">
        <v>0.4</v>
      </c>
    </row>
    <row r="48" spans="1:24" x14ac:dyDescent="0.2">
      <c r="A48" s="104" t="s">
        <v>36</v>
      </c>
      <c r="B48" s="6">
        <v>26.3</v>
      </c>
      <c r="C48" s="6">
        <v>15.9</v>
      </c>
      <c r="D48" s="6">
        <v>25.6</v>
      </c>
      <c r="F48" s="6">
        <v>12.9</v>
      </c>
      <c r="G48" s="6">
        <v>7.3</v>
      </c>
      <c r="H48" s="6">
        <v>14.6</v>
      </c>
      <c r="J48" s="6">
        <v>26.9</v>
      </c>
      <c r="K48" s="6">
        <v>17.100000000000001</v>
      </c>
      <c r="L48" s="6">
        <v>25.5</v>
      </c>
      <c r="N48" s="6">
        <v>1</v>
      </c>
      <c r="O48" s="6">
        <v>2.7</v>
      </c>
      <c r="P48" s="6">
        <v>1</v>
      </c>
      <c r="Q48" s="16"/>
      <c r="R48" s="16"/>
      <c r="S48" s="16"/>
      <c r="T48" s="16"/>
      <c r="U48" s="16"/>
      <c r="V48" s="16"/>
      <c r="W48" s="16"/>
      <c r="X48" s="16"/>
    </row>
    <row r="49" spans="1:24" s="52" customFormat="1" ht="21.95" customHeight="1" x14ac:dyDescent="0.2">
      <c r="A49" s="33" t="s">
        <v>324</v>
      </c>
      <c r="B49" s="6">
        <v>48.8</v>
      </c>
      <c r="C49" s="6">
        <v>36.299999999999997</v>
      </c>
      <c r="D49" s="6">
        <v>46.6</v>
      </c>
      <c r="E49" s="3"/>
      <c r="F49" s="6">
        <v>18.5</v>
      </c>
      <c r="G49" s="6">
        <v>11.8</v>
      </c>
      <c r="H49" s="6">
        <v>21.7</v>
      </c>
      <c r="I49" s="3"/>
      <c r="J49" s="6">
        <v>48.2</v>
      </c>
      <c r="K49" s="6">
        <v>36.9</v>
      </c>
      <c r="L49" s="6">
        <v>44.7</v>
      </c>
      <c r="M49" s="3"/>
      <c r="N49" s="6">
        <v>0.4</v>
      </c>
      <c r="O49" s="6">
        <v>1</v>
      </c>
      <c r="P49" s="6">
        <v>0.4</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46.7</v>
      </c>
      <c r="C52" s="6">
        <v>36.1</v>
      </c>
      <c r="D52" s="6">
        <v>44.1</v>
      </c>
      <c r="F52" s="6">
        <v>16.5</v>
      </c>
      <c r="G52" s="6">
        <v>11.3</v>
      </c>
      <c r="H52" s="6">
        <v>19.7</v>
      </c>
      <c r="J52" s="6">
        <v>45.7</v>
      </c>
      <c r="K52" s="6">
        <v>36.700000000000003</v>
      </c>
      <c r="L52" s="6">
        <v>41.5</v>
      </c>
      <c r="N52" s="6">
        <v>0.4</v>
      </c>
      <c r="O52" s="6">
        <v>1</v>
      </c>
      <c r="P52" s="6">
        <v>0.4</v>
      </c>
    </row>
    <row r="53" spans="1:24" x14ac:dyDescent="0.2">
      <c r="A53" s="3" t="s">
        <v>9</v>
      </c>
      <c r="B53" s="6">
        <v>45.2</v>
      </c>
      <c r="C53" s="6">
        <v>35.6</v>
      </c>
      <c r="D53" s="6">
        <v>42.1</v>
      </c>
      <c r="F53" s="6">
        <v>16.3</v>
      </c>
      <c r="G53" s="6">
        <v>11.3</v>
      </c>
      <c r="H53" s="6">
        <v>19.600000000000001</v>
      </c>
      <c r="J53" s="6">
        <v>44.1</v>
      </c>
      <c r="K53" s="6">
        <v>36.299999999999997</v>
      </c>
      <c r="L53" s="6">
        <v>39.299999999999997</v>
      </c>
      <c r="N53" s="6">
        <v>0.4</v>
      </c>
      <c r="O53" s="6">
        <v>0.9</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1.6</v>
      </c>
      <c r="C13" s="6">
        <v>3.8</v>
      </c>
      <c r="D13" s="6">
        <v>1.5</v>
      </c>
      <c r="F13" s="6">
        <v>1.2</v>
      </c>
      <c r="G13" s="6">
        <v>1.9</v>
      </c>
      <c r="H13" s="6">
        <v>1</v>
      </c>
      <c r="J13" s="6">
        <v>0.3</v>
      </c>
      <c r="K13" s="6">
        <v>0.6</v>
      </c>
      <c r="L13" s="6">
        <v>0.3</v>
      </c>
      <c r="N13" s="6">
        <v>4.7</v>
      </c>
      <c r="O13" s="6">
        <v>11.5</v>
      </c>
      <c r="P13" s="6">
        <v>4.3</v>
      </c>
    </row>
    <row r="14" spans="1:20" ht="12.75" customHeight="1" x14ac:dyDescent="0.2">
      <c r="A14" s="104" t="s">
        <v>35</v>
      </c>
      <c r="B14" s="6">
        <v>0.7</v>
      </c>
      <c r="C14" s="6">
        <v>1.5</v>
      </c>
      <c r="D14" s="6">
        <v>0.6</v>
      </c>
      <c r="F14" s="6">
        <v>0.6</v>
      </c>
      <c r="G14" s="6">
        <v>1.3</v>
      </c>
      <c r="H14" s="6">
        <v>0.6</v>
      </c>
      <c r="J14" s="6">
        <v>0.2</v>
      </c>
      <c r="K14" s="6">
        <v>0.3</v>
      </c>
      <c r="L14" s="6">
        <v>0.1</v>
      </c>
      <c r="N14" s="6">
        <v>1.3</v>
      </c>
      <c r="O14" s="6">
        <v>3.2</v>
      </c>
      <c r="P14" s="6">
        <v>1.2</v>
      </c>
    </row>
    <row r="15" spans="1:20" ht="12.75" customHeight="1" x14ac:dyDescent="0.2">
      <c r="A15" s="104" t="s">
        <v>36</v>
      </c>
      <c r="B15" s="6">
        <v>1.2</v>
      </c>
      <c r="C15" s="6">
        <v>3.1</v>
      </c>
      <c r="D15" s="6">
        <v>1.1000000000000001</v>
      </c>
      <c r="F15" s="6">
        <v>1.1000000000000001</v>
      </c>
      <c r="G15" s="6">
        <v>2.5</v>
      </c>
      <c r="H15" s="6">
        <v>1</v>
      </c>
      <c r="J15" s="6">
        <v>0.2</v>
      </c>
      <c r="K15" s="6">
        <v>0.8</v>
      </c>
      <c r="L15" s="6">
        <v>0.2</v>
      </c>
      <c r="N15" s="6">
        <v>2.8</v>
      </c>
      <c r="O15" s="6">
        <v>7.1</v>
      </c>
      <c r="P15" s="6">
        <v>2.5</v>
      </c>
    </row>
    <row r="16" spans="1:20" s="52" customFormat="1" ht="21.95" customHeight="1" x14ac:dyDescent="0.2">
      <c r="A16" s="33" t="s">
        <v>324</v>
      </c>
      <c r="B16" s="6">
        <v>0.6</v>
      </c>
      <c r="C16" s="6">
        <v>1.3</v>
      </c>
      <c r="D16" s="6">
        <v>0.5</v>
      </c>
      <c r="E16" s="3"/>
      <c r="F16" s="6">
        <v>0.5</v>
      </c>
      <c r="G16" s="6">
        <v>1.1000000000000001</v>
      </c>
      <c r="H16" s="6">
        <v>0.5</v>
      </c>
      <c r="I16" s="3"/>
      <c r="J16" s="6">
        <v>0.1</v>
      </c>
      <c r="K16" s="6">
        <v>0.2</v>
      </c>
      <c r="L16" s="6">
        <v>0.1</v>
      </c>
      <c r="M16" s="3"/>
      <c r="N16" s="6">
        <v>1.2</v>
      </c>
      <c r="O16" s="6">
        <v>2.9</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0.6</v>
      </c>
      <c r="C19" s="6">
        <v>1.3</v>
      </c>
      <c r="D19" s="6">
        <v>0.5</v>
      </c>
      <c r="F19" s="6">
        <v>0.5</v>
      </c>
      <c r="G19" s="6">
        <v>1.1000000000000001</v>
      </c>
      <c r="H19" s="6">
        <v>0.5</v>
      </c>
      <c r="J19" s="6">
        <v>0.1</v>
      </c>
      <c r="K19" s="6">
        <v>0.3</v>
      </c>
      <c r="L19" s="6">
        <v>0.1</v>
      </c>
      <c r="N19" s="6">
        <v>1.1000000000000001</v>
      </c>
      <c r="O19" s="6">
        <v>2.8</v>
      </c>
      <c r="P19" s="6">
        <v>1</v>
      </c>
    </row>
    <row r="20" spans="1:20" ht="12.75" customHeight="1" x14ac:dyDescent="0.2">
      <c r="A20" s="3" t="s">
        <v>9</v>
      </c>
      <c r="B20" s="6">
        <v>0.6</v>
      </c>
      <c r="C20" s="6">
        <v>1.3</v>
      </c>
      <c r="D20" s="6">
        <v>0.5</v>
      </c>
      <c r="F20" s="6">
        <v>0.5</v>
      </c>
      <c r="G20" s="6">
        <v>1.1000000000000001</v>
      </c>
      <c r="H20" s="6">
        <v>0.5</v>
      </c>
      <c r="J20" s="6">
        <v>0.1</v>
      </c>
      <c r="K20" s="6">
        <v>0.3</v>
      </c>
      <c r="L20" s="6">
        <v>0.1</v>
      </c>
      <c r="N20" s="6">
        <v>1.1000000000000001</v>
      </c>
      <c r="O20" s="6">
        <v>2.8</v>
      </c>
      <c r="P20" s="6">
        <v>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2.2000000000000002</v>
      </c>
      <c r="C37" s="6">
        <v>5.2</v>
      </c>
      <c r="D37" s="6">
        <v>2</v>
      </c>
      <c r="F37" s="6">
        <v>1.6</v>
      </c>
      <c r="G37" s="6">
        <v>2.4</v>
      </c>
      <c r="H37" s="6">
        <v>1.4</v>
      </c>
      <c r="J37" s="6">
        <v>0.5</v>
      </c>
      <c r="K37" s="6">
        <v>0.8</v>
      </c>
      <c r="L37" s="6">
        <v>0.4</v>
      </c>
      <c r="N37" s="6">
        <v>6</v>
      </c>
      <c r="O37" s="6">
        <v>14.3</v>
      </c>
      <c r="P37" s="6">
        <v>5.5</v>
      </c>
    </row>
    <row r="38" spans="1:20" ht="12.75" customHeight="1" x14ac:dyDescent="0.2">
      <c r="A38" s="104" t="s">
        <v>35</v>
      </c>
      <c r="B38" s="6">
        <v>1</v>
      </c>
      <c r="C38" s="6">
        <v>2</v>
      </c>
      <c r="D38" s="6">
        <v>0.9</v>
      </c>
      <c r="F38" s="6">
        <v>0.9</v>
      </c>
      <c r="G38" s="6">
        <v>1.7</v>
      </c>
      <c r="H38" s="6">
        <v>0.8</v>
      </c>
      <c r="J38" s="6">
        <v>0.3</v>
      </c>
      <c r="K38" s="6">
        <v>0.4</v>
      </c>
      <c r="L38" s="6">
        <v>0.2</v>
      </c>
      <c r="N38" s="6">
        <v>1.3</v>
      </c>
      <c r="O38" s="6">
        <v>3.7</v>
      </c>
      <c r="P38" s="6">
        <v>1.3</v>
      </c>
    </row>
    <row r="39" spans="1:20" ht="12.75" customHeight="1" x14ac:dyDescent="0.2">
      <c r="A39" s="104" t="s">
        <v>36</v>
      </c>
      <c r="B39" s="6">
        <v>1.8</v>
      </c>
      <c r="C39" s="6">
        <v>4.0999999999999996</v>
      </c>
      <c r="D39" s="6">
        <v>1.6</v>
      </c>
      <c r="F39" s="6">
        <v>1.5</v>
      </c>
      <c r="G39" s="6">
        <v>3.3</v>
      </c>
      <c r="H39" s="6">
        <v>1.4</v>
      </c>
      <c r="J39" s="6">
        <v>0.3</v>
      </c>
      <c r="K39" s="6">
        <v>0.2</v>
      </c>
      <c r="L39" s="6">
        <v>0.3</v>
      </c>
      <c r="N39" s="6">
        <v>3.6</v>
      </c>
      <c r="O39" s="6">
        <v>8.6999999999999993</v>
      </c>
      <c r="P39" s="6">
        <v>3.3</v>
      </c>
    </row>
    <row r="40" spans="1:20" s="52" customFormat="1" ht="21.95" customHeight="1" x14ac:dyDescent="0.2">
      <c r="A40" s="33" t="s">
        <v>324</v>
      </c>
      <c r="B40" s="6">
        <v>0.8</v>
      </c>
      <c r="C40" s="6">
        <v>1.7</v>
      </c>
      <c r="D40" s="6">
        <v>0.7</v>
      </c>
      <c r="E40" s="3"/>
      <c r="F40" s="6">
        <v>0.7</v>
      </c>
      <c r="G40" s="6">
        <v>1.4</v>
      </c>
      <c r="H40" s="6">
        <v>0.7</v>
      </c>
      <c r="I40" s="3"/>
      <c r="J40" s="6">
        <v>0.2</v>
      </c>
      <c r="K40" s="6">
        <v>0.3</v>
      </c>
      <c r="L40" s="6">
        <v>0.2</v>
      </c>
      <c r="M40" s="3"/>
      <c r="N40" s="6">
        <v>1.4</v>
      </c>
      <c r="O40" s="6">
        <v>3.4</v>
      </c>
      <c r="P40" s="6">
        <v>1.3</v>
      </c>
    </row>
    <row r="41" spans="1:20" ht="12.75" customHeight="1" x14ac:dyDescent="0.2">
      <c r="A41" s="28"/>
    </row>
    <row r="42" spans="1:20" ht="12.75" customHeight="1" x14ac:dyDescent="0.2">
      <c r="A42" s="159" t="s">
        <v>290</v>
      </c>
    </row>
    <row r="43" spans="1:20" ht="12.75" customHeight="1" x14ac:dyDescent="0.2">
      <c r="A43" s="28" t="s">
        <v>325</v>
      </c>
      <c r="B43" s="6">
        <v>0.8</v>
      </c>
      <c r="C43" s="6">
        <v>1.7</v>
      </c>
      <c r="D43" s="6">
        <v>0.8</v>
      </c>
      <c r="F43" s="6">
        <v>0.8</v>
      </c>
      <c r="G43" s="6">
        <v>1.4</v>
      </c>
      <c r="H43" s="6">
        <v>0.7</v>
      </c>
      <c r="J43" s="6">
        <v>0.2</v>
      </c>
      <c r="K43" s="6">
        <v>0.3</v>
      </c>
      <c r="L43" s="6">
        <v>0.2</v>
      </c>
      <c r="N43" s="6">
        <v>1.2</v>
      </c>
      <c r="O43" s="6">
        <v>3.2</v>
      </c>
      <c r="P43" s="6">
        <v>1.2</v>
      </c>
    </row>
    <row r="44" spans="1:20" ht="12.75" customHeight="1" x14ac:dyDescent="0.2">
      <c r="A44" s="3" t="s">
        <v>9</v>
      </c>
      <c r="B44" s="6">
        <v>0.9</v>
      </c>
      <c r="C44" s="6">
        <v>1.7</v>
      </c>
      <c r="D44" s="6">
        <v>0.8</v>
      </c>
      <c r="F44" s="6">
        <v>0.8</v>
      </c>
      <c r="G44" s="6">
        <v>1.4</v>
      </c>
      <c r="H44" s="6">
        <v>0.7</v>
      </c>
      <c r="J44" s="6">
        <v>0.2</v>
      </c>
      <c r="K44" s="6">
        <v>0.3</v>
      </c>
      <c r="L44" s="6">
        <v>0.2</v>
      </c>
      <c r="N44" s="6">
        <v>1.2</v>
      </c>
      <c r="O44" s="6">
        <v>3.2</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2.2999999999999998</v>
      </c>
      <c r="C47" s="6">
        <v>5.4</v>
      </c>
      <c r="D47" s="6">
        <v>2.1</v>
      </c>
      <c r="F47" s="6">
        <v>1.7</v>
      </c>
      <c r="G47" s="6">
        <v>2.9</v>
      </c>
      <c r="H47" s="6">
        <v>1.5</v>
      </c>
      <c r="J47" s="6">
        <v>0.4</v>
      </c>
      <c r="K47" s="6">
        <v>0.9</v>
      </c>
      <c r="L47" s="6">
        <v>0.4</v>
      </c>
      <c r="N47" s="6">
        <v>6.9</v>
      </c>
      <c r="O47" s="6">
        <v>17.5</v>
      </c>
      <c r="P47" s="6">
        <v>6.4</v>
      </c>
    </row>
    <row r="48" spans="1:20" ht="12.75" customHeight="1" x14ac:dyDescent="0.2">
      <c r="A48" s="104" t="s">
        <v>35</v>
      </c>
      <c r="B48" s="6">
        <v>1</v>
      </c>
      <c r="C48" s="6">
        <v>2.2000000000000002</v>
      </c>
      <c r="D48" s="6">
        <v>0.9</v>
      </c>
      <c r="F48" s="6">
        <v>0.9</v>
      </c>
      <c r="G48" s="6">
        <v>2</v>
      </c>
      <c r="H48" s="6">
        <v>0.8</v>
      </c>
      <c r="J48" s="6">
        <v>0.2</v>
      </c>
      <c r="K48" s="6">
        <v>0.3</v>
      </c>
      <c r="L48" s="6">
        <v>0.1</v>
      </c>
      <c r="N48" s="6">
        <v>2.2000000000000002</v>
      </c>
      <c r="O48" s="6">
        <v>5.2</v>
      </c>
      <c r="P48" s="6">
        <v>2</v>
      </c>
    </row>
    <row r="49" spans="1:16" s="16" customFormat="1" ht="12.75" customHeight="1" x14ac:dyDescent="0.2">
      <c r="A49" s="104" t="s">
        <v>36</v>
      </c>
      <c r="B49" s="6">
        <v>1.7</v>
      </c>
      <c r="C49" s="6">
        <v>4.4000000000000004</v>
      </c>
      <c r="D49" s="6">
        <v>1.6</v>
      </c>
      <c r="E49" s="3"/>
      <c r="F49" s="6">
        <v>1.5</v>
      </c>
      <c r="G49" s="6">
        <v>3.8</v>
      </c>
      <c r="H49" s="6">
        <v>1.4</v>
      </c>
      <c r="I49" s="3"/>
      <c r="J49" s="6">
        <v>0.3</v>
      </c>
      <c r="K49" s="6">
        <v>1.5</v>
      </c>
      <c r="L49" s="6">
        <v>0.4</v>
      </c>
      <c r="M49" s="3"/>
      <c r="N49" s="6">
        <v>4.2</v>
      </c>
      <c r="O49" s="6">
        <v>10.8</v>
      </c>
      <c r="P49" s="6">
        <v>3.9</v>
      </c>
    </row>
    <row r="50" spans="1:16" s="52" customFormat="1" ht="21.95" customHeight="1" x14ac:dyDescent="0.2">
      <c r="A50" s="33" t="s">
        <v>324</v>
      </c>
      <c r="B50" s="6">
        <v>0.8</v>
      </c>
      <c r="C50" s="6">
        <v>1.9</v>
      </c>
      <c r="D50" s="6">
        <v>0.7</v>
      </c>
      <c r="E50" s="3"/>
      <c r="F50" s="6">
        <v>0.7</v>
      </c>
      <c r="G50" s="6">
        <v>1.7</v>
      </c>
      <c r="H50" s="6">
        <v>0.7</v>
      </c>
      <c r="I50" s="3"/>
      <c r="J50" s="6">
        <v>0.1</v>
      </c>
      <c r="K50" s="6">
        <v>0.4</v>
      </c>
      <c r="L50" s="6">
        <v>0.1</v>
      </c>
      <c r="M50" s="3"/>
      <c r="N50" s="6">
        <v>1.9</v>
      </c>
      <c r="O50" s="6">
        <v>4.5999999999999996</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0.8</v>
      </c>
      <c r="C53" s="6">
        <v>1.9</v>
      </c>
      <c r="D53" s="6">
        <v>0.7</v>
      </c>
      <c r="F53" s="6">
        <v>0.7</v>
      </c>
      <c r="G53" s="6">
        <v>1.7</v>
      </c>
      <c r="H53" s="6">
        <v>0.7</v>
      </c>
      <c r="J53" s="6">
        <v>0.1</v>
      </c>
      <c r="K53" s="6">
        <v>0.4</v>
      </c>
      <c r="L53" s="6">
        <v>0.1</v>
      </c>
      <c r="N53" s="6">
        <v>1.9</v>
      </c>
      <c r="O53" s="6">
        <v>4.5999999999999996</v>
      </c>
      <c r="P53" s="6">
        <v>1.8</v>
      </c>
    </row>
    <row r="54" spans="1:16" ht="12.75" customHeight="1" x14ac:dyDescent="0.2">
      <c r="A54" s="3" t="s">
        <v>9</v>
      </c>
      <c r="B54" s="6">
        <v>0.8</v>
      </c>
      <c r="C54" s="6">
        <v>1.9</v>
      </c>
      <c r="D54" s="6">
        <v>0.8</v>
      </c>
      <c r="F54" s="6">
        <v>0.7</v>
      </c>
      <c r="G54" s="6">
        <v>1.7</v>
      </c>
      <c r="H54" s="6">
        <v>0.7</v>
      </c>
      <c r="J54" s="6">
        <v>0.1</v>
      </c>
      <c r="K54" s="6">
        <v>0.4</v>
      </c>
      <c r="L54" s="6">
        <v>0.1</v>
      </c>
      <c r="N54" s="6">
        <v>1.9</v>
      </c>
      <c r="O54" s="6">
        <v>4.5999999999999996</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545.79999999999995</v>
      </c>
      <c r="C17" s="6">
        <v>87.8</v>
      </c>
      <c r="D17" s="6">
        <v>15.3</v>
      </c>
      <c r="E17" s="6">
        <v>103</v>
      </c>
      <c r="F17" s="6"/>
      <c r="G17" s="6">
        <v>19.8</v>
      </c>
      <c r="H17" s="6">
        <v>12.1</v>
      </c>
    </row>
    <row r="18" spans="1:16" x14ac:dyDescent="0.2">
      <c r="A18" s="28" t="s">
        <v>35</v>
      </c>
      <c r="B18" s="6">
        <v>3507.4</v>
      </c>
      <c r="C18" s="6">
        <v>76.900000000000006</v>
      </c>
      <c r="D18" s="6">
        <v>88.1</v>
      </c>
      <c r="E18" s="6">
        <v>166.4</v>
      </c>
      <c r="F18" s="6"/>
      <c r="G18" s="6">
        <v>25.1</v>
      </c>
      <c r="H18" s="6">
        <v>9.8000000000000007</v>
      </c>
    </row>
    <row r="19" spans="1:16" x14ac:dyDescent="0.2">
      <c r="A19" s="28" t="s">
        <v>36</v>
      </c>
      <c r="B19" s="6">
        <v>1090</v>
      </c>
      <c r="C19" s="6">
        <v>4.4000000000000004</v>
      </c>
      <c r="D19" s="6">
        <v>3.6</v>
      </c>
      <c r="E19" s="6">
        <v>8.1</v>
      </c>
      <c r="F19" s="6"/>
      <c r="G19" s="6">
        <v>21.4</v>
      </c>
      <c r="H19" s="6">
        <v>17.2</v>
      </c>
    </row>
    <row r="20" spans="1:16" s="52" customFormat="1" ht="21" customHeight="1" x14ac:dyDescent="0.2">
      <c r="A20" s="33" t="s">
        <v>324</v>
      </c>
      <c r="B20" s="6">
        <v>5143.2</v>
      </c>
      <c r="C20" s="6">
        <v>169.1</v>
      </c>
      <c r="D20" s="6">
        <v>107</v>
      </c>
      <c r="E20" s="6">
        <v>277.5</v>
      </c>
      <c r="F20" s="6"/>
      <c r="G20" s="6">
        <v>23</v>
      </c>
      <c r="H20" s="6">
        <v>10.8</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4966.5</v>
      </c>
      <c r="C23" s="6">
        <v>163.80000000000001</v>
      </c>
      <c r="D23" s="6">
        <v>107</v>
      </c>
      <c r="E23" s="6">
        <v>272.3</v>
      </c>
      <c r="F23" s="6"/>
      <c r="G23" s="6">
        <v>23.3</v>
      </c>
      <c r="H23" s="6">
        <v>10.6</v>
      </c>
    </row>
    <row r="24" spans="1:16" x14ac:dyDescent="0.2">
      <c r="A24" s="17" t="s">
        <v>9</v>
      </c>
      <c r="B24" s="6">
        <v>4824.5</v>
      </c>
      <c r="C24" s="6">
        <v>134.6</v>
      </c>
      <c r="D24" s="6">
        <v>105.2</v>
      </c>
      <c r="E24" s="6">
        <v>241.3</v>
      </c>
      <c r="F24" s="6"/>
      <c r="G24" s="6">
        <v>24.1</v>
      </c>
      <c r="H24" s="6">
        <v>10.3</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271</v>
      </c>
      <c r="C41" s="6">
        <v>38.200000000000003</v>
      </c>
      <c r="D41" s="6">
        <v>4.5999999999999996</v>
      </c>
      <c r="E41" s="6">
        <v>42.8</v>
      </c>
      <c r="F41" s="6"/>
      <c r="G41" s="6">
        <v>19.5</v>
      </c>
      <c r="H41" s="6">
        <v>12.6</v>
      </c>
    </row>
    <row r="42" spans="1:240" x14ac:dyDescent="0.2">
      <c r="A42" s="28" t="s">
        <v>35</v>
      </c>
      <c r="B42" s="6">
        <v>1840.4</v>
      </c>
      <c r="C42" s="6">
        <v>37</v>
      </c>
      <c r="D42" s="6">
        <v>26.7</v>
      </c>
      <c r="E42" s="6">
        <v>65.2</v>
      </c>
      <c r="F42" s="6"/>
      <c r="G42" s="6">
        <v>26.3</v>
      </c>
      <c r="H42" s="6">
        <v>10.4</v>
      </c>
    </row>
    <row r="43" spans="1:240" x14ac:dyDescent="0.2">
      <c r="A43" s="28" t="s">
        <v>36</v>
      </c>
      <c r="B43" s="6">
        <v>567.1</v>
      </c>
      <c r="C43" s="6">
        <v>1.9</v>
      </c>
      <c r="D43" s="6">
        <v>2</v>
      </c>
      <c r="E43" s="6">
        <v>3.9</v>
      </c>
      <c r="F43" s="6"/>
      <c r="G43" s="6">
        <v>21.3</v>
      </c>
      <c r="H43" s="6">
        <v>19.100000000000001</v>
      </c>
    </row>
    <row r="44" spans="1:240" s="52" customFormat="1" ht="21" customHeight="1" x14ac:dyDescent="0.2">
      <c r="A44" s="33" t="s">
        <v>324</v>
      </c>
      <c r="B44" s="6">
        <v>2678.5</v>
      </c>
      <c r="C44" s="6">
        <v>77.099999999999994</v>
      </c>
      <c r="D44" s="6">
        <v>33.299999999999997</v>
      </c>
      <c r="E44" s="6">
        <v>111.8</v>
      </c>
      <c r="F44" s="6"/>
      <c r="G44" s="6">
        <v>23.5</v>
      </c>
      <c r="H44" s="6">
        <v>11.5</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2579.8000000000002</v>
      </c>
      <c r="C47" s="6">
        <v>71.8</v>
      </c>
      <c r="D47" s="6">
        <v>33.299999999999997</v>
      </c>
      <c r="E47" s="6">
        <v>106.5</v>
      </c>
      <c r="F47" s="6"/>
      <c r="G47" s="6">
        <v>24.5</v>
      </c>
      <c r="H47" s="6">
        <v>11</v>
      </c>
    </row>
    <row r="48" spans="1:240" x14ac:dyDescent="0.2">
      <c r="A48" s="17" t="s">
        <v>9</v>
      </c>
      <c r="B48" s="6">
        <v>2520.1</v>
      </c>
      <c r="C48" s="6">
        <v>61.4</v>
      </c>
      <c r="D48" s="6">
        <v>32.4</v>
      </c>
      <c r="E48" s="6">
        <v>95.2</v>
      </c>
      <c r="F48" s="6"/>
      <c r="G48" s="6">
        <v>24.3</v>
      </c>
      <c r="H48" s="6">
        <v>10.3</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274.8</v>
      </c>
      <c r="C51" s="6">
        <v>49.6</v>
      </c>
      <c r="D51" s="6">
        <v>10.7</v>
      </c>
      <c r="E51" s="6">
        <v>60.3</v>
      </c>
      <c r="F51" s="6"/>
      <c r="G51" s="6">
        <v>19.899999999999999</v>
      </c>
      <c r="H51" s="6">
        <v>11.8</v>
      </c>
    </row>
    <row r="52" spans="1:8" x14ac:dyDescent="0.2">
      <c r="A52" s="28" t="s">
        <v>35</v>
      </c>
      <c r="B52" s="6">
        <v>1667</v>
      </c>
      <c r="C52" s="6">
        <v>39.799999999999997</v>
      </c>
      <c r="D52" s="6">
        <v>61.4</v>
      </c>
      <c r="E52" s="6">
        <v>101.3</v>
      </c>
      <c r="F52" s="6"/>
      <c r="G52" s="6">
        <v>24.3</v>
      </c>
      <c r="H52" s="6">
        <v>9.3000000000000007</v>
      </c>
    </row>
    <row r="53" spans="1:8" x14ac:dyDescent="0.2">
      <c r="A53" s="28" t="s">
        <v>36</v>
      </c>
      <c r="B53" s="6">
        <v>522.9</v>
      </c>
      <c r="C53" s="6">
        <v>2.5</v>
      </c>
      <c r="D53" s="6">
        <v>1.6</v>
      </c>
      <c r="E53" s="6">
        <v>4.2</v>
      </c>
      <c r="F53" s="6"/>
      <c r="G53" s="6">
        <v>21.5</v>
      </c>
      <c r="H53" s="6">
        <v>15.2</v>
      </c>
    </row>
    <row r="54" spans="1:8" s="52" customFormat="1" ht="21" customHeight="1" x14ac:dyDescent="0.2">
      <c r="A54" s="33" t="s">
        <v>324</v>
      </c>
      <c r="B54" s="6">
        <v>2464.6999999999998</v>
      </c>
      <c r="C54" s="6">
        <v>92</v>
      </c>
      <c r="D54" s="6">
        <v>73.7</v>
      </c>
      <c r="E54" s="6">
        <v>165.7</v>
      </c>
      <c r="F54" s="6"/>
      <c r="G54" s="6">
        <v>22.6</v>
      </c>
      <c r="H54" s="6">
        <v>10.4</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2386.6</v>
      </c>
      <c r="C57" s="6">
        <v>92</v>
      </c>
      <c r="D57" s="6">
        <v>73.7</v>
      </c>
      <c r="E57" s="6">
        <v>165.7</v>
      </c>
      <c r="F57" s="6"/>
      <c r="G57" s="6">
        <v>22.6</v>
      </c>
      <c r="H57" s="6">
        <v>10.4</v>
      </c>
    </row>
    <row r="58" spans="1:8" x14ac:dyDescent="0.2">
      <c r="A58" s="17" t="s">
        <v>9</v>
      </c>
      <c r="B58" s="6">
        <v>2304.4</v>
      </c>
      <c r="C58" s="6">
        <v>73.2</v>
      </c>
      <c r="D58" s="6">
        <v>72.8</v>
      </c>
      <c r="E58" s="6">
        <v>146</v>
      </c>
      <c r="F58" s="6"/>
      <c r="G58" s="6">
        <v>23.9</v>
      </c>
      <c r="H58" s="6">
        <v>10.3</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17.5</v>
      </c>
      <c r="C13" s="6">
        <v>6.2</v>
      </c>
      <c r="D13" s="6">
        <v>18.399999999999999</v>
      </c>
      <c r="F13" s="6">
        <v>3.7</v>
      </c>
      <c r="G13" s="6">
        <v>6.6</v>
      </c>
      <c r="H13" s="6">
        <v>3.3</v>
      </c>
      <c r="J13" s="6">
        <v>13.4</v>
      </c>
      <c r="K13" s="6">
        <v>4.5999999999999996</v>
      </c>
      <c r="L13" s="6">
        <v>14.1</v>
      </c>
      <c r="N13" s="6">
        <v>2.8</v>
      </c>
      <c r="O13" s="6">
        <v>5</v>
      </c>
      <c r="P13" s="6">
        <v>2.5</v>
      </c>
      <c r="Q13" s="3"/>
    </row>
    <row r="14" spans="1:32" x14ac:dyDescent="0.2">
      <c r="A14" s="104" t="s">
        <v>35</v>
      </c>
      <c r="B14" s="6">
        <v>48.7</v>
      </c>
      <c r="C14" s="6">
        <v>26.7</v>
      </c>
      <c r="D14" s="6">
        <v>53.8</v>
      </c>
      <c r="F14" s="6">
        <v>1.7</v>
      </c>
      <c r="G14" s="6">
        <v>3.4</v>
      </c>
      <c r="H14" s="6">
        <v>1.5</v>
      </c>
      <c r="J14" s="6">
        <v>32.9</v>
      </c>
      <c r="K14" s="6">
        <v>16.7</v>
      </c>
      <c r="L14" s="6">
        <v>36.6</v>
      </c>
      <c r="N14" s="6">
        <v>1.2</v>
      </c>
      <c r="O14" s="6">
        <v>2.2000000000000002</v>
      </c>
      <c r="P14" s="6">
        <v>1</v>
      </c>
      <c r="Q14" s="3"/>
    </row>
    <row r="15" spans="1:32" x14ac:dyDescent="0.2">
      <c r="A15" s="104" t="s">
        <v>36</v>
      </c>
      <c r="B15" s="6">
        <v>28.9</v>
      </c>
      <c r="C15" s="6">
        <v>13.3</v>
      </c>
      <c r="D15" s="6">
        <v>31</v>
      </c>
      <c r="F15" s="6">
        <v>2.9</v>
      </c>
      <c r="G15" s="6">
        <v>6.8</v>
      </c>
      <c r="H15" s="6">
        <v>2.7</v>
      </c>
      <c r="J15" s="6">
        <v>17.5</v>
      </c>
      <c r="K15" s="6">
        <v>8.9</v>
      </c>
      <c r="L15" s="6">
        <v>19.5</v>
      </c>
      <c r="N15" s="6">
        <v>1.9</v>
      </c>
      <c r="O15" s="6">
        <v>4.9000000000000004</v>
      </c>
      <c r="P15" s="6">
        <v>1.7</v>
      </c>
      <c r="Q15" s="3"/>
    </row>
    <row r="16" spans="1:32" s="52" customFormat="1" ht="21.95" customHeight="1" x14ac:dyDescent="0.2">
      <c r="A16" s="33" t="s">
        <v>324</v>
      </c>
      <c r="B16" s="6">
        <v>58.2</v>
      </c>
      <c r="C16" s="6">
        <v>29.9</v>
      </c>
      <c r="D16" s="6">
        <v>63.9</v>
      </c>
      <c r="E16" s="58"/>
      <c r="F16" s="6">
        <v>1.4</v>
      </c>
      <c r="G16" s="6">
        <v>2.8</v>
      </c>
      <c r="H16" s="6">
        <v>1.2</v>
      </c>
      <c r="I16" s="58"/>
      <c r="J16" s="6">
        <v>39.299999999999997</v>
      </c>
      <c r="K16" s="6">
        <v>19.399999999999999</v>
      </c>
      <c r="L16" s="6">
        <v>43.6</v>
      </c>
      <c r="M16" s="58"/>
      <c r="N16" s="6">
        <v>0.9</v>
      </c>
      <c r="O16" s="6">
        <v>1.9</v>
      </c>
      <c r="P16" s="6">
        <v>0.8</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56.4</v>
      </c>
      <c r="C19" s="6">
        <v>29.3</v>
      </c>
      <c r="D19" s="6">
        <v>62</v>
      </c>
      <c r="F19" s="6">
        <v>1.4</v>
      </c>
      <c r="G19" s="6">
        <v>2.9</v>
      </c>
      <c r="H19" s="6">
        <v>1.2</v>
      </c>
      <c r="J19" s="6">
        <v>38.1</v>
      </c>
      <c r="K19" s="6">
        <v>18.600000000000001</v>
      </c>
      <c r="L19" s="6">
        <v>42.2</v>
      </c>
      <c r="N19" s="6">
        <v>0.9</v>
      </c>
      <c r="O19" s="6">
        <v>1.9</v>
      </c>
      <c r="P19" s="6">
        <v>0.8</v>
      </c>
      <c r="Q19" s="3"/>
    </row>
    <row r="20" spans="1:17" x14ac:dyDescent="0.2">
      <c r="A20" s="3" t="s">
        <v>9</v>
      </c>
      <c r="B20" s="6">
        <v>56</v>
      </c>
      <c r="C20" s="6">
        <v>29.3</v>
      </c>
      <c r="D20" s="6">
        <v>61.5</v>
      </c>
      <c r="F20" s="6">
        <v>1.4</v>
      </c>
      <c r="G20" s="6">
        <v>2.9</v>
      </c>
      <c r="H20" s="6">
        <v>1.3</v>
      </c>
      <c r="J20" s="6">
        <v>37.700000000000003</v>
      </c>
      <c r="K20" s="6">
        <v>18.399999999999999</v>
      </c>
      <c r="L20" s="6">
        <v>41.6</v>
      </c>
      <c r="N20" s="6">
        <v>1</v>
      </c>
      <c r="O20" s="6">
        <v>1.9</v>
      </c>
      <c r="P20" s="6">
        <v>0.9</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10.6</v>
      </c>
      <c r="C34" s="6">
        <v>4.4000000000000004</v>
      </c>
      <c r="D34" s="6">
        <v>11.3</v>
      </c>
      <c r="F34" s="6">
        <v>4.5999999999999996</v>
      </c>
      <c r="G34" s="6">
        <v>8.8000000000000007</v>
      </c>
      <c r="H34" s="6">
        <v>4.0999999999999996</v>
      </c>
      <c r="J34" s="6">
        <v>10.199999999999999</v>
      </c>
      <c r="K34" s="6">
        <v>4.5999999999999996</v>
      </c>
      <c r="L34" s="6">
        <v>11.1</v>
      </c>
      <c r="N34" s="6">
        <v>4.3</v>
      </c>
      <c r="O34" s="6">
        <v>9.3000000000000007</v>
      </c>
      <c r="P34" s="6">
        <v>3.9</v>
      </c>
      <c r="Q34" s="3"/>
    </row>
    <row r="35" spans="1:32" x14ac:dyDescent="0.2">
      <c r="A35" s="104" t="s">
        <v>35</v>
      </c>
      <c r="B35" s="6">
        <v>35.6</v>
      </c>
      <c r="C35" s="6">
        <v>16.899999999999999</v>
      </c>
      <c r="D35" s="6">
        <v>38.1</v>
      </c>
      <c r="F35" s="6">
        <v>2.2999999999999998</v>
      </c>
      <c r="G35" s="6">
        <v>4.0999999999999996</v>
      </c>
      <c r="H35" s="6">
        <v>2</v>
      </c>
      <c r="J35" s="6">
        <v>24.6</v>
      </c>
      <c r="K35" s="6">
        <v>13.8</v>
      </c>
      <c r="L35" s="6">
        <v>27.8</v>
      </c>
      <c r="N35" s="6">
        <v>1.7</v>
      </c>
      <c r="O35" s="6">
        <v>3.4</v>
      </c>
      <c r="P35" s="6">
        <v>1.5</v>
      </c>
    </row>
    <row r="36" spans="1:32" x14ac:dyDescent="0.2">
      <c r="A36" s="104" t="s">
        <v>36</v>
      </c>
      <c r="B36" s="6">
        <v>21</v>
      </c>
      <c r="C36" s="6">
        <v>8.1999999999999993</v>
      </c>
      <c r="D36" s="6">
        <v>22.2</v>
      </c>
      <c r="F36" s="6">
        <v>4</v>
      </c>
      <c r="G36" s="6">
        <v>8.6999999999999993</v>
      </c>
      <c r="H36" s="6">
        <v>3.7</v>
      </c>
      <c r="J36" s="6">
        <v>13.3</v>
      </c>
      <c r="K36" s="6">
        <v>7.8</v>
      </c>
      <c r="L36" s="6">
        <v>15.2</v>
      </c>
      <c r="N36" s="6">
        <v>2.7</v>
      </c>
      <c r="O36" s="6">
        <v>8.3000000000000007</v>
      </c>
      <c r="P36" s="6">
        <v>2.6</v>
      </c>
    </row>
    <row r="37" spans="1:32" s="52" customFormat="1" ht="21.95" customHeight="1" x14ac:dyDescent="0.2">
      <c r="A37" s="33" t="s">
        <v>324</v>
      </c>
      <c r="B37" s="6">
        <v>42.4</v>
      </c>
      <c r="C37" s="6">
        <v>19.100000000000001</v>
      </c>
      <c r="D37" s="6">
        <v>45.3</v>
      </c>
      <c r="E37" s="58"/>
      <c r="F37" s="6">
        <v>1.9</v>
      </c>
      <c r="G37" s="6">
        <v>3.4</v>
      </c>
      <c r="H37" s="6">
        <v>1.7</v>
      </c>
      <c r="I37" s="58"/>
      <c r="J37" s="6">
        <v>29.6</v>
      </c>
      <c r="K37" s="6">
        <v>16.399999999999999</v>
      </c>
      <c r="L37" s="6">
        <v>33.5</v>
      </c>
      <c r="M37" s="58"/>
      <c r="N37" s="6">
        <v>1.4</v>
      </c>
      <c r="O37" s="6">
        <v>3</v>
      </c>
      <c r="P37" s="6">
        <v>1.2</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40.799999999999997</v>
      </c>
      <c r="C40" s="6">
        <v>18.899999999999999</v>
      </c>
      <c r="D40" s="6">
        <v>43.7</v>
      </c>
      <c r="F40" s="6">
        <v>1.9</v>
      </c>
      <c r="G40" s="6">
        <v>3.5</v>
      </c>
      <c r="H40" s="6">
        <v>1.7</v>
      </c>
      <c r="J40" s="6">
        <v>28.3</v>
      </c>
      <c r="K40" s="6">
        <v>15.6</v>
      </c>
      <c r="L40" s="6">
        <v>31.9</v>
      </c>
      <c r="N40" s="6">
        <v>1.3</v>
      </c>
      <c r="O40" s="6">
        <v>3</v>
      </c>
      <c r="P40" s="6">
        <v>1.2</v>
      </c>
    </row>
    <row r="41" spans="1:32" x14ac:dyDescent="0.2">
      <c r="A41" s="3" t="s">
        <v>9</v>
      </c>
      <c r="B41" s="6">
        <v>40.700000000000003</v>
      </c>
      <c r="C41" s="6">
        <v>18.8</v>
      </c>
      <c r="D41" s="6">
        <v>43.5</v>
      </c>
      <c r="F41" s="6">
        <v>1.9</v>
      </c>
      <c r="G41" s="6">
        <v>3.5</v>
      </c>
      <c r="H41" s="6">
        <v>1.7</v>
      </c>
      <c r="J41" s="6">
        <v>27.9</v>
      </c>
      <c r="K41" s="6">
        <v>15.3</v>
      </c>
      <c r="L41" s="6">
        <v>31.4</v>
      </c>
      <c r="N41" s="6">
        <v>1.4</v>
      </c>
      <c r="O41" s="6">
        <v>2.9</v>
      </c>
      <c r="P41" s="6">
        <v>1.2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14</v>
      </c>
      <c r="C44" s="6">
        <v>4.4000000000000004</v>
      </c>
      <c r="D44" s="6">
        <v>14.5</v>
      </c>
      <c r="F44" s="6">
        <v>5.7</v>
      </c>
      <c r="G44" s="6">
        <v>9.8000000000000007</v>
      </c>
      <c r="H44" s="6">
        <v>5.0999999999999996</v>
      </c>
      <c r="J44" s="6">
        <v>8.6999999999999993</v>
      </c>
      <c r="K44" s="6">
        <v>0</v>
      </c>
      <c r="L44" s="6">
        <v>8.6999999999999993</v>
      </c>
      <c r="N44" s="6">
        <v>3.7</v>
      </c>
      <c r="O44" s="6">
        <v>0</v>
      </c>
      <c r="P44" s="6">
        <v>3.1</v>
      </c>
    </row>
    <row r="45" spans="1:32" x14ac:dyDescent="0.2">
      <c r="A45" s="104" t="s">
        <v>35</v>
      </c>
      <c r="B45" s="6">
        <v>34.799999999999997</v>
      </c>
      <c r="C45" s="6">
        <v>21.5</v>
      </c>
      <c r="D45" s="6">
        <v>38.6</v>
      </c>
      <c r="F45" s="6">
        <v>2.4</v>
      </c>
      <c r="G45" s="6">
        <v>5.4</v>
      </c>
      <c r="H45" s="6">
        <v>2.2000000000000002</v>
      </c>
      <c r="J45" s="6">
        <v>22.2</v>
      </c>
      <c r="K45" s="6">
        <v>9.5</v>
      </c>
      <c r="L45" s="6">
        <v>23.9</v>
      </c>
      <c r="N45" s="6">
        <v>1.6</v>
      </c>
      <c r="O45" s="6">
        <v>2.7</v>
      </c>
      <c r="P45" s="6">
        <v>1.4</v>
      </c>
    </row>
    <row r="46" spans="1:32" x14ac:dyDescent="0.2">
      <c r="A46" s="104" t="s">
        <v>36</v>
      </c>
      <c r="B46" s="6">
        <v>20</v>
      </c>
      <c r="C46" s="6">
        <v>10.6</v>
      </c>
      <c r="D46" s="6">
        <v>21.8</v>
      </c>
      <c r="F46" s="6">
        <v>4.0999999999999996</v>
      </c>
      <c r="G46" s="6">
        <v>10.3</v>
      </c>
      <c r="H46" s="6">
        <v>3.8</v>
      </c>
      <c r="J46" s="6">
        <v>11.4</v>
      </c>
      <c r="K46" s="6">
        <v>4.4000000000000004</v>
      </c>
      <c r="L46" s="6">
        <v>12.1</v>
      </c>
      <c r="N46" s="6">
        <v>2.6</v>
      </c>
      <c r="O46" s="6">
        <v>5.0999999999999996</v>
      </c>
      <c r="P46" s="6">
        <v>2.2999999999999998</v>
      </c>
    </row>
    <row r="47" spans="1:32" s="52" customFormat="1" ht="21.95" customHeight="1" x14ac:dyDescent="0.2">
      <c r="A47" s="33" t="s">
        <v>324</v>
      </c>
      <c r="B47" s="6">
        <v>42</v>
      </c>
      <c r="C47" s="6">
        <v>24.1</v>
      </c>
      <c r="D47" s="6">
        <v>46.2</v>
      </c>
      <c r="E47" s="58"/>
      <c r="F47" s="6">
        <v>2</v>
      </c>
      <c r="G47" s="6">
        <v>4.5</v>
      </c>
      <c r="H47" s="6">
        <v>1.8</v>
      </c>
      <c r="I47" s="58"/>
      <c r="J47" s="6">
        <v>26.3</v>
      </c>
      <c r="K47" s="6">
        <v>10.5</v>
      </c>
      <c r="L47" s="6">
        <v>28.1</v>
      </c>
      <c r="M47" s="58"/>
      <c r="N47" s="6">
        <v>1.3</v>
      </c>
      <c r="O47" s="6">
        <v>2.2000000000000002</v>
      </c>
      <c r="P47" s="6">
        <v>1.1000000000000001</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41</v>
      </c>
      <c r="C50" s="6">
        <v>23.4</v>
      </c>
      <c r="D50" s="6">
        <v>44.9</v>
      </c>
      <c r="F50" s="6">
        <v>2</v>
      </c>
      <c r="G50" s="6">
        <v>4.5</v>
      </c>
      <c r="H50" s="6">
        <v>1.8</v>
      </c>
      <c r="J50" s="6">
        <v>26</v>
      </c>
      <c r="K50" s="6">
        <v>10.3</v>
      </c>
      <c r="L50" s="6">
        <v>27.7</v>
      </c>
      <c r="N50" s="6">
        <v>1.3</v>
      </c>
      <c r="O50" s="6">
        <v>2.2000000000000002</v>
      </c>
      <c r="P50" s="6">
        <v>1.2</v>
      </c>
    </row>
    <row r="51" spans="1:32" x14ac:dyDescent="0.2">
      <c r="A51" s="3" t="s">
        <v>9</v>
      </c>
      <c r="B51" s="6">
        <v>40.5</v>
      </c>
      <c r="C51" s="6">
        <v>23.4</v>
      </c>
      <c r="D51" s="6">
        <v>44.4</v>
      </c>
      <c r="F51" s="6">
        <v>2</v>
      </c>
      <c r="G51" s="6">
        <v>4.5999999999999996</v>
      </c>
      <c r="H51" s="6">
        <v>1.9</v>
      </c>
      <c r="J51" s="6">
        <v>25.7</v>
      </c>
      <c r="K51" s="6">
        <v>10.3</v>
      </c>
      <c r="L51" s="6">
        <v>27.5</v>
      </c>
      <c r="N51" s="6">
        <v>1.4</v>
      </c>
      <c r="O51" s="6">
        <v>2.2999999999999998</v>
      </c>
      <c r="P51" s="6">
        <v>1.2</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17.3</v>
      </c>
      <c r="C14" s="6">
        <v>9.5</v>
      </c>
      <c r="D14" s="6">
        <v>19.5</v>
      </c>
      <c r="E14" s="6">
        <v>5.0999999999999996</v>
      </c>
      <c r="F14" s="6">
        <v>0</v>
      </c>
      <c r="G14" s="6">
        <v>5.0999999999999996</v>
      </c>
      <c r="H14" s="6">
        <v>3.9</v>
      </c>
      <c r="I14" s="6">
        <v>2.8</v>
      </c>
      <c r="J14" s="6">
        <v>2.9</v>
      </c>
    </row>
    <row r="15" spans="1:10" x14ac:dyDescent="0.2">
      <c r="A15" s="104" t="s">
        <v>35</v>
      </c>
      <c r="B15" s="6">
        <v>15.3</v>
      </c>
      <c r="C15" s="6">
        <v>19.899999999999999</v>
      </c>
      <c r="D15" s="6">
        <v>23.7</v>
      </c>
      <c r="E15" s="6">
        <v>7</v>
      </c>
      <c r="F15" s="6">
        <v>14.3</v>
      </c>
      <c r="G15" s="6">
        <v>15.8</v>
      </c>
      <c r="H15" s="6">
        <v>20</v>
      </c>
      <c r="I15" s="6">
        <v>9.1999999999999993</v>
      </c>
      <c r="J15" s="6">
        <v>9.8000000000000007</v>
      </c>
    </row>
    <row r="16" spans="1:10" x14ac:dyDescent="0.2">
      <c r="A16" s="104" t="s">
        <v>36</v>
      </c>
      <c r="B16" s="6">
        <v>10.7</v>
      </c>
      <c r="C16" s="6">
        <v>7.3</v>
      </c>
      <c r="D16" s="6">
        <v>12.8</v>
      </c>
      <c r="E16" s="6">
        <v>4.9000000000000004</v>
      </c>
      <c r="F16" s="6">
        <v>4.8</v>
      </c>
      <c r="G16" s="6">
        <v>6.8</v>
      </c>
      <c r="H16" s="6">
        <v>13</v>
      </c>
      <c r="I16" s="6">
        <v>54.7</v>
      </c>
      <c r="J16" s="6">
        <v>18.600000000000001</v>
      </c>
    </row>
    <row r="17" spans="1:16" s="52" customFormat="1" ht="21.95" customHeight="1" x14ac:dyDescent="0.2">
      <c r="A17" s="33" t="s">
        <v>324</v>
      </c>
      <c r="B17" s="6">
        <v>25.2</v>
      </c>
      <c r="C17" s="6">
        <v>22.4</v>
      </c>
      <c r="D17" s="6">
        <v>31.9</v>
      </c>
      <c r="E17" s="6">
        <v>9.9</v>
      </c>
      <c r="F17" s="6">
        <v>14.9</v>
      </c>
      <c r="G17" s="6">
        <v>17.5</v>
      </c>
      <c r="H17" s="6">
        <v>9.1</v>
      </c>
      <c r="I17" s="6">
        <v>8.9</v>
      </c>
      <c r="J17" s="6">
        <v>6.4</v>
      </c>
      <c r="K17" s="105"/>
      <c r="L17" s="105"/>
      <c r="M17" s="105"/>
      <c r="N17" s="105"/>
      <c r="O17" s="105"/>
      <c r="P17" s="105"/>
    </row>
    <row r="18" spans="1:16" x14ac:dyDescent="0.2">
      <c r="A18" s="28"/>
    </row>
    <row r="19" spans="1:16" x14ac:dyDescent="0.2">
      <c r="A19" s="159" t="s">
        <v>290</v>
      </c>
    </row>
    <row r="20" spans="1:16" x14ac:dyDescent="0.2">
      <c r="A20" s="28" t="s">
        <v>325</v>
      </c>
      <c r="B20" s="6">
        <v>23.4</v>
      </c>
      <c r="C20" s="6">
        <v>22.1</v>
      </c>
      <c r="D20" s="6">
        <v>30.2</v>
      </c>
      <c r="E20" s="6">
        <v>9.9</v>
      </c>
      <c r="F20" s="6">
        <v>14.9</v>
      </c>
      <c r="G20" s="6">
        <v>17.5</v>
      </c>
      <c r="H20" s="6">
        <v>9.6999999999999993</v>
      </c>
      <c r="I20" s="6">
        <v>9</v>
      </c>
      <c r="J20" s="6">
        <v>6.7</v>
      </c>
    </row>
    <row r="21" spans="1:16" x14ac:dyDescent="0.2">
      <c r="A21" s="3" t="s">
        <v>9</v>
      </c>
      <c r="B21" s="6">
        <v>21</v>
      </c>
      <c r="C21" s="6">
        <v>21.4</v>
      </c>
      <c r="D21" s="6">
        <v>28.1</v>
      </c>
      <c r="E21" s="6">
        <v>9.5</v>
      </c>
      <c r="F21" s="6">
        <v>14.9</v>
      </c>
      <c r="G21" s="6">
        <v>17.3</v>
      </c>
      <c r="H21" s="6">
        <v>11.9</v>
      </c>
      <c r="I21" s="6">
        <v>9.6</v>
      </c>
      <c r="J21" s="6">
        <v>7.7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11.7</v>
      </c>
      <c r="C39" s="6">
        <v>7.6</v>
      </c>
      <c r="D39" s="6">
        <v>13.7</v>
      </c>
      <c r="E39" s="6">
        <v>4.0999999999999996</v>
      </c>
      <c r="F39" s="6">
        <v>0</v>
      </c>
      <c r="G39" s="6">
        <v>4.0999999999999996</v>
      </c>
      <c r="H39" s="6">
        <v>5.8</v>
      </c>
      <c r="I39" s="6">
        <v>4.2</v>
      </c>
      <c r="J39" s="6">
        <v>4.4000000000000004</v>
      </c>
    </row>
    <row r="40" spans="1:16" x14ac:dyDescent="0.2">
      <c r="A40" s="104" t="s">
        <v>35</v>
      </c>
      <c r="B40" s="6">
        <v>11.5</v>
      </c>
      <c r="C40" s="6">
        <v>14.8</v>
      </c>
      <c r="D40" s="6">
        <v>18</v>
      </c>
      <c r="E40" s="6">
        <v>5.8</v>
      </c>
      <c r="F40" s="6">
        <v>12.2</v>
      </c>
      <c r="G40" s="6">
        <v>13.3</v>
      </c>
      <c r="H40" s="6">
        <v>31.2</v>
      </c>
      <c r="I40" s="6">
        <v>14.8</v>
      </c>
      <c r="J40" s="6">
        <v>16.3</v>
      </c>
    </row>
    <row r="41" spans="1:16" x14ac:dyDescent="0.2">
      <c r="A41" s="104" t="s">
        <v>36</v>
      </c>
      <c r="B41" s="6">
        <v>8.1</v>
      </c>
      <c r="C41" s="6">
        <v>7.1</v>
      </c>
      <c r="D41" s="6">
        <v>10.7</v>
      </c>
      <c r="E41" s="6">
        <v>4</v>
      </c>
      <c r="F41" s="6">
        <v>4.5</v>
      </c>
      <c r="G41" s="6">
        <v>6</v>
      </c>
      <c r="H41" s="6">
        <v>17.8</v>
      </c>
      <c r="I41" s="6">
        <v>58.5</v>
      </c>
      <c r="J41" s="6">
        <v>25.8</v>
      </c>
    </row>
    <row r="42" spans="1:16" s="52" customFormat="1" ht="21.95" customHeight="1" x14ac:dyDescent="0.2">
      <c r="A42" s="33" t="s">
        <v>324</v>
      </c>
      <c r="B42" s="6">
        <v>18.2</v>
      </c>
      <c r="C42" s="6">
        <v>17.600000000000001</v>
      </c>
      <c r="D42" s="6">
        <v>24.3</v>
      </c>
      <c r="E42" s="6">
        <v>8.1999999999999993</v>
      </c>
      <c r="F42" s="6">
        <v>12.8</v>
      </c>
      <c r="G42" s="6">
        <v>14.9</v>
      </c>
      <c r="H42" s="6">
        <v>14.5</v>
      </c>
      <c r="I42" s="6">
        <v>14</v>
      </c>
      <c r="J42" s="6">
        <v>10.199999999999999</v>
      </c>
      <c r="K42" s="105"/>
      <c r="L42" s="105"/>
      <c r="M42" s="105"/>
      <c r="N42" s="105"/>
      <c r="O42" s="105"/>
      <c r="P42" s="105"/>
    </row>
    <row r="43" spans="1:16" x14ac:dyDescent="0.2">
      <c r="A43" s="28"/>
    </row>
    <row r="44" spans="1:16" x14ac:dyDescent="0.2">
      <c r="A44" s="159" t="s">
        <v>290</v>
      </c>
    </row>
    <row r="45" spans="1:16" x14ac:dyDescent="0.2">
      <c r="A45" s="28" t="s">
        <v>325</v>
      </c>
      <c r="B45" s="6">
        <v>17.3</v>
      </c>
      <c r="C45" s="6">
        <v>17.600000000000001</v>
      </c>
      <c r="D45" s="6">
        <v>23.6</v>
      </c>
      <c r="E45" s="6">
        <v>8.1999999999999993</v>
      </c>
      <c r="F45" s="6">
        <v>12.8</v>
      </c>
      <c r="G45" s="6">
        <v>14.9</v>
      </c>
      <c r="H45" s="6">
        <v>15.4</v>
      </c>
      <c r="I45" s="6">
        <v>14</v>
      </c>
      <c r="J45" s="6">
        <v>10.5</v>
      </c>
    </row>
    <row r="46" spans="1:16" x14ac:dyDescent="0.2">
      <c r="A46" s="3" t="s">
        <v>9</v>
      </c>
      <c r="B46" s="6">
        <v>15.8</v>
      </c>
      <c r="C46" s="6">
        <v>16.899999999999999</v>
      </c>
      <c r="D46" s="6">
        <v>22.1</v>
      </c>
      <c r="E46" s="6">
        <v>7.7</v>
      </c>
      <c r="F46" s="6">
        <v>12.8</v>
      </c>
      <c r="G46" s="6">
        <v>14.6</v>
      </c>
      <c r="H46" s="6">
        <v>18.5</v>
      </c>
      <c r="I46" s="6">
        <v>14.8</v>
      </c>
      <c r="J46" s="6">
        <v>11.9</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12.8</v>
      </c>
      <c r="C49" s="6">
        <v>7.1</v>
      </c>
      <c r="D49" s="6">
        <v>14.4</v>
      </c>
      <c r="E49" s="6">
        <v>2.9</v>
      </c>
      <c r="F49" s="6">
        <v>0</v>
      </c>
      <c r="G49" s="6">
        <v>2.9</v>
      </c>
      <c r="H49" s="6">
        <v>4.5</v>
      </c>
      <c r="I49" s="6">
        <v>2.9</v>
      </c>
      <c r="J49" s="6">
        <v>3.5</v>
      </c>
    </row>
    <row r="50" spans="1:16" x14ac:dyDescent="0.2">
      <c r="A50" s="104" t="s">
        <v>35</v>
      </c>
      <c r="B50" s="6">
        <v>10.4</v>
      </c>
      <c r="C50" s="6">
        <v>15</v>
      </c>
      <c r="D50" s="6">
        <v>17.7</v>
      </c>
      <c r="E50" s="6">
        <v>3.9</v>
      </c>
      <c r="F50" s="6">
        <v>8.3000000000000007</v>
      </c>
      <c r="G50" s="6">
        <v>9.1999999999999993</v>
      </c>
      <c r="H50" s="6">
        <v>15</v>
      </c>
      <c r="I50" s="6">
        <v>10.1</v>
      </c>
      <c r="J50" s="6">
        <v>8.4</v>
      </c>
    </row>
    <row r="51" spans="1:16" x14ac:dyDescent="0.2">
      <c r="A51" s="104" t="s">
        <v>36</v>
      </c>
      <c r="B51" s="6">
        <v>6.9</v>
      </c>
      <c r="C51" s="6">
        <v>1.6</v>
      </c>
      <c r="D51" s="6">
        <v>7.1</v>
      </c>
      <c r="E51" s="6">
        <v>2.8</v>
      </c>
      <c r="F51" s="6">
        <v>1.6</v>
      </c>
      <c r="G51" s="6">
        <v>3.2</v>
      </c>
      <c r="H51" s="6">
        <v>18.5</v>
      </c>
      <c r="I51" s="6">
        <v>0</v>
      </c>
      <c r="J51" s="6">
        <v>18</v>
      </c>
    </row>
    <row r="52" spans="1:16" s="52" customFormat="1" ht="21.95" customHeight="1" x14ac:dyDescent="0.2">
      <c r="A52" s="33" t="s">
        <v>324</v>
      </c>
      <c r="B52" s="6">
        <v>17.7</v>
      </c>
      <c r="C52" s="6">
        <v>16.600000000000001</v>
      </c>
      <c r="D52" s="6">
        <v>23.7</v>
      </c>
      <c r="E52" s="6">
        <v>5.6</v>
      </c>
      <c r="F52" s="6">
        <v>8.5</v>
      </c>
      <c r="G52" s="6">
        <v>10.1</v>
      </c>
      <c r="H52" s="6">
        <v>7.4</v>
      </c>
      <c r="I52" s="6">
        <v>8.9</v>
      </c>
      <c r="J52" s="6">
        <v>5.8</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16.2</v>
      </c>
      <c r="C55" s="6">
        <v>16.100000000000001</v>
      </c>
      <c r="D55" s="6">
        <v>22.2</v>
      </c>
      <c r="E55" s="6">
        <v>5.6</v>
      </c>
      <c r="F55" s="6">
        <v>8.5</v>
      </c>
      <c r="G55" s="6">
        <v>10.1</v>
      </c>
      <c r="H55" s="6">
        <v>8</v>
      </c>
      <c r="I55" s="6">
        <v>9.1</v>
      </c>
      <c r="J55" s="6">
        <v>6.1</v>
      </c>
    </row>
    <row r="56" spans="1:16" x14ac:dyDescent="0.2">
      <c r="A56" s="3" t="s">
        <v>9</v>
      </c>
      <c r="B56" s="6">
        <v>14.1</v>
      </c>
      <c r="C56" s="6">
        <v>15.3</v>
      </c>
      <c r="D56" s="6">
        <v>20.3</v>
      </c>
      <c r="E56" s="6">
        <v>5.5</v>
      </c>
      <c r="F56" s="6">
        <v>8.5</v>
      </c>
      <c r="G56" s="6">
        <v>10.1</v>
      </c>
      <c r="H56" s="6">
        <v>10</v>
      </c>
      <c r="I56" s="6">
        <v>9.8000000000000007</v>
      </c>
      <c r="J56" s="6">
        <v>7</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17.3</v>
      </c>
      <c r="C12" s="6">
        <v>9.5</v>
      </c>
      <c r="D12" s="6">
        <v>19.5</v>
      </c>
      <c r="F12" s="6">
        <v>14.5</v>
      </c>
      <c r="G12" s="6">
        <v>6.4</v>
      </c>
      <c r="H12" s="6">
        <v>15.8</v>
      </c>
      <c r="J12" s="6">
        <v>15.2</v>
      </c>
      <c r="K12" s="6">
        <v>8.1999999999999993</v>
      </c>
      <c r="L12" s="6">
        <v>17.2</v>
      </c>
    </row>
    <row r="13" spans="1:16" x14ac:dyDescent="0.2">
      <c r="A13" s="104" t="s">
        <v>35</v>
      </c>
      <c r="B13" s="6">
        <v>15.3</v>
      </c>
      <c r="C13" s="6">
        <v>19.899999999999999</v>
      </c>
      <c r="D13" s="6">
        <v>23.7</v>
      </c>
      <c r="F13" s="6">
        <v>18.100000000000001</v>
      </c>
      <c r="G13" s="6">
        <v>17.399999999999999</v>
      </c>
      <c r="H13" s="6">
        <v>24.9</v>
      </c>
      <c r="J13" s="6">
        <v>5.9</v>
      </c>
      <c r="K13" s="6">
        <v>9.9</v>
      </c>
      <c r="L13" s="6">
        <v>11.4</v>
      </c>
    </row>
    <row r="14" spans="1:16" x14ac:dyDescent="0.2">
      <c r="A14" s="104" t="s">
        <v>36</v>
      </c>
      <c r="B14" s="6">
        <v>10.7</v>
      </c>
      <c r="C14" s="6">
        <v>7.3</v>
      </c>
      <c r="D14" s="6">
        <v>12.8</v>
      </c>
      <c r="F14" s="6">
        <v>6.6</v>
      </c>
      <c r="G14" s="6">
        <v>6.8</v>
      </c>
      <c r="H14" s="6">
        <v>9.4</v>
      </c>
      <c r="J14" s="6">
        <v>8.5</v>
      </c>
      <c r="K14" s="6">
        <v>7.6</v>
      </c>
      <c r="L14" s="6">
        <v>11.4</v>
      </c>
    </row>
    <row r="15" spans="1:16" s="52" customFormat="1" ht="21.95" customHeight="1" x14ac:dyDescent="0.2">
      <c r="A15" s="33" t="s">
        <v>324</v>
      </c>
      <c r="B15" s="6">
        <v>25.2</v>
      </c>
      <c r="C15" s="6">
        <v>22.4</v>
      </c>
      <c r="D15" s="6">
        <v>31.9</v>
      </c>
      <c r="E15" s="83"/>
      <c r="F15" s="6">
        <v>24.1</v>
      </c>
      <c r="G15" s="6">
        <v>19.7</v>
      </c>
      <c r="H15" s="6">
        <v>31</v>
      </c>
      <c r="I15" s="58"/>
      <c r="J15" s="6">
        <v>18.399999999999999</v>
      </c>
      <c r="K15" s="6">
        <v>14.8</v>
      </c>
      <c r="L15" s="6">
        <v>23.5</v>
      </c>
      <c r="M15" s="105"/>
      <c r="N15" s="105"/>
      <c r="O15" s="105"/>
      <c r="P15" s="105"/>
    </row>
    <row r="16" spans="1:16" x14ac:dyDescent="0.2">
      <c r="A16" s="28"/>
    </row>
    <row r="17" spans="1:15" x14ac:dyDescent="0.2">
      <c r="A17" s="159" t="s">
        <v>290</v>
      </c>
    </row>
    <row r="18" spans="1:15" x14ac:dyDescent="0.2">
      <c r="A18" s="28" t="s">
        <v>325</v>
      </c>
      <c r="B18" s="6">
        <v>23.4</v>
      </c>
      <c r="C18" s="6">
        <v>22.1</v>
      </c>
      <c r="D18" s="6">
        <v>30.2</v>
      </c>
      <c r="F18" s="6">
        <v>23.8</v>
      </c>
      <c r="G18" s="6">
        <v>19.100000000000001</v>
      </c>
      <c r="H18" s="6">
        <v>30.4</v>
      </c>
      <c r="J18" s="6">
        <v>12</v>
      </c>
      <c r="K18" s="6">
        <v>13.5</v>
      </c>
      <c r="L18" s="6">
        <v>17.899999999999999</v>
      </c>
    </row>
    <row r="19" spans="1:15" s="92" customFormat="1" x14ac:dyDescent="0.2">
      <c r="A19" s="3" t="s">
        <v>9</v>
      </c>
      <c r="B19" s="6">
        <v>21</v>
      </c>
      <c r="C19" s="6">
        <v>21.4</v>
      </c>
      <c r="D19" s="6">
        <v>28.1</v>
      </c>
      <c r="E19" s="83"/>
      <c r="F19" s="6">
        <v>22.6</v>
      </c>
      <c r="G19" s="6">
        <v>19.100000000000001</v>
      </c>
      <c r="H19" s="6">
        <v>29.4</v>
      </c>
      <c r="I19" s="58"/>
      <c r="J19" s="6">
        <v>9.1999999999999993</v>
      </c>
      <c r="K19" s="6">
        <v>11.8</v>
      </c>
      <c r="L19" s="6">
        <v>14.8</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11.7</v>
      </c>
      <c r="C35" s="6">
        <v>7.6</v>
      </c>
      <c r="D35" s="6">
        <v>13.7</v>
      </c>
      <c r="F35" s="6">
        <v>10</v>
      </c>
      <c r="G35" s="6">
        <v>4.0999999999999996</v>
      </c>
      <c r="H35" s="6">
        <v>10.7</v>
      </c>
      <c r="J35" s="6">
        <v>13</v>
      </c>
      <c r="K35" s="6">
        <v>6.7</v>
      </c>
      <c r="L35" s="6">
        <v>14.5</v>
      </c>
    </row>
    <row r="36" spans="1:16" x14ac:dyDescent="0.2">
      <c r="A36" s="104" t="s">
        <v>35</v>
      </c>
      <c r="B36" s="6">
        <v>11.5</v>
      </c>
      <c r="C36" s="6">
        <v>14.8</v>
      </c>
      <c r="D36" s="6">
        <v>18</v>
      </c>
      <c r="F36" s="6">
        <v>12.9</v>
      </c>
      <c r="G36" s="6">
        <v>12.5</v>
      </c>
      <c r="H36" s="6">
        <v>17.8</v>
      </c>
      <c r="J36" s="6">
        <v>4.5</v>
      </c>
      <c r="K36" s="6">
        <v>6.3</v>
      </c>
      <c r="L36" s="6">
        <v>7.7</v>
      </c>
    </row>
    <row r="37" spans="1:16" x14ac:dyDescent="0.2">
      <c r="A37" s="104" t="s">
        <v>36</v>
      </c>
      <c r="B37" s="6">
        <v>8.1</v>
      </c>
      <c r="C37" s="6">
        <v>7.1</v>
      </c>
      <c r="D37" s="6">
        <v>10.7</v>
      </c>
      <c r="F37" s="6">
        <v>4.0999999999999996</v>
      </c>
      <c r="G37" s="6">
        <v>2.9</v>
      </c>
      <c r="H37" s="6">
        <v>5</v>
      </c>
      <c r="J37" s="6">
        <v>5.8</v>
      </c>
      <c r="K37" s="6">
        <v>7.4</v>
      </c>
      <c r="L37" s="6">
        <v>9.3000000000000007</v>
      </c>
    </row>
    <row r="38" spans="1:16" s="52" customFormat="1" ht="21.95" customHeight="1" x14ac:dyDescent="0.2">
      <c r="A38" s="33" t="s">
        <v>324</v>
      </c>
      <c r="B38" s="6">
        <v>18.2</v>
      </c>
      <c r="C38" s="6">
        <v>17.600000000000001</v>
      </c>
      <c r="D38" s="6">
        <v>24.3</v>
      </c>
      <c r="E38" s="83"/>
      <c r="F38" s="6">
        <v>16.8</v>
      </c>
      <c r="G38" s="6">
        <v>13.5</v>
      </c>
      <c r="H38" s="6">
        <v>21.4</v>
      </c>
      <c r="I38" s="58"/>
      <c r="J38" s="6">
        <v>14.9</v>
      </c>
      <c r="K38" s="6">
        <v>11.7</v>
      </c>
      <c r="L38" s="6">
        <v>18.899999999999999</v>
      </c>
      <c r="M38" s="105"/>
      <c r="N38" s="105"/>
      <c r="O38" s="105"/>
      <c r="P38" s="105"/>
    </row>
    <row r="39" spans="1:16" x14ac:dyDescent="0.2">
      <c r="A39" s="28"/>
    </row>
    <row r="40" spans="1:16" x14ac:dyDescent="0.2">
      <c r="A40" s="159" t="s">
        <v>290</v>
      </c>
    </row>
    <row r="41" spans="1:16" x14ac:dyDescent="0.2">
      <c r="A41" s="28" t="s">
        <v>325</v>
      </c>
      <c r="B41" s="6">
        <v>17.3</v>
      </c>
      <c r="C41" s="6">
        <v>17.600000000000001</v>
      </c>
      <c r="D41" s="6">
        <v>23.6</v>
      </c>
      <c r="F41" s="6">
        <v>16.399999999999999</v>
      </c>
      <c r="G41" s="6">
        <v>13.5</v>
      </c>
      <c r="H41" s="6">
        <v>21</v>
      </c>
      <c r="J41" s="6">
        <v>9.6</v>
      </c>
      <c r="K41" s="6">
        <v>10</v>
      </c>
      <c r="L41" s="6">
        <v>13.7</v>
      </c>
    </row>
    <row r="42" spans="1:16" x14ac:dyDescent="0.2">
      <c r="A42" s="3" t="s">
        <v>9</v>
      </c>
      <c r="B42" s="6">
        <v>15.8</v>
      </c>
      <c r="C42" s="6">
        <v>16.899999999999999</v>
      </c>
      <c r="D42" s="6">
        <v>22.1</v>
      </c>
      <c r="F42" s="6">
        <v>15.9</v>
      </c>
      <c r="G42" s="6">
        <v>13.5</v>
      </c>
      <c r="H42" s="6">
        <v>20.7</v>
      </c>
      <c r="J42" s="6">
        <v>7.7</v>
      </c>
      <c r="K42" s="6">
        <v>8.1</v>
      </c>
      <c r="L42" s="6">
        <v>11.1</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12.8</v>
      </c>
      <c r="C45" s="6">
        <v>7.1</v>
      </c>
      <c r="D45" s="6">
        <v>14.4</v>
      </c>
      <c r="F45" s="6">
        <v>10.6</v>
      </c>
      <c r="G45" s="6">
        <v>4.9000000000000004</v>
      </c>
      <c r="H45" s="6">
        <v>11.6</v>
      </c>
      <c r="J45" s="6">
        <v>7.9</v>
      </c>
      <c r="K45" s="6">
        <v>4.7</v>
      </c>
      <c r="L45" s="6">
        <v>9.1999999999999993</v>
      </c>
    </row>
    <row r="46" spans="1:16" x14ac:dyDescent="0.2">
      <c r="A46" s="104" t="s">
        <v>35</v>
      </c>
      <c r="B46" s="6">
        <v>10.4</v>
      </c>
      <c r="C46" s="6">
        <v>15</v>
      </c>
      <c r="D46" s="6">
        <v>17.7</v>
      </c>
      <c r="F46" s="6">
        <v>12.7</v>
      </c>
      <c r="G46" s="6">
        <v>12.2</v>
      </c>
      <c r="H46" s="6">
        <v>17.5</v>
      </c>
      <c r="J46" s="6">
        <v>3.8</v>
      </c>
      <c r="K46" s="6">
        <v>7.8</v>
      </c>
      <c r="L46" s="6">
        <v>8.6</v>
      </c>
    </row>
    <row r="47" spans="1:16" x14ac:dyDescent="0.2">
      <c r="A47" s="104" t="s">
        <v>36</v>
      </c>
      <c r="B47" s="6">
        <v>6.9</v>
      </c>
      <c r="C47" s="6">
        <v>1.6</v>
      </c>
      <c r="D47" s="6">
        <v>7.1</v>
      </c>
      <c r="F47" s="6">
        <v>5.2</v>
      </c>
      <c r="G47" s="6">
        <v>6.1</v>
      </c>
      <c r="H47" s="6">
        <v>8</v>
      </c>
      <c r="J47" s="6">
        <v>6.2</v>
      </c>
      <c r="K47" s="6">
        <v>2</v>
      </c>
      <c r="L47" s="6">
        <v>6.5</v>
      </c>
    </row>
    <row r="48" spans="1:16" s="52" customFormat="1" ht="21.95" customHeight="1" x14ac:dyDescent="0.2">
      <c r="A48" s="33" t="s">
        <v>324</v>
      </c>
      <c r="B48" s="6">
        <v>17.7</v>
      </c>
      <c r="C48" s="6">
        <v>16.600000000000001</v>
      </c>
      <c r="D48" s="6">
        <v>23.7</v>
      </c>
      <c r="E48" s="83"/>
      <c r="F48" s="6">
        <v>17.3</v>
      </c>
      <c r="G48" s="6">
        <v>14.5</v>
      </c>
      <c r="H48" s="6">
        <v>22.5</v>
      </c>
      <c r="I48" s="58"/>
      <c r="J48" s="6">
        <v>10.8</v>
      </c>
      <c r="K48" s="6">
        <v>9.3000000000000007</v>
      </c>
      <c r="L48" s="6">
        <v>14.2</v>
      </c>
      <c r="M48" s="105"/>
      <c r="N48" s="105"/>
      <c r="O48" s="105"/>
      <c r="P48" s="105"/>
    </row>
    <row r="49" spans="1:12" x14ac:dyDescent="0.2">
      <c r="A49" s="28"/>
    </row>
    <row r="50" spans="1:12" x14ac:dyDescent="0.2">
      <c r="A50" s="159" t="s">
        <v>290</v>
      </c>
    </row>
    <row r="51" spans="1:12" x14ac:dyDescent="0.2">
      <c r="A51" s="28" t="s">
        <v>325</v>
      </c>
      <c r="B51" s="6">
        <v>16.2</v>
      </c>
      <c r="C51" s="6">
        <v>16.100000000000001</v>
      </c>
      <c r="D51" s="6">
        <v>22.2</v>
      </c>
      <c r="F51" s="6">
        <v>17.3</v>
      </c>
      <c r="G51" s="6">
        <v>13.7</v>
      </c>
      <c r="H51" s="6">
        <v>22</v>
      </c>
      <c r="J51" s="6">
        <v>7.2</v>
      </c>
      <c r="K51" s="6">
        <v>9.3000000000000007</v>
      </c>
      <c r="L51" s="6">
        <v>11.6</v>
      </c>
    </row>
    <row r="52" spans="1:12" x14ac:dyDescent="0.2">
      <c r="A52" s="3" t="s">
        <v>9</v>
      </c>
      <c r="B52" s="6">
        <v>14.1</v>
      </c>
      <c r="C52" s="6">
        <v>15.3</v>
      </c>
      <c r="D52" s="6">
        <v>20.3</v>
      </c>
      <c r="F52" s="6">
        <v>16</v>
      </c>
      <c r="G52" s="6">
        <v>13.7</v>
      </c>
      <c r="H52" s="6">
        <v>20.9</v>
      </c>
      <c r="J52" s="6">
        <v>5</v>
      </c>
      <c r="K52" s="6">
        <v>8.8000000000000007</v>
      </c>
      <c r="L52" s="6">
        <v>10</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0.5</v>
      </c>
      <c r="C13" s="6">
        <v>0.3</v>
      </c>
      <c r="D13" s="6">
        <v>0.6</v>
      </c>
      <c r="F13" s="6">
        <v>0.2</v>
      </c>
      <c r="G13" s="6">
        <v>0.1</v>
      </c>
      <c r="H13" s="6">
        <v>0.2</v>
      </c>
      <c r="J13" s="6">
        <v>0.4</v>
      </c>
      <c r="K13" s="6">
        <v>0.1</v>
      </c>
      <c r="L13" s="6">
        <v>0.4</v>
      </c>
      <c r="N13" s="6">
        <v>0.6</v>
      </c>
      <c r="O13" s="6">
        <v>0.4</v>
      </c>
      <c r="P13" s="6">
        <v>0.7</v>
      </c>
    </row>
    <row r="14" spans="1:16" x14ac:dyDescent="0.2">
      <c r="A14" s="104" t="s">
        <v>35</v>
      </c>
      <c r="B14" s="6">
        <v>0.6</v>
      </c>
      <c r="C14" s="6">
        <v>0.8</v>
      </c>
      <c r="D14" s="6">
        <v>0.9</v>
      </c>
      <c r="F14" s="6">
        <v>0.3</v>
      </c>
      <c r="G14" s="6">
        <v>0.3</v>
      </c>
      <c r="H14" s="6">
        <v>0.4</v>
      </c>
      <c r="J14" s="6">
        <v>0.2</v>
      </c>
      <c r="K14" s="6">
        <v>0.4</v>
      </c>
      <c r="L14" s="6">
        <v>0.4</v>
      </c>
      <c r="N14" s="6">
        <v>0.6</v>
      </c>
      <c r="O14" s="6">
        <v>0.8</v>
      </c>
      <c r="P14" s="6">
        <v>1</v>
      </c>
    </row>
    <row r="15" spans="1:16" x14ac:dyDescent="0.2">
      <c r="A15" s="104" t="s">
        <v>36</v>
      </c>
      <c r="B15" s="6">
        <v>0.3</v>
      </c>
      <c r="C15" s="6">
        <v>0.4</v>
      </c>
      <c r="D15" s="6">
        <v>0.5</v>
      </c>
      <c r="F15" s="6">
        <v>0.1</v>
      </c>
      <c r="G15" s="6">
        <v>0.1</v>
      </c>
      <c r="H15" s="6">
        <v>0.1</v>
      </c>
      <c r="J15" s="6">
        <v>0.2</v>
      </c>
      <c r="K15" s="6">
        <v>0.3</v>
      </c>
      <c r="L15" s="6">
        <v>0.3</v>
      </c>
      <c r="N15" s="6">
        <v>0.4</v>
      </c>
      <c r="O15" s="6">
        <v>0.5</v>
      </c>
      <c r="P15" s="6">
        <v>0.6</v>
      </c>
    </row>
    <row r="16" spans="1:16" s="52" customFormat="1" ht="21.95" customHeight="1" x14ac:dyDescent="0.2">
      <c r="A16" s="33" t="s">
        <v>324</v>
      </c>
      <c r="B16" s="6">
        <v>0.8</v>
      </c>
      <c r="C16" s="6">
        <v>0.9</v>
      </c>
      <c r="D16" s="6">
        <v>1.1000000000000001</v>
      </c>
      <c r="E16" s="83"/>
      <c r="F16" s="6">
        <v>0.4</v>
      </c>
      <c r="G16" s="6">
        <v>0.3</v>
      </c>
      <c r="H16" s="6">
        <v>0.5</v>
      </c>
      <c r="I16" s="58"/>
      <c r="J16" s="6">
        <v>0.4</v>
      </c>
      <c r="K16" s="6">
        <v>0.5</v>
      </c>
      <c r="L16" s="6">
        <v>0.6</v>
      </c>
      <c r="M16" s="58"/>
      <c r="N16" s="6">
        <v>1</v>
      </c>
      <c r="O16" s="6">
        <v>1</v>
      </c>
      <c r="P16" s="6">
        <v>1.3</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0.8</v>
      </c>
      <c r="C19" s="6">
        <v>0.8</v>
      </c>
      <c r="D19" s="6">
        <v>1.1000000000000001</v>
      </c>
      <c r="F19" s="6">
        <v>0.4</v>
      </c>
      <c r="G19" s="6">
        <v>0.3</v>
      </c>
      <c r="H19" s="6">
        <v>0.5</v>
      </c>
      <c r="J19" s="6">
        <v>0.3</v>
      </c>
      <c r="K19" s="6">
        <v>0.4</v>
      </c>
      <c r="L19" s="6">
        <v>0.5</v>
      </c>
      <c r="N19" s="6">
        <v>0.9</v>
      </c>
      <c r="O19" s="6">
        <v>0.9</v>
      </c>
      <c r="P19" s="6">
        <v>1.2</v>
      </c>
    </row>
    <row r="20" spans="1:16" x14ac:dyDescent="0.2">
      <c r="A20" s="3" t="s">
        <v>9</v>
      </c>
      <c r="B20" s="6">
        <v>0.8</v>
      </c>
      <c r="C20" s="6">
        <v>0.8</v>
      </c>
      <c r="D20" s="6">
        <v>1</v>
      </c>
      <c r="F20" s="6">
        <v>0.3</v>
      </c>
      <c r="G20" s="6">
        <v>0.3</v>
      </c>
      <c r="H20" s="6">
        <v>0.5</v>
      </c>
      <c r="J20" s="6">
        <v>0.3</v>
      </c>
      <c r="K20" s="6">
        <v>0.4</v>
      </c>
      <c r="L20" s="6">
        <v>0.5</v>
      </c>
      <c r="N20" s="6">
        <v>0.9</v>
      </c>
      <c r="O20" s="6">
        <v>0.9</v>
      </c>
      <c r="P20" s="6">
        <v>1.2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0.3</v>
      </c>
      <c r="D37" s="6">
        <v>0.5</v>
      </c>
      <c r="F37" s="6">
        <v>0.1</v>
      </c>
      <c r="G37" s="6">
        <v>0.1</v>
      </c>
      <c r="H37" s="6">
        <v>0.1</v>
      </c>
      <c r="J37" s="6">
        <v>0.3</v>
      </c>
      <c r="K37" s="6">
        <v>0.1</v>
      </c>
      <c r="L37" s="6">
        <v>0.3</v>
      </c>
      <c r="N37" s="6">
        <v>0.5</v>
      </c>
      <c r="O37" s="6">
        <v>0.3</v>
      </c>
      <c r="P37" s="6">
        <v>0.6</v>
      </c>
    </row>
    <row r="38" spans="1:16" x14ac:dyDescent="0.2">
      <c r="A38" s="104" t="s">
        <v>35</v>
      </c>
      <c r="B38" s="6">
        <v>0.4</v>
      </c>
      <c r="C38" s="6">
        <v>0.6</v>
      </c>
      <c r="D38" s="6">
        <v>0.7</v>
      </c>
      <c r="F38" s="6">
        <v>0.2</v>
      </c>
      <c r="G38" s="6">
        <v>0.2</v>
      </c>
      <c r="H38" s="6">
        <v>0.3</v>
      </c>
      <c r="J38" s="6">
        <v>0.1</v>
      </c>
      <c r="K38" s="6">
        <v>0.3</v>
      </c>
      <c r="L38" s="6">
        <v>0.3</v>
      </c>
      <c r="N38" s="6">
        <v>0.5</v>
      </c>
      <c r="O38" s="6">
        <v>0.7</v>
      </c>
      <c r="P38" s="6">
        <v>0.8</v>
      </c>
    </row>
    <row r="39" spans="1:16" x14ac:dyDescent="0.2">
      <c r="A39" s="104" t="s">
        <v>36</v>
      </c>
      <c r="B39" s="6">
        <v>0.3</v>
      </c>
      <c r="C39" s="6">
        <v>0.3</v>
      </c>
      <c r="D39" s="6">
        <v>0.4</v>
      </c>
      <c r="F39" s="6">
        <v>0</v>
      </c>
      <c r="G39" s="6">
        <v>0</v>
      </c>
      <c r="H39" s="6">
        <v>0.1</v>
      </c>
      <c r="J39" s="6">
        <v>0.1</v>
      </c>
      <c r="K39" s="6">
        <v>0.3</v>
      </c>
      <c r="L39" s="6">
        <v>0.3</v>
      </c>
      <c r="N39" s="6">
        <v>0.3</v>
      </c>
      <c r="O39" s="6">
        <v>0.4</v>
      </c>
      <c r="P39" s="6">
        <v>0.5</v>
      </c>
    </row>
    <row r="40" spans="1:16" s="52" customFormat="1" ht="21.95" customHeight="1" x14ac:dyDescent="0.2">
      <c r="A40" s="33" t="s">
        <v>324</v>
      </c>
      <c r="B40" s="6">
        <v>0.6</v>
      </c>
      <c r="C40" s="6">
        <v>0.7</v>
      </c>
      <c r="D40" s="6">
        <v>0.9</v>
      </c>
      <c r="E40" s="83"/>
      <c r="F40" s="6">
        <v>0.2</v>
      </c>
      <c r="G40" s="6">
        <v>0.2</v>
      </c>
      <c r="H40" s="6">
        <v>0.3</v>
      </c>
      <c r="I40" s="58"/>
      <c r="J40" s="6">
        <v>0.4</v>
      </c>
      <c r="K40" s="6">
        <v>0.4</v>
      </c>
      <c r="L40" s="6">
        <v>0.5</v>
      </c>
      <c r="M40" s="58"/>
      <c r="N40" s="6">
        <v>0.7</v>
      </c>
      <c r="O40" s="6">
        <v>0.8</v>
      </c>
      <c r="P40" s="6">
        <v>1.1000000000000001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0.6</v>
      </c>
      <c r="C43" s="6">
        <v>0.7</v>
      </c>
      <c r="D43" s="6">
        <v>0.9</v>
      </c>
      <c r="F43" s="6">
        <v>0.2</v>
      </c>
      <c r="G43" s="6">
        <v>0.2</v>
      </c>
      <c r="H43" s="6">
        <v>0.3</v>
      </c>
      <c r="J43" s="6">
        <v>0.3</v>
      </c>
      <c r="K43" s="6">
        <v>0.3</v>
      </c>
      <c r="L43" s="6">
        <v>0.4</v>
      </c>
      <c r="N43" s="6">
        <v>0.7</v>
      </c>
      <c r="O43" s="6">
        <v>0.8</v>
      </c>
      <c r="P43" s="6">
        <v>1</v>
      </c>
    </row>
    <row r="44" spans="1:16" x14ac:dyDescent="0.2">
      <c r="A44" s="3" t="s">
        <v>9</v>
      </c>
      <c r="B44" s="6">
        <v>0.6</v>
      </c>
      <c r="C44" s="6">
        <v>0.7</v>
      </c>
      <c r="D44" s="6">
        <v>0.9</v>
      </c>
      <c r="F44" s="6">
        <v>0.2</v>
      </c>
      <c r="G44" s="6">
        <v>0.2</v>
      </c>
      <c r="H44" s="6">
        <v>0.3</v>
      </c>
      <c r="J44" s="6">
        <v>0.3</v>
      </c>
      <c r="K44" s="6">
        <v>0.3</v>
      </c>
      <c r="L44" s="6">
        <v>0.4</v>
      </c>
      <c r="N44" s="6">
        <v>0.7</v>
      </c>
      <c r="O44" s="6">
        <v>0.8</v>
      </c>
      <c r="P44" s="6">
        <v>1</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0.4</v>
      </c>
      <c r="F47" s="6">
        <v>0.2</v>
      </c>
      <c r="G47" s="6">
        <v>0.1</v>
      </c>
      <c r="H47" s="6">
        <v>0.2</v>
      </c>
      <c r="J47" s="6">
        <v>0.2</v>
      </c>
      <c r="K47" s="6">
        <v>0.1</v>
      </c>
      <c r="L47" s="6">
        <v>0.2</v>
      </c>
      <c r="N47" s="6">
        <v>0.4</v>
      </c>
      <c r="O47" s="6">
        <v>0.2</v>
      </c>
      <c r="P47" s="6">
        <v>0.5</v>
      </c>
    </row>
    <row r="48" spans="1:16" x14ac:dyDescent="0.2">
      <c r="A48" s="104" t="s">
        <v>35</v>
      </c>
      <c r="B48" s="6">
        <v>0.4</v>
      </c>
      <c r="C48" s="6">
        <v>0.5</v>
      </c>
      <c r="D48" s="6">
        <v>0.6</v>
      </c>
      <c r="F48" s="6">
        <v>0.2</v>
      </c>
      <c r="G48" s="6">
        <v>0.2</v>
      </c>
      <c r="H48" s="6">
        <v>0.3</v>
      </c>
      <c r="J48" s="6">
        <v>0.1</v>
      </c>
      <c r="K48" s="6">
        <v>0.3</v>
      </c>
      <c r="L48" s="6">
        <v>0.3</v>
      </c>
      <c r="N48" s="6">
        <v>0.4</v>
      </c>
      <c r="O48" s="6">
        <v>0.6</v>
      </c>
      <c r="P48" s="6">
        <v>0.7</v>
      </c>
    </row>
    <row r="49" spans="1:16" x14ac:dyDescent="0.2">
      <c r="A49" s="104" t="s">
        <v>36</v>
      </c>
      <c r="B49" s="6">
        <v>0.2</v>
      </c>
      <c r="C49" s="6">
        <v>0.1</v>
      </c>
      <c r="D49" s="6">
        <v>0.2</v>
      </c>
      <c r="F49" s="6">
        <v>0.1</v>
      </c>
      <c r="G49" s="6">
        <v>0.1</v>
      </c>
      <c r="H49" s="6">
        <v>0.1</v>
      </c>
      <c r="J49" s="6">
        <v>0.1</v>
      </c>
      <c r="K49" s="6">
        <v>0.1</v>
      </c>
      <c r="L49" s="6">
        <v>0.1</v>
      </c>
      <c r="N49" s="6">
        <v>0.2</v>
      </c>
      <c r="O49" s="6">
        <v>0.1</v>
      </c>
      <c r="P49" s="6">
        <v>0.3</v>
      </c>
    </row>
    <row r="50" spans="1:16" s="52" customFormat="1" ht="21.95" customHeight="1" x14ac:dyDescent="0.2">
      <c r="A50" s="33" t="s">
        <v>324</v>
      </c>
      <c r="B50" s="6">
        <v>0.5</v>
      </c>
      <c r="C50" s="6">
        <v>0.6</v>
      </c>
      <c r="D50" s="6">
        <v>0.7</v>
      </c>
      <c r="E50" s="83"/>
      <c r="F50" s="6">
        <v>0.3</v>
      </c>
      <c r="G50" s="6">
        <v>0.2</v>
      </c>
      <c r="H50" s="6">
        <v>0.4</v>
      </c>
      <c r="I50" s="58"/>
      <c r="J50" s="6">
        <v>0.2</v>
      </c>
      <c r="K50" s="6">
        <v>0.3</v>
      </c>
      <c r="L50" s="6">
        <v>0.4</v>
      </c>
      <c r="M50" s="58"/>
      <c r="N50" s="6">
        <v>0.6</v>
      </c>
      <c r="O50" s="6">
        <v>0.6</v>
      </c>
      <c r="P50" s="6">
        <v>0.9</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0.5</v>
      </c>
      <c r="C53" s="6">
        <v>0.5</v>
      </c>
      <c r="D53" s="6">
        <v>0.7</v>
      </c>
      <c r="F53" s="6">
        <v>0.3</v>
      </c>
      <c r="G53" s="6">
        <v>0.2</v>
      </c>
      <c r="H53" s="6">
        <v>0.4</v>
      </c>
      <c r="J53" s="6">
        <v>0.2</v>
      </c>
      <c r="K53" s="6">
        <v>0.3</v>
      </c>
      <c r="L53" s="6">
        <v>0.3</v>
      </c>
      <c r="N53" s="6">
        <v>0.6</v>
      </c>
      <c r="O53" s="6">
        <v>0.6</v>
      </c>
      <c r="P53" s="6">
        <v>0.8</v>
      </c>
    </row>
    <row r="54" spans="1:16" x14ac:dyDescent="0.2">
      <c r="A54" s="3" t="s">
        <v>9</v>
      </c>
      <c r="B54" s="6">
        <v>0.5</v>
      </c>
      <c r="C54" s="6">
        <v>0.5</v>
      </c>
      <c r="D54" s="6">
        <v>0.7</v>
      </c>
      <c r="F54" s="6">
        <v>0.3</v>
      </c>
      <c r="G54" s="6">
        <v>0.2</v>
      </c>
      <c r="H54" s="6">
        <v>0.3</v>
      </c>
      <c r="J54" s="6">
        <v>0.1</v>
      </c>
      <c r="K54" s="6">
        <v>0.3</v>
      </c>
      <c r="L54" s="6">
        <v>0.3</v>
      </c>
      <c r="N54" s="6">
        <v>0.6</v>
      </c>
      <c r="O54" s="6">
        <v>0.6</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45.4</v>
      </c>
      <c r="D15" s="6">
        <v>46</v>
      </c>
      <c r="E15" s="6">
        <v>25.9</v>
      </c>
      <c r="G15" s="6">
        <v>27.6</v>
      </c>
      <c r="H15" s="6">
        <v>13.5</v>
      </c>
      <c r="J15" s="6">
        <v>45.7</v>
      </c>
      <c r="L15" s="6">
        <v>45.7</v>
      </c>
      <c r="N15" s="6">
        <v>0</v>
      </c>
      <c r="P15" s="6">
        <v>4.0999999999999996</v>
      </c>
      <c r="R15" s="6">
        <v>4</v>
      </c>
      <c r="T15" s="6">
        <v>3.9</v>
      </c>
      <c r="U15" s="6"/>
    </row>
    <row r="16" spans="1:253" x14ac:dyDescent="0.2">
      <c r="A16" s="11" t="s">
        <v>2</v>
      </c>
      <c r="B16" s="6">
        <v>41.5</v>
      </c>
      <c r="D16" s="6">
        <v>53.1</v>
      </c>
      <c r="E16" s="6">
        <v>45.8</v>
      </c>
      <c r="G16" s="6">
        <v>24.6</v>
      </c>
      <c r="H16" s="6" t="s">
        <v>443</v>
      </c>
      <c r="J16" s="6">
        <v>36.799999999999997</v>
      </c>
      <c r="L16" s="6">
        <v>36.799999999999997</v>
      </c>
      <c r="N16" s="6">
        <v>0</v>
      </c>
      <c r="P16" s="6">
        <v>2</v>
      </c>
      <c r="R16" s="6">
        <v>2.6</v>
      </c>
      <c r="T16" s="6">
        <v>2.9</v>
      </c>
      <c r="U16" s="6"/>
    </row>
    <row r="17" spans="1:22" x14ac:dyDescent="0.2">
      <c r="A17" s="3" t="s">
        <v>3</v>
      </c>
      <c r="B17" s="6">
        <v>28.1</v>
      </c>
      <c r="D17" s="6">
        <v>46.7</v>
      </c>
      <c r="E17" s="6">
        <v>43.3</v>
      </c>
      <c r="G17" s="6">
        <v>19.2</v>
      </c>
      <c r="H17" s="6" t="s">
        <v>443</v>
      </c>
      <c r="J17" s="6">
        <v>22.6</v>
      </c>
      <c r="L17" s="6">
        <v>22.6</v>
      </c>
      <c r="N17" s="6">
        <v>0</v>
      </c>
      <c r="P17" s="6">
        <v>1.6</v>
      </c>
      <c r="R17" s="6">
        <v>1.8</v>
      </c>
      <c r="T17" s="6">
        <v>2.2000000000000002</v>
      </c>
      <c r="U17" s="6"/>
    </row>
    <row r="18" spans="1:22" x14ac:dyDescent="0.2">
      <c r="A18" s="3" t="s">
        <v>4</v>
      </c>
      <c r="B18" s="6">
        <v>30.3</v>
      </c>
      <c r="D18" s="6">
        <v>47.5</v>
      </c>
      <c r="E18" s="6">
        <v>43.6</v>
      </c>
      <c r="G18" s="6">
        <v>18.8</v>
      </c>
      <c r="H18" s="6" t="s">
        <v>443</v>
      </c>
      <c r="J18" s="6">
        <v>25.1</v>
      </c>
      <c r="L18" s="6">
        <v>25.1</v>
      </c>
      <c r="N18" s="6">
        <v>0</v>
      </c>
      <c r="P18" s="6">
        <v>1.5</v>
      </c>
      <c r="R18" s="6">
        <v>1.9</v>
      </c>
      <c r="T18" s="6">
        <v>2.2999999999999998</v>
      </c>
      <c r="U18" s="6"/>
      <c r="V18" s="3" t="s">
        <v>729</v>
      </c>
    </row>
    <row r="19" spans="1:22" x14ac:dyDescent="0.2">
      <c r="A19" s="3" t="s">
        <v>5</v>
      </c>
      <c r="B19" s="6">
        <v>35.6</v>
      </c>
      <c r="D19" s="6">
        <v>43.3</v>
      </c>
      <c r="E19" s="6">
        <v>37.200000000000003</v>
      </c>
      <c r="G19" s="6">
        <v>14.6</v>
      </c>
      <c r="H19" s="6" t="s">
        <v>443</v>
      </c>
      <c r="J19" s="6">
        <v>33.5</v>
      </c>
      <c r="L19" s="6">
        <v>33.5</v>
      </c>
      <c r="N19" s="6">
        <v>0</v>
      </c>
      <c r="P19" s="6">
        <v>1.5</v>
      </c>
      <c r="R19" s="6">
        <v>2.9</v>
      </c>
      <c r="T19" s="6">
        <v>3.1</v>
      </c>
      <c r="U19" s="6"/>
    </row>
    <row r="20" spans="1:22" x14ac:dyDescent="0.2">
      <c r="A20" s="3" t="s">
        <v>6</v>
      </c>
      <c r="B20" s="6">
        <v>38.200000000000003</v>
      </c>
      <c r="D20" s="6">
        <v>33.200000000000003</v>
      </c>
      <c r="E20" s="6">
        <v>22.7</v>
      </c>
      <c r="G20" s="6" t="s">
        <v>443</v>
      </c>
      <c r="H20" s="6" t="s">
        <v>443</v>
      </c>
      <c r="J20" s="6">
        <v>39.200000000000003</v>
      </c>
      <c r="L20" s="6">
        <v>39.200000000000003</v>
      </c>
      <c r="N20" s="6">
        <v>0</v>
      </c>
      <c r="P20" s="6" t="s">
        <v>443</v>
      </c>
      <c r="R20" s="6">
        <v>3.5</v>
      </c>
      <c r="T20" s="6">
        <v>3.4</v>
      </c>
      <c r="U20" s="6"/>
    </row>
    <row r="21" spans="1:22" ht="21" customHeight="1" x14ac:dyDescent="0.2">
      <c r="A21" s="3" t="s">
        <v>324</v>
      </c>
      <c r="B21" s="6">
        <v>79.5</v>
      </c>
      <c r="D21" s="6">
        <v>108</v>
      </c>
      <c r="E21" s="6">
        <v>89.8</v>
      </c>
      <c r="G21" s="6">
        <v>45</v>
      </c>
      <c r="H21" s="6">
        <v>21.2</v>
      </c>
      <c r="J21" s="6">
        <v>78.099999999999994</v>
      </c>
      <c r="L21" s="6">
        <v>78.099999999999994</v>
      </c>
      <c r="N21" s="6">
        <v>0</v>
      </c>
      <c r="P21" s="6">
        <v>0.8</v>
      </c>
      <c r="R21" s="6">
        <v>1</v>
      </c>
      <c r="T21" s="6">
        <v>1.1000000000000001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28.8</v>
      </c>
      <c r="C24" s="3"/>
      <c r="D24" s="6">
        <v>28.1</v>
      </c>
      <c r="E24" s="6" t="s">
        <v>443</v>
      </c>
      <c r="F24" s="3"/>
      <c r="G24" s="6">
        <v>19.3</v>
      </c>
      <c r="H24" s="6" t="s">
        <v>443</v>
      </c>
      <c r="I24" s="3"/>
      <c r="J24" s="6">
        <v>31.6</v>
      </c>
      <c r="K24" s="3"/>
      <c r="L24" s="6">
        <v>31.6</v>
      </c>
      <c r="M24" s="3"/>
      <c r="N24" s="6">
        <v>0</v>
      </c>
      <c r="O24" s="3"/>
      <c r="P24" s="6">
        <v>8.6</v>
      </c>
      <c r="Q24" s="3"/>
      <c r="R24" s="6">
        <v>5.7</v>
      </c>
      <c r="S24" s="3"/>
      <c r="T24" s="6">
        <v>5.2</v>
      </c>
      <c r="U24" s="6"/>
    </row>
    <row r="25" spans="1:22" x14ac:dyDescent="0.2">
      <c r="A25" s="3" t="s">
        <v>8</v>
      </c>
      <c r="B25" s="6">
        <v>35.4</v>
      </c>
      <c r="D25" s="6">
        <v>36.700000000000003</v>
      </c>
      <c r="E25" s="6">
        <v>23.5</v>
      </c>
      <c r="G25" s="6">
        <v>19.7</v>
      </c>
      <c r="H25" s="6" t="s">
        <v>443</v>
      </c>
      <c r="J25" s="6">
        <v>33.1</v>
      </c>
      <c r="L25" s="6">
        <v>33.1</v>
      </c>
      <c r="N25" s="6">
        <v>0</v>
      </c>
      <c r="P25" s="6">
        <v>4.4000000000000004</v>
      </c>
      <c r="R25" s="6">
        <v>5.5</v>
      </c>
      <c r="T25" s="6">
        <v>5.9</v>
      </c>
      <c r="U25" s="6"/>
    </row>
    <row r="26" spans="1:22" x14ac:dyDescent="0.2">
      <c r="A26" s="3" t="s">
        <v>325</v>
      </c>
      <c r="B26" s="6">
        <v>72.599999999999994</v>
      </c>
      <c r="D26" s="6">
        <v>103.3</v>
      </c>
      <c r="E26" s="6">
        <v>87.2</v>
      </c>
      <c r="G26" s="6">
        <v>42.8</v>
      </c>
      <c r="H26" s="6">
        <v>20.8</v>
      </c>
      <c r="J26" s="6">
        <v>69.7</v>
      </c>
      <c r="L26" s="6">
        <v>69.7</v>
      </c>
      <c r="N26" s="6">
        <v>0</v>
      </c>
      <c r="P26" s="6">
        <v>0.8</v>
      </c>
      <c r="R26" s="6">
        <v>1.1000000000000001</v>
      </c>
      <c r="T26" s="6">
        <v>1.2</v>
      </c>
      <c r="U26" s="6"/>
    </row>
    <row r="27" spans="1:22" x14ac:dyDescent="0.2">
      <c r="A27" s="3" t="s">
        <v>9</v>
      </c>
      <c r="B27" s="6">
        <v>68</v>
      </c>
      <c r="D27" s="6">
        <v>100.2</v>
      </c>
      <c r="E27" s="6">
        <v>86.5</v>
      </c>
      <c r="G27" s="6">
        <v>39.700000000000003</v>
      </c>
      <c r="H27" s="6">
        <v>18.7</v>
      </c>
      <c r="J27" s="6">
        <v>64.099999999999994</v>
      </c>
      <c r="L27" s="6">
        <v>64.099999999999994</v>
      </c>
      <c r="N27" s="6">
        <v>0</v>
      </c>
      <c r="P27" s="6">
        <v>0.8</v>
      </c>
      <c r="R27" s="6">
        <v>1.1000000000000001</v>
      </c>
      <c r="T27" s="6">
        <v>1.2</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31.7</v>
      </c>
      <c r="D43" s="6">
        <v>32.200000000000003</v>
      </c>
      <c r="E43" s="6">
        <v>15.7</v>
      </c>
      <c r="G43" s="6">
        <v>19.399999999999999</v>
      </c>
      <c r="H43" s="6" t="s">
        <v>443</v>
      </c>
      <c r="J43" s="6">
        <v>31.2</v>
      </c>
      <c r="L43" s="6">
        <v>31.2</v>
      </c>
      <c r="N43" s="6">
        <v>0</v>
      </c>
      <c r="P43" s="6">
        <v>5.8</v>
      </c>
      <c r="R43" s="6">
        <v>5.2</v>
      </c>
      <c r="T43" s="6">
        <v>5.3</v>
      </c>
      <c r="U43" s="6"/>
    </row>
    <row r="44" spans="1:253" x14ac:dyDescent="0.2">
      <c r="A44" s="11" t="s">
        <v>2</v>
      </c>
      <c r="B44" s="6">
        <v>27.4</v>
      </c>
      <c r="D44" s="6">
        <v>36.700000000000003</v>
      </c>
      <c r="E44" s="6">
        <v>30.5</v>
      </c>
      <c r="G44" s="6">
        <v>18.7</v>
      </c>
      <c r="H44" s="6" t="s">
        <v>443</v>
      </c>
      <c r="J44" s="6">
        <v>21.9</v>
      </c>
      <c r="L44" s="6">
        <v>21.9</v>
      </c>
      <c r="N44" s="6">
        <v>0</v>
      </c>
      <c r="P44" s="6">
        <v>2.8</v>
      </c>
      <c r="R44" s="6">
        <v>3</v>
      </c>
      <c r="T44" s="6">
        <v>3.8</v>
      </c>
      <c r="U44" s="6"/>
    </row>
    <row r="45" spans="1:253" x14ac:dyDescent="0.2">
      <c r="A45" s="3" t="s">
        <v>3</v>
      </c>
      <c r="B45" s="6">
        <v>16.600000000000001</v>
      </c>
      <c r="D45" s="6">
        <v>33</v>
      </c>
      <c r="E45" s="6">
        <v>30.9</v>
      </c>
      <c r="G45" s="6">
        <v>11.7</v>
      </c>
      <c r="H45" s="6" t="s">
        <v>443</v>
      </c>
      <c r="J45" s="6">
        <v>12.4</v>
      </c>
      <c r="L45" s="6">
        <v>12.4</v>
      </c>
      <c r="N45" s="6">
        <v>0</v>
      </c>
      <c r="P45" s="6">
        <v>1.9</v>
      </c>
      <c r="R45" s="6">
        <v>1.9</v>
      </c>
      <c r="T45" s="6">
        <v>2.6</v>
      </c>
      <c r="U45" s="6"/>
    </row>
    <row r="46" spans="1:253" x14ac:dyDescent="0.2">
      <c r="A46" s="3" t="s">
        <v>4</v>
      </c>
      <c r="B46" s="6">
        <v>20.7</v>
      </c>
      <c r="D46" s="6">
        <v>34.299999999999997</v>
      </c>
      <c r="E46" s="6">
        <v>31.8</v>
      </c>
      <c r="G46" s="6">
        <v>14.9</v>
      </c>
      <c r="H46" s="6" t="s">
        <v>443</v>
      </c>
      <c r="J46" s="6">
        <v>15.3</v>
      </c>
      <c r="L46" s="6">
        <v>15.3</v>
      </c>
      <c r="N46" s="6">
        <v>0</v>
      </c>
      <c r="P46" s="6">
        <v>2.2999999999999998</v>
      </c>
      <c r="R46" s="6">
        <v>2.2000000000000002</v>
      </c>
      <c r="T46" s="6">
        <v>3</v>
      </c>
      <c r="U46" s="6"/>
    </row>
    <row r="47" spans="1:253" x14ac:dyDescent="0.2">
      <c r="A47" s="3" t="s">
        <v>5</v>
      </c>
      <c r="B47" s="6">
        <v>25.1</v>
      </c>
      <c r="D47" s="6">
        <v>31.1</v>
      </c>
      <c r="E47" s="6">
        <v>26.1</v>
      </c>
      <c r="G47" s="6">
        <v>12.7</v>
      </c>
      <c r="H47" s="6" t="s">
        <v>443</v>
      </c>
      <c r="J47" s="6">
        <v>22.6</v>
      </c>
      <c r="L47" s="6">
        <v>22.6</v>
      </c>
      <c r="N47" s="6">
        <v>0</v>
      </c>
      <c r="P47" s="6">
        <v>2.5</v>
      </c>
      <c r="R47" s="6">
        <v>3.9</v>
      </c>
      <c r="T47" s="6">
        <v>4.3</v>
      </c>
      <c r="U47" s="6"/>
    </row>
    <row r="48" spans="1:253" x14ac:dyDescent="0.2">
      <c r="A48" s="3" t="s">
        <v>6</v>
      </c>
      <c r="B48" s="6">
        <v>28.5</v>
      </c>
      <c r="D48" s="6">
        <v>24.9</v>
      </c>
      <c r="E48" s="6">
        <v>16.399999999999999</v>
      </c>
      <c r="G48" s="6" t="s">
        <v>443</v>
      </c>
      <c r="H48" s="6" t="s">
        <v>443</v>
      </c>
      <c r="J48" s="6">
        <v>29.4</v>
      </c>
      <c r="L48" s="6">
        <v>29.4</v>
      </c>
      <c r="N48" s="6">
        <v>0</v>
      </c>
      <c r="P48" s="6" t="s">
        <v>443</v>
      </c>
      <c r="R48" s="6">
        <v>5.3</v>
      </c>
      <c r="T48" s="6">
        <v>5.2</v>
      </c>
      <c r="U48" s="6"/>
    </row>
    <row r="49" spans="1:21" ht="21" customHeight="1" x14ac:dyDescent="0.2">
      <c r="A49" s="3" t="s">
        <v>324</v>
      </c>
      <c r="B49" s="6">
        <v>58.8</v>
      </c>
      <c r="D49" s="6">
        <v>77.400000000000006</v>
      </c>
      <c r="E49" s="6">
        <v>63.4</v>
      </c>
      <c r="G49" s="6">
        <v>34.4</v>
      </c>
      <c r="H49" s="6">
        <v>17.5</v>
      </c>
      <c r="J49" s="6">
        <v>54.7</v>
      </c>
      <c r="L49" s="6">
        <v>54.7</v>
      </c>
      <c r="N49" s="6">
        <v>0</v>
      </c>
      <c r="P49" s="6">
        <v>1.2</v>
      </c>
      <c r="R49" s="6">
        <v>1.4</v>
      </c>
      <c r="T49" s="6">
        <v>1.6</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20.6</v>
      </c>
      <c r="C52" s="3"/>
      <c r="D52" s="6">
        <v>20.3</v>
      </c>
      <c r="E52" s="6" t="s">
        <v>443</v>
      </c>
      <c r="F52" s="3"/>
      <c r="G52" s="6">
        <v>11.9</v>
      </c>
      <c r="H52" s="6" t="s">
        <v>443</v>
      </c>
      <c r="I52" s="3"/>
      <c r="J52" s="6">
        <v>22.2</v>
      </c>
      <c r="K52" s="3"/>
      <c r="L52" s="6">
        <v>22.2</v>
      </c>
      <c r="M52" s="3"/>
      <c r="N52" s="6">
        <v>0</v>
      </c>
      <c r="O52" s="3"/>
      <c r="P52" s="6">
        <v>12.6</v>
      </c>
      <c r="Q52" s="3"/>
      <c r="R52" s="6">
        <v>7.7</v>
      </c>
      <c r="S52" s="3"/>
      <c r="T52" s="6">
        <v>7.1</v>
      </c>
      <c r="U52" s="6"/>
    </row>
    <row r="53" spans="1:21" x14ac:dyDescent="0.2">
      <c r="A53" s="3" t="s">
        <v>8</v>
      </c>
      <c r="B53" s="6">
        <v>24.1</v>
      </c>
      <c r="D53" s="6">
        <v>25</v>
      </c>
      <c r="E53" s="6">
        <v>14.9</v>
      </c>
      <c r="G53" s="6">
        <v>15.3</v>
      </c>
      <c r="H53" s="6" t="s">
        <v>443</v>
      </c>
      <c r="J53" s="6">
        <v>21.9</v>
      </c>
      <c r="L53" s="6">
        <v>21.9</v>
      </c>
      <c r="N53" s="6">
        <v>0</v>
      </c>
      <c r="P53" s="6">
        <v>6.4</v>
      </c>
      <c r="R53" s="6">
        <v>7.1</v>
      </c>
      <c r="T53" s="6">
        <v>7.7</v>
      </c>
      <c r="U53" s="6"/>
    </row>
    <row r="54" spans="1:21" x14ac:dyDescent="0.2">
      <c r="A54" s="3" t="s">
        <v>325</v>
      </c>
      <c r="B54" s="6">
        <v>51.7</v>
      </c>
      <c r="D54" s="6">
        <v>73.099999999999994</v>
      </c>
      <c r="E54" s="6">
        <v>61.3</v>
      </c>
      <c r="G54" s="6">
        <v>33.4</v>
      </c>
      <c r="H54" s="6">
        <v>17.5</v>
      </c>
      <c r="J54" s="6">
        <v>46.4</v>
      </c>
      <c r="L54" s="6">
        <v>46.4</v>
      </c>
      <c r="N54" s="6">
        <v>0</v>
      </c>
      <c r="P54" s="6">
        <v>1.2</v>
      </c>
      <c r="R54" s="6">
        <v>1.5</v>
      </c>
      <c r="T54" s="6">
        <v>1.6</v>
      </c>
      <c r="U54" s="6"/>
    </row>
    <row r="55" spans="1:21" x14ac:dyDescent="0.2">
      <c r="A55" s="3" t="s">
        <v>9</v>
      </c>
      <c r="B55" s="6">
        <v>48.6</v>
      </c>
      <c r="D55" s="6">
        <v>70.900000000000006</v>
      </c>
      <c r="E55" s="6">
        <v>61.1</v>
      </c>
      <c r="G55" s="6">
        <v>31.3</v>
      </c>
      <c r="H55" s="6">
        <v>16.2</v>
      </c>
      <c r="J55" s="6">
        <v>42</v>
      </c>
      <c r="L55" s="6">
        <v>42</v>
      </c>
      <c r="N55" s="6">
        <v>0</v>
      </c>
      <c r="P55" s="6">
        <v>1.2</v>
      </c>
      <c r="R55" s="6">
        <v>1.4</v>
      </c>
      <c r="T55" s="6">
        <v>1.6</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32.799999999999997</v>
      </c>
      <c r="D71" s="6">
        <v>33.200000000000003</v>
      </c>
      <c r="E71" s="6">
        <v>20.6</v>
      </c>
      <c r="G71" s="6">
        <v>20.399999999999999</v>
      </c>
      <c r="H71" s="6" t="s">
        <v>443</v>
      </c>
      <c r="J71" s="6">
        <v>33.6</v>
      </c>
      <c r="L71" s="6">
        <v>33.6</v>
      </c>
      <c r="N71" s="6">
        <v>0</v>
      </c>
      <c r="P71" s="6">
        <v>6</v>
      </c>
      <c r="R71" s="6">
        <v>6.1</v>
      </c>
      <c r="T71" s="6">
        <v>6</v>
      </c>
      <c r="U71" s="6"/>
      <c r="V71" s="6"/>
    </row>
    <row r="72" spans="1:253" x14ac:dyDescent="0.2">
      <c r="A72" s="11" t="s">
        <v>2</v>
      </c>
      <c r="B72" s="6">
        <v>32.799999999999997</v>
      </c>
      <c r="D72" s="6">
        <v>38.6</v>
      </c>
      <c r="E72" s="6">
        <v>34.6</v>
      </c>
      <c r="G72" s="6">
        <v>17.3</v>
      </c>
      <c r="H72" s="6" t="s">
        <v>443</v>
      </c>
      <c r="J72" s="6">
        <v>30.1</v>
      </c>
      <c r="L72" s="6">
        <v>30.1</v>
      </c>
      <c r="N72" s="6">
        <v>0</v>
      </c>
      <c r="P72" s="6">
        <v>2.9</v>
      </c>
      <c r="R72" s="6">
        <v>4.4000000000000004</v>
      </c>
      <c r="T72" s="6">
        <v>4.7</v>
      </c>
      <c r="U72" s="6"/>
      <c r="V72" s="6"/>
    </row>
    <row r="73" spans="1:253" x14ac:dyDescent="0.2">
      <c r="A73" s="3" t="s">
        <v>3</v>
      </c>
      <c r="B73" s="6">
        <v>23.3</v>
      </c>
      <c r="D73" s="6">
        <v>33.1</v>
      </c>
      <c r="E73" s="6">
        <v>30.4</v>
      </c>
      <c r="G73" s="6">
        <v>15.4</v>
      </c>
      <c r="H73" s="6" t="s">
        <v>443</v>
      </c>
      <c r="J73" s="6">
        <v>19</v>
      </c>
      <c r="L73" s="6">
        <v>19</v>
      </c>
      <c r="N73" s="6">
        <v>0</v>
      </c>
      <c r="P73" s="6">
        <v>2.7</v>
      </c>
      <c r="R73" s="6">
        <v>3.1</v>
      </c>
      <c r="T73" s="6">
        <v>3.7</v>
      </c>
      <c r="U73" s="6"/>
      <c r="V73" s="6"/>
    </row>
    <row r="74" spans="1:253" x14ac:dyDescent="0.2">
      <c r="A74" s="3" t="s">
        <v>4</v>
      </c>
      <c r="B74" s="6">
        <v>22.6</v>
      </c>
      <c r="D74" s="6">
        <v>33</v>
      </c>
      <c r="E74" s="6">
        <v>29.8</v>
      </c>
      <c r="G74" s="6">
        <v>11.7</v>
      </c>
      <c r="H74" s="6" t="s">
        <v>443</v>
      </c>
      <c r="J74" s="6">
        <v>20.100000000000001</v>
      </c>
      <c r="L74" s="6">
        <v>20.100000000000001</v>
      </c>
      <c r="N74" s="6">
        <v>0</v>
      </c>
      <c r="P74" s="6">
        <v>2</v>
      </c>
      <c r="R74" s="6">
        <v>3</v>
      </c>
      <c r="T74" s="6">
        <v>3.4</v>
      </c>
      <c r="U74" s="6"/>
      <c r="V74" s="6"/>
    </row>
    <row r="75" spans="1:253" x14ac:dyDescent="0.2">
      <c r="A75" s="3" t="s">
        <v>5</v>
      </c>
      <c r="B75" s="6">
        <v>26</v>
      </c>
      <c r="D75" s="6">
        <v>30.5</v>
      </c>
      <c r="E75" s="6">
        <v>26.5</v>
      </c>
      <c r="G75" s="6">
        <v>7.4</v>
      </c>
      <c r="H75" s="6" t="s">
        <v>443</v>
      </c>
      <c r="J75" s="6">
        <v>25.4</v>
      </c>
      <c r="L75" s="6">
        <v>25.4</v>
      </c>
      <c r="N75" s="6">
        <v>0</v>
      </c>
      <c r="P75" s="6">
        <v>1.6</v>
      </c>
      <c r="R75" s="6">
        <v>4.4000000000000004</v>
      </c>
      <c r="T75" s="6">
        <v>4.5</v>
      </c>
      <c r="U75" s="6"/>
      <c r="V75" s="6"/>
    </row>
    <row r="76" spans="1:253" x14ac:dyDescent="0.2">
      <c r="A76" s="3" t="s">
        <v>6</v>
      </c>
      <c r="B76" s="6">
        <v>26</v>
      </c>
      <c r="D76" s="6">
        <v>22.2</v>
      </c>
      <c r="E76" s="6">
        <v>15.7</v>
      </c>
      <c r="G76" s="6" t="s">
        <v>443</v>
      </c>
      <c r="H76" s="6" t="s">
        <v>443</v>
      </c>
      <c r="J76" s="6">
        <v>26.6</v>
      </c>
      <c r="L76" s="6">
        <v>26.6</v>
      </c>
      <c r="N76" s="6">
        <v>0</v>
      </c>
      <c r="P76" s="6" t="s">
        <v>443</v>
      </c>
      <c r="R76" s="6">
        <v>4.7</v>
      </c>
      <c r="T76" s="6">
        <v>4.5999999999999996</v>
      </c>
      <c r="U76" s="6"/>
      <c r="V76" s="6"/>
    </row>
    <row r="77" spans="1:253" ht="21" customHeight="1" x14ac:dyDescent="0.2">
      <c r="A77" s="3" t="s">
        <v>324</v>
      </c>
      <c r="B77" s="6">
        <v>63.2</v>
      </c>
      <c r="D77" s="6">
        <v>77.7</v>
      </c>
      <c r="E77" s="6">
        <v>65.2</v>
      </c>
      <c r="G77" s="6">
        <v>33.5</v>
      </c>
      <c r="H77" s="6">
        <v>13.3</v>
      </c>
      <c r="J77" s="6">
        <v>61.1</v>
      </c>
      <c r="L77" s="6">
        <v>61.1</v>
      </c>
      <c r="N77" s="6">
        <v>0</v>
      </c>
      <c r="P77" s="6">
        <v>1.3</v>
      </c>
      <c r="R77" s="6">
        <v>1.7</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20.3</v>
      </c>
      <c r="C80" s="3"/>
      <c r="D80" s="6">
        <v>19.5</v>
      </c>
      <c r="E80" s="6" t="s">
        <v>443</v>
      </c>
      <c r="F80" s="3"/>
      <c r="G80" s="6">
        <v>16</v>
      </c>
      <c r="H80" s="6" t="s">
        <v>443</v>
      </c>
      <c r="I80" s="3"/>
      <c r="J80" s="6">
        <v>22.7</v>
      </c>
      <c r="K80" s="3"/>
      <c r="L80" s="6">
        <v>22.7</v>
      </c>
      <c r="M80" s="3"/>
      <c r="N80" s="6">
        <v>0</v>
      </c>
      <c r="O80" s="3"/>
      <c r="P80" s="6">
        <v>12.3</v>
      </c>
      <c r="Q80" s="3"/>
      <c r="R80" s="6">
        <v>8.6</v>
      </c>
      <c r="S80" s="3"/>
      <c r="T80" s="6">
        <v>7.7</v>
      </c>
      <c r="U80" s="6"/>
      <c r="V80" s="6"/>
    </row>
    <row r="81" spans="1:22" x14ac:dyDescent="0.2">
      <c r="A81" s="3" t="s">
        <v>8</v>
      </c>
      <c r="B81" s="6">
        <v>26.2</v>
      </c>
      <c r="D81" s="6">
        <v>27</v>
      </c>
      <c r="E81" s="6">
        <v>18.2</v>
      </c>
      <c r="G81" s="6" t="s">
        <v>443</v>
      </c>
      <c r="H81" s="6" t="s">
        <v>443</v>
      </c>
      <c r="J81" s="6">
        <v>24.9</v>
      </c>
      <c r="L81" s="6">
        <v>24.9</v>
      </c>
      <c r="N81" s="6">
        <v>0</v>
      </c>
      <c r="P81" s="6" t="s">
        <v>443</v>
      </c>
      <c r="R81" s="6">
        <v>8.6999999999999993</v>
      </c>
      <c r="T81" s="6">
        <v>9.1</v>
      </c>
      <c r="U81" s="6"/>
      <c r="V81" s="6"/>
    </row>
    <row r="82" spans="1:22" x14ac:dyDescent="0.2">
      <c r="A82" s="3" t="s">
        <v>325</v>
      </c>
      <c r="B82" s="6">
        <v>58.6</v>
      </c>
      <c r="D82" s="6">
        <v>74.7</v>
      </c>
      <c r="E82" s="6">
        <v>63.3</v>
      </c>
      <c r="G82" s="6">
        <v>31.4</v>
      </c>
      <c r="H82" s="6">
        <v>12.7</v>
      </c>
      <c r="J82" s="6">
        <v>55.3</v>
      </c>
      <c r="L82" s="6">
        <v>55.3</v>
      </c>
      <c r="N82" s="6">
        <v>0</v>
      </c>
      <c r="P82" s="6">
        <v>1.2</v>
      </c>
      <c r="R82" s="6">
        <v>1.8</v>
      </c>
      <c r="T82" s="6">
        <v>1.9</v>
      </c>
      <c r="U82" s="6"/>
      <c r="V82" s="6"/>
    </row>
    <row r="83" spans="1:22" x14ac:dyDescent="0.2">
      <c r="A83" s="3" t="s">
        <v>9</v>
      </c>
      <c r="B83" s="6">
        <v>55.6</v>
      </c>
      <c r="D83" s="6">
        <v>72.400000000000006</v>
      </c>
      <c r="E83" s="6">
        <v>62.6</v>
      </c>
      <c r="G83" s="6">
        <v>28.6</v>
      </c>
      <c r="H83" s="6">
        <v>9.3000000000000007</v>
      </c>
      <c r="J83" s="6">
        <v>51.8</v>
      </c>
      <c r="L83" s="6">
        <v>51.8</v>
      </c>
      <c r="N83" s="6">
        <v>0</v>
      </c>
      <c r="P83" s="6">
        <v>1.2</v>
      </c>
      <c r="R83" s="6">
        <v>1.8</v>
      </c>
      <c r="T83" s="6">
        <v>2</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36.9</v>
      </c>
      <c r="D16" s="6">
        <v>44.1</v>
      </c>
      <c r="F16" s="6">
        <v>45.5</v>
      </c>
      <c r="H16" s="6">
        <v>7.3</v>
      </c>
      <c r="J16" s="6">
        <v>45.4</v>
      </c>
      <c r="L16" s="6">
        <v>29.9</v>
      </c>
      <c r="N16" s="6">
        <v>28.7</v>
      </c>
      <c r="P16" s="6">
        <v>41.2</v>
      </c>
      <c r="R16" s="6">
        <v>1.6</v>
      </c>
    </row>
    <row r="17" spans="1:18" x14ac:dyDescent="0.2">
      <c r="A17" s="11" t="s">
        <v>2</v>
      </c>
      <c r="B17" s="6">
        <v>51.9</v>
      </c>
      <c r="D17" s="6">
        <v>41.8</v>
      </c>
      <c r="F17" s="6">
        <v>44.6</v>
      </c>
      <c r="H17" s="6">
        <v>20.100000000000001</v>
      </c>
      <c r="J17" s="6">
        <v>41.5</v>
      </c>
      <c r="L17" s="6">
        <v>19.100000000000001</v>
      </c>
      <c r="N17" s="6">
        <v>32.6</v>
      </c>
      <c r="P17" s="6">
        <v>49.1</v>
      </c>
      <c r="R17" s="6">
        <v>0.7</v>
      </c>
    </row>
    <row r="18" spans="1:18" x14ac:dyDescent="0.2">
      <c r="A18" s="3" t="s">
        <v>3</v>
      </c>
      <c r="B18" s="6">
        <v>42.6</v>
      </c>
      <c r="D18" s="6">
        <v>27.6</v>
      </c>
      <c r="F18" s="6">
        <v>37.5</v>
      </c>
      <c r="H18" s="6">
        <v>27.2</v>
      </c>
      <c r="J18" s="6">
        <v>28.1</v>
      </c>
      <c r="L18" s="6">
        <v>11.8</v>
      </c>
      <c r="N18" s="6">
        <v>31.1</v>
      </c>
      <c r="P18" s="6">
        <v>39</v>
      </c>
      <c r="R18" s="6">
        <v>0.7</v>
      </c>
    </row>
    <row r="19" spans="1:18" x14ac:dyDescent="0.2">
      <c r="A19" s="3" t="s">
        <v>4</v>
      </c>
      <c r="B19" s="6">
        <v>42.1</v>
      </c>
      <c r="D19" s="6">
        <v>21.6</v>
      </c>
      <c r="F19" s="6">
        <v>39.1</v>
      </c>
      <c r="H19" s="6">
        <v>28.4</v>
      </c>
      <c r="J19" s="6">
        <v>30.3</v>
      </c>
      <c r="L19" s="6">
        <v>9</v>
      </c>
      <c r="N19" s="6">
        <v>25.5</v>
      </c>
      <c r="P19" s="6">
        <v>37.9</v>
      </c>
      <c r="R19" s="6">
        <v>0.6</v>
      </c>
    </row>
    <row r="20" spans="1:18" x14ac:dyDescent="0.2">
      <c r="A20" s="3" t="s">
        <v>5</v>
      </c>
      <c r="B20" s="6">
        <v>41.6</v>
      </c>
      <c r="D20" s="6">
        <v>16.899999999999999</v>
      </c>
      <c r="F20" s="6">
        <v>40.799999999999997</v>
      </c>
      <c r="H20" s="6">
        <v>27.4</v>
      </c>
      <c r="J20" s="6">
        <v>35.6</v>
      </c>
      <c r="L20" s="6">
        <v>12.1</v>
      </c>
      <c r="N20" s="6">
        <v>27.9</v>
      </c>
      <c r="P20" s="6">
        <v>40.1</v>
      </c>
      <c r="R20" s="6">
        <v>0.8</v>
      </c>
    </row>
    <row r="21" spans="1:18" x14ac:dyDescent="0.2">
      <c r="A21" s="3" t="s">
        <v>6</v>
      </c>
      <c r="B21" s="6">
        <v>22.6</v>
      </c>
      <c r="D21" s="6">
        <v>23.5</v>
      </c>
      <c r="F21" s="6">
        <v>31.5</v>
      </c>
      <c r="H21" s="6">
        <v>24.6</v>
      </c>
      <c r="J21" s="6">
        <v>38.200000000000003</v>
      </c>
      <c r="L21" s="6">
        <v>25.9</v>
      </c>
      <c r="N21" s="6">
        <v>23.1</v>
      </c>
      <c r="P21" s="6">
        <v>21.7</v>
      </c>
      <c r="R21" s="6">
        <v>3.6</v>
      </c>
    </row>
    <row r="22" spans="1:18" x14ac:dyDescent="0.2">
      <c r="A22" s="3" t="s">
        <v>324</v>
      </c>
      <c r="B22" s="6">
        <v>88</v>
      </c>
      <c r="D22" s="6">
        <v>75.7</v>
      </c>
      <c r="F22" s="6">
        <v>89.2</v>
      </c>
      <c r="H22" s="6">
        <v>57</v>
      </c>
      <c r="J22" s="6">
        <v>79.5</v>
      </c>
      <c r="L22" s="6">
        <v>47.9</v>
      </c>
      <c r="N22" s="6">
        <v>68.900000000000006</v>
      </c>
      <c r="P22" s="6">
        <v>88.1</v>
      </c>
      <c r="R22" s="6">
        <v>0.4</v>
      </c>
    </row>
    <row r="23" spans="1:18" s="52" customFormat="1" ht="21" customHeight="1" x14ac:dyDescent="0.2">
      <c r="A23" s="3"/>
    </row>
    <row r="24" spans="1:18" x14ac:dyDescent="0.2">
      <c r="A24" s="15" t="s">
        <v>290</v>
      </c>
      <c r="R24" s="3"/>
    </row>
    <row r="25" spans="1:18" x14ac:dyDescent="0.2">
      <c r="A25" s="33" t="s">
        <v>7</v>
      </c>
      <c r="B25" s="6">
        <v>13.6</v>
      </c>
      <c r="D25" s="6">
        <v>27.3</v>
      </c>
      <c r="F25" s="6">
        <v>28.8</v>
      </c>
      <c r="H25" s="6" t="s">
        <v>443</v>
      </c>
      <c r="J25" s="6">
        <v>28.8</v>
      </c>
      <c r="L25" s="6">
        <v>21.6</v>
      </c>
      <c r="N25" s="6">
        <v>13.3</v>
      </c>
      <c r="P25" s="6">
        <v>19</v>
      </c>
      <c r="R25" s="6">
        <v>3.4</v>
      </c>
    </row>
    <row r="26" spans="1:18" x14ac:dyDescent="0.2">
      <c r="A26" s="3" t="s">
        <v>8</v>
      </c>
      <c r="B26" s="6">
        <v>34.299999999999997</v>
      </c>
      <c r="D26" s="6">
        <v>34.799999999999997</v>
      </c>
      <c r="F26" s="6">
        <v>35.6</v>
      </c>
      <c r="H26" s="6" t="s">
        <v>443</v>
      </c>
      <c r="J26" s="6">
        <v>35.4</v>
      </c>
      <c r="L26" s="6">
        <v>20.9</v>
      </c>
      <c r="N26" s="6">
        <v>25.4</v>
      </c>
      <c r="P26" s="6">
        <v>36.5</v>
      </c>
      <c r="R26" s="6">
        <v>1.7</v>
      </c>
    </row>
    <row r="27" spans="1:18" x14ac:dyDescent="0.2">
      <c r="A27" s="3" t="s">
        <v>325</v>
      </c>
      <c r="B27" s="6">
        <v>86.5</v>
      </c>
      <c r="D27" s="6">
        <v>70.900000000000006</v>
      </c>
      <c r="F27" s="6">
        <v>84.8</v>
      </c>
      <c r="H27" s="6">
        <v>51.7</v>
      </c>
      <c r="J27" s="6">
        <v>72.599999999999994</v>
      </c>
      <c r="L27" s="6">
        <v>38.6</v>
      </c>
      <c r="N27" s="6">
        <v>65.099999999999994</v>
      </c>
      <c r="P27" s="6">
        <v>86.4</v>
      </c>
      <c r="R27" s="6">
        <v>0.4</v>
      </c>
    </row>
    <row r="28" spans="1:18" x14ac:dyDescent="0.2">
      <c r="A28" s="3" t="s">
        <v>9</v>
      </c>
      <c r="B28" s="6">
        <v>85.5</v>
      </c>
      <c r="D28" s="6">
        <v>66.5</v>
      </c>
      <c r="F28" s="6">
        <v>80.900000000000006</v>
      </c>
      <c r="H28" s="6">
        <v>51.6</v>
      </c>
      <c r="J28" s="6">
        <v>68</v>
      </c>
      <c r="L28" s="6">
        <v>34.1</v>
      </c>
      <c r="N28" s="6">
        <v>63.8</v>
      </c>
      <c r="P28" s="6">
        <v>84.3</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24.8</v>
      </c>
      <c r="D45" s="6">
        <v>30.2</v>
      </c>
      <c r="F45" s="6">
        <v>31.8</v>
      </c>
      <c r="H45" s="6">
        <v>5.3</v>
      </c>
      <c r="J45" s="6">
        <v>31.7</v>
      </c>
      <c r="L45" s="6">
        <v>17.7</v>
      </c>
      <c r="N45" s="6">
        <v>17.2</v>
      </c>
      <c r="P45" s="6">
        <v>29.3</v>
      </c>
      <c r="R45" s="6">
        <v>2.2000000000000002</v>
      </c>
    </row>
    <row r="46" spans="1:18" x14ac:dyDescent="0.2">
      <c r="A46" s="11" t="s">
        <v>2</v>
      </c>
      <c r="B46" s="6">
        <v>37.4</v>
      </c>
      <c r="D46" s="6">
        <v>30.5</v>
      </c>
      <c r="F46" s="6">
        <v>30.6</v>
      </c>
      <c r="H46" s="6">
        <v>16.2</v>
      </c>
      <c r="J46" s="6">
        <v>27.4</v>
      </c>
      <c r="L46" s="6">
        <v>12.2</v>
      </c>
      <c r="N46" s="6">
        <v>18.600000000000001</v>
      </c>
      <c r="P46" s="6">
        <v>32.799999999999997</v>
      </c>
      <c r="R46" s="6">
        <v>0.9</v>
      </c>
    </row>
    <row r="47" spans="1:18" x14ac:dyDescent="0.2">
      <c r="A47" s="3" t="s">
        <v>3</v>
      </c>
      <c r="B47" s="6">
        <v>31.3</v>
      </c>
      <c r="D47" s="6">
        <v>18.7</v>
      </c>
      <c r="F47" s="6">
        <v>28.1</v>
      </c>
      <c r="H47" s="6">
        <v>24.5</v>
      </c>
      <c r="J47" s="6">
        <v>16.600000000000001</v>
      </c>
      <c r="L47" s="6">
        <v>6.3</v>
      </c>
      <c r="N47" s="6">
        <v>16.8</v>
      </c>
      <c r="P47" s="6">
        <v>23.2</v>
      </c>
      <c r="R47" s="6">
        <v>0.8</v>
      </c>
    </row>
    <row r="48" spans="1:18" x14ac:dyDescent="0.2">
      <c r="A48" s="3" t="s">
        <v>4</v>
      </c>
      <c r="B48" s="6">
        <v>31.8</v>
      </c>
      <c r="D48" s="6">
        <v>15.4</v>
      </c>
      <c r="F48" s="6">
        <v>29.9</v>
      </c>
      <c r="H48" s="6">
        <v>24.4</v>
      </c>
      <c r="J48" s="6">
        <v>20.7</v>
      </c>
      <c r="L48" s="6">
        <v>5.5</v>
      </c>
      <c r="N48" s="6">
        <v>12</v>
      </c>
      <c r="P48" s="6">
        <v>24.1</v>
      </c>
      <c r="R48" s="6">
        <v>0.9</v>
      </c>
    </row>
    <row r="49" spans="1:18" x14ac:dyDescent="0.2">
      <c r="A49" s="3" t="s">
        <v>5</v>
      </c>
      <c r="B49" s="6">
        <v>30.3</v>
      </c>
      <c r="D49" s="6">
        <v>10.1</v>
      </c>
      <c r="F49" s="6">
        <v>29.9</v>
      </c>
      <c r="H49" s="6">
        <v>22.1</v>
      </c>
      <c r="J49" s="6">
        <v>25.1</v>
      </c>
      <c r="L49" s="6">
        <v>5</v>
      </c>
      <c r="N49" s="6">
        <v>15.5</v>
      </c>
      <c r="P49" s="6">
        <v>27.5</v>
      </c>
      <c r="R49" s="6">
        <v>1.1000000000000001</v>
      </c>
    </row>
    <row r="50" spans="1:18" x14ac:dyDescent="0.2">
      <c r="A50" s="3" t="s">
        <v>6</v>
      </c>
      <c r="B50" s="6">
        <v>14.2</v>
      </c>
      <c r="D50" s="6">
        <v>16.8</v>
      </c>
      <c r="F50" s="6">
        <v>21.3</v>
      </c>
      <c r="H50" s="6">
        <v>21.1</v>
      </c>
      <c r="J50" s="6">
        <v>28.5</v>
      </c>
      <c r="L50" s="6">
        <v>18</v>
      </c>
      <c r="N50" s="6">
        <v>18.399999999999999</v>
      </c>
      <c r="P50" s="6">
        <v>16.600000000000001</v>
      </c>
      <c r="R50" s="6">
        <v>4.5</v>
      </c>
    </row>
    <row r="51" spans="1:18" x14ac:dyDescent="0.2">
      <c r="A51" s="3" t="s">
        <v>324</v>
      </c>
      <c r="B51" s="6">
        <v>68.099999999999994</v>
      </c>
      <c r="D51" s="6">
        <v>52.8</v>
      </c>
      <c r="F51" s="6">
        <v>67.900000000000006</v>
      </c>
      <c r="H51" s="6">
        <v>48.6</v>
      </c>
      <c r="J51" s="6">
        <v>58.8</v>
      </c>
      <c r="L51" s="6">
        <v>29.7</v>
      </c>
      <c r="N51" s="6">
        <v>40.6</v>
      </c>
      <c r="P51" s="6">
        <v>60.9</v>
      </c>
      <c r="R51" s="6">
        <v>0.5</v>
      </c>
    </row>
    <row r="52" spans="1:18" s="52" customFormat="1" ht="21" customHeight="1" x14ac:dyDescent="0.2">
      <c r="A52" s="3"/>
    </row>
    <row r="53" spans="1:18" x14ac:dyDescent="0.2">
      <c r="A53" s="15" t="s">
        <v>290</v>
      </c>
      <c r="R53" s="3"/>
    </row>
    <row r="54" spans="1:18" x14ac:dyDescent="0.2">
      <c r="A54" s="33" t="s">
        <v>7</v>
      </c>
      <c r="B54" s="6">
        <v>8.6</v>
      </c>
      <c r="D54" s="6">
        <v>19.5</v>
      </c>
      <c r="F54" s="6">
        <v>20.6</v>
      </c>
      <c r="H54" s="6" t="s">
        <v>443</v>
      </c>
      <c r="J54" s="6">
        <v>20.6</v>
      </c>
      <c r="L54" s="6">
        <v>13.2</v>
      </c>
      <c r="N54" s="6">
        <v>9.1</v>
      </c>
      <c r="P54" s="6">
        <v>14.6</v>
      </c>
      <c r="R54" s="6">
        <v>5.3</v>
      </c>
    </row>
    <row r="55" spans="1:18" x14ac:dyDescent="0.2">
      <c r="A55" s="3" t="s">
        <v>8</v>
      </c>
      <c r="B55" s="6">
        <v>23.2</v>
      </c>
      <c r="D55" s="6">
        <v>23.3</v>
      </c>
      <c r="F55" s="6">
        <v>24.2</v>
      </c>
      <c r="H55" s="6" t="s">
        <v>443</v>
      </c>
      <c r="J55" s="6">
        <v>24.1</v>
      </c>
      <c r="L55" s="6">
        <v>11.8</v>
      </c>
      <c r="N55" s="6">
        <v>14.7</v>
      </c>
      <c r="P55" s="6">
        <v>25.4</v>
      </c>
      <c r="R55" s="6">
        <v>2.2000000000000002</v>
      </c>
    </row>
    <row r="56" spans="1:18" x14ac:dyDescent="0.2">
      <c r="A56" s="3" t="s">
        <v>325</v>
      </c>
      <c r="B56" s="6">
        <v>67</v>
      </c>
      <c r="D56" s="6">
        <v>49</v>
      </c>
      <c r="F56" s="6">
        <v>64.3</v>
      </c>
      <c r="H56" s="6">
        <v>44</v>
      </c>
      <c r="J56" s="6">
        <v>51.7</v>
      </c>
      <c r="L56" s="6">
        <v>21.4</v>
      </c>
      <c r="N56" s="6">
        <v>36.1</v>
      </c>
      <c r="P56" s="6">
        <v>59.1</v>
      </c>
      <c r="R56" s="6">
        <v>0.5</v>
      </c>
    </row>
    <row r="57" spans="1:18" x14ac:dyDescent="0.2">
      <c r="A57" s="3" t="s">
        <v>9</v>
      </c>
      <c r="B57" s="6">
        <v>66.5</v>
      </c>
      <c r="D57" s="6">
        <v>46.2</v>
      </c>
      <c r="F57" s="6">
        <v>61.7</v>
      </c>
      <c r="H57" s="6">
        <v>44</v>
      </c>
      <c r="J57" s="6">
        <v>48.6</v>
      </c>
      <c r="L57" s="6">
        <v>19.600000000000001</v>
      </c>
      <c r="N57" s="6">
        <v>34.9</v>
      </c>
      <c r="P57" s="6">
        <v>57.2</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27.5</v>
      </c>
      <c r="D74" s="6">
        <v>32.200000000000003</v>
      </c>
      <c r="F74" s="6">
        <v>32.9</v>
      </c>
      <c r="H74" s="6">
        <v>5</v>
      </c>
      <c r="J74" s="6">
        <v>32.799999999999997</v>
      </c>
      <c r="L74" s="6">
        <v>24.1</v>
      </c>
      <c r="N74" s="6">
        <v>22.9</v>
      </c>
      <c r="P74" s="6">
        <v>29</v>
      </c>
      <c r="R74" s="6">
        <v>2.4</v>
      </c>
    </row>
    <row r="75" spans="1:18" x14ac:dyDescent="0.2">
      <c r="A75" s="11" t="s">
        <v>2</v>
      </c>
      <c r="B75" s="6">
        <v>37.799999999999997</v>
      </c>
      <c r="D75" s="6">
        <v>28.8</v>
      </c>
      <c r="F75" s="6">
        <v>33.9</v>
      </c>
      <c r="H75" s="6">
        <v>11.8</v>
      </c>
      <c r="J75" s="6">
        <v>32.799999999999997</v>
      </c>
      <c r="L75" s="6">
        <v>14.7</v>
      </c>
      <c r="N75" s="6">
        <v>26.7</v>
      </c>
      <c r="P75" s="6">
        <v>37.799999999999997</v>
      </c>
      <c r="R75" s="6">
        <v>1.1000000000000001</v>
      </c>
    </row>
    <row r="76" spans="1:18" x14ac:dyDescent="0.2">
      <c r="A76" s="3" t="s">
        <v>3</v>
      </c>
      <c r="B76" s="6">
        <v>29.8</v>
      </c>
      <c r="D76" s="6">
        <v>20.399999999999999</v>
      </c>
      <c r="F76" s="6">
        <v>25.5</v>
      </c>
      <c r="H76" s="6">
        <v>11.9</v>
      </c>
      <c r="J76" s="6">
        <v>23.3</v>
      </c>
      <c r="L76" s="6">
        <v>9.9</v>
      </c>
      <c r="N76" s="6">
        <v>26.2</v>
      </c>
      <c r="P76" s="6">
        <v>31.8</v>
      </c>
      <c r="R76" s="6">
        <v>1</v>
      </c>
    </row>
    <row r="77" spans="1:18" x14ac:dyDescent="0.2">
      <c r="A77" s="3" t="s">
        <v>4</v>
      </c>
      <c r="B77" s="6">
        <v>28.3</v>
      </c>
      <c r="D77" s="6">
        <v>15.1</v>
      </c>
      <c r="F77" s="6">
        <v>25.8</v>
      </c>
      <c r="H77" s="6">
        <v>14.8</v>
      </c>
      <c r="J77" s="6">
        <v>22.6</v>
      </c>
      <c r="L77" s="6">
        <v>7.1</v>
      </c>
      <c r="N77" s="6">
        <v>22.6</v>
      </c>
      <c r="P77" s="6">
        <v>29.6</v>
      </c>
      <c r="R77" s="6">
        <v>0.8</v>
      </c>
    </row>
    <row r="78" spans="1:18" x14ac:dyDescent="0.2">
      <c r="A78" s="3" t="s">
        <v>5</v>
      </c>
      <c r="B78" s="6">
        <v>29.2</v>
      </c>
      <c r="D78" s="6">
        <v>13.5</v>
      </c>
      <c r="F78" s="6">
        <v>28.3</v>
      </c>
      <c r="H78" s="6">
        <v>16.2</v>
      </c>
      <c r="J78" s="6">
        <v>26</v>
      </c>
      <c r="L78" s="6">
        <v>11</v>
      </c>
      <c r="N78" s="6">
        <v>23.2</v>
      </c>
      <c r="P78" s="6">
        <v>29.6</v>
      </c>
      <c r="R78" s="6">
        <v>1.1000000000000001</v>
      </c>
    </row>
    <row r="79" spans="1:18" x14ac:dyDescent="0.2">
      <c r="A79" s="3" t="s">
        <v>6</v>
      </c>
      <c r="B79" s="6">
        <v>17.7</v>
      </c>
      <c r="D79" s="6">
        <v>16.5</v>
      </c>
      <c r="F79" s="6">
        <v>23.5</v>
      </c>
      <c r="H79" s="6">
        <v>12.8</v>
      </c>
      <c r="J79" s="6">
        <v>26</v>
      </c>
      <c r="L79" s="6">
        <v>18.8</v>
      </c>
      <c r="N79" s="6">
        <v>14.1</v>
      </c>
      <c r="P79" s="6">
        <v>14.1</v>
      </c>
      <c r="R79" s="6">
        <v>5.7</v>
      </c>
    </row>
    <row r="80" spans="1:18" x14ac:dyDescent="0.2">
      <c r="A80" s="3" t="s">
        <v>324</v>
      </c>
      <c r="B80" s="6">
        <v>66.2</v>
      </c>
      <c r="D80" s="6">
        <v>54.6</v>
      </c>
      <c r="F80" s="6">
        <v>65.900000000000006</v>
      </c>
      <c r="H80" s="6">
        <v>30.6</v>
      </c>
      <c r="J80" s="6">
        <v>63.2</v>
      </c>
      <c r="L80" s="6">
        <v>37.700000000000003</v>
      </c>
      <c r="N80" s="6">
        <v>56</v>
      </c>
      <c r="P80" s="6">
        <v>69.8</v>
      </c>
      <c r="R80" s="6">
        <v>0.6</v>
      </c>
    </row>
    <row r="81" spans="1:18" s="52" customFormat="1" ht="21" customHeight="1" x14ac:dyDescent="0.2">
      <c r="A81" s="3"/>
    </row>
    <row r="82" spans="1:18" x14ac:dyDescent="0.2">
      <c r="A82" s="15" t="s">
        <v>290</v>
      </c>
      <c r="R82" s="3"/>
    </row>
    <row r="83" spans="1:18" x14ac:dyDescent="0.2">
      <c r="A83" s="33" t="s">
        <v>7</v>
      </c>
      <c r="B83" s="6">
        <v>10.5</v>
      </c>
      <c r="D83" s="6">
        <v>19.2</v>
      </c>
      <c r="F83" s="6">
        <v>20.2</v>
      </c>
      <c r="H83" s="6" t="s">
        <v>443</v>
      </c>
      <c r="J83" s="6">
        <v>20.3</v>
      </c>
      <c r="L83" s="6">
        <v>17.100000000000001</v>
      </c>
      <c r="N83" s="6">
        <v>9.8000000000000007</v>
      </c>
      <c r="P83" s="6">
        <v>12.2</v>
      </c>
      <c r="R83" s="6">
        <v>4.3</v>
      </c>
    </row>
    <row r="84" spans="1:18" x14ac:dyDescent="0.2">
      <c r="A84" s="3" t="s">
        <v>8</v>
      </c>
      <c r="B84" s="6">
        <v>25.4</v>
      </c>
      <c r="D84" s="6">
        <v>25.9</v>
      </c>
      <c r="F84" s="6">
        <v>26.2</v>
      </c>
      <c r="H84" s="6" t="s">
        <v>443</v>
      </c>
      <c r="J84" s="6">
        <v>26.2</v>
      </c>
      <c r="L84" s="6">
        <v>17.2</v>
      </c>
      <c r="N84" s="6">
        <v>20.8</v>
      </c>
      <c r="P84" s="6">
        <v>26.3</v>
      </c>
      <c r="R84" s="6">
        <v>2.7</v>
      </c>
    </row>
    <row r="85" spans="1:18" x14ac:dyDescent="0.2">
      <c r="A85" s="3" t="s">
        <v>325</v>
      </c>
      <c r="B85" s="6">
        <v>64.3</v>
      </c>
      <c r="D85" s="6">
        <v>51.6</v>
      </c>
      <c r="F85" s="6">
        <v>62.4</v>
      </c>
      <c r="H85" s="6">
        <v>27.9</v>
      </c>
      <c r="J85" s="6">
        <v>58.6</v>
      </c>
      <c r="L85" s="6">
        <v>32.1</v>
      </c>
      <c r="N85" s="6">
        <v>54.4</v>
      </c>
      <c r="P85" s="6">
        <v>68.599999999999994</v>
      </c>
      <c r="R85" s="6">
        <v>0.5</v>
      </c>
    </row>
    <row r="86" spans="1:18" x14ac:dyDescent="0.2">
      <c r="A86" s="3" t="s">
        <v>9</v>
      </c>
      <c r="B86" s="6">
        <v>63.5</v>
      </c>
      <c r="D86" s="6">
        <v>48.3</v>
      </c>
      <c r="F86" s="6">
        <v>59.5</v>
      </c>
      <c r="H86" s="6">
        <v>27.7</v>
      </c>
      <c r="J86" s="6">
        <v>55.6</v>
      </c>
      <c r="L86" s="6">
        <v>28</v>
      </c>
      <c r="N86" s="6">
        <v>53.5</v>
      </c>
      <c r="P86" s="6">
        <v>67.5</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16.8</v>
      </c>
      <c r="D15" s="309"/>
      <c r="E15" s="309">
        <v>14.7</v>
      </c>
      <c r="F15" s="309"/>
      <c r="G15" s="309">
        <v>26.3</v>
      </c>
      <c r="H15" s="309"/>
      <c r="I15" s="309">
        <v>6.7</v>
      </c>
      <c r="J15" s="309"/>
      <c r="K15" s="309">
        <v>10.4</v>
      </c>
      <c r="L15" s="309"/>
      <c r="M15" s="309">
        <v>23.7</v>
      </c>
      <c r="N15" s="309"/>
      <c r="O15" s="309">
        <v>4.7</v>
      </c>
      <c r="P15" s="353"/>
    </row>
    <row r="16" spans="1:19" x14ac:dyDescent="0.2">
      <c r="A16" s="352" t="s">
        <v>365</v>
      </c>
      <c r="B16" s="354" t="s">
        <v>12</v>
      </c>
      <c r="C16" s="309">
        <v>46.8</v>
      </c>
      <c r="D16" s="309"/>
      <c r="E16" s="309">
        <v>43.5</v>
      </c>
      <c r="F16" s="309"/>
      <c r="G16" s="309">
        <v>46.5</v>
      </c>
      <c r="H16" s="309"/>
      <c r="I16" s="309">
        <v>8.6</v>
      </c>
      <c r="J16" s="309"/>
      <c r="K16" s="309">
        <v>15.7</v>
      </c>
      <c r="L16" s="309"/>
      <c r="M16" s="309">
        <v>45.6</v>
      </c>
      <c r="N16" s="309"/>
      <c r="O16" s="309">
        <v>0.8</v>
      </c>
    </row>
    <row r="17" spans="1:19" x14ac:dyDescent="0.2">
      <c r="A17" s="355" t="s">
        <v>366</v>
      </c>
      <c r="B17" s="356" t="s">
        <v>13</v>
      </c>
      <c r="C17" s="309">
        <v>31.2</v>
      </c>
      <c r="D17" s="309"/>
      <c r="E17" s="309">
        <v>28.6</v>
      </c>
      <c r="F17" s="309"/>
      <c r="G17" s="309">
        <v>31.1</v>
      </c>
      <c r="H17" s="309"/>
      <c r="I17" s="309">
        <v>4.5</v>
      </c>
      <c r="J17" s="309"/>
      <c r="K17" s="309">
        <v>10.6</v>
      </c>
      <c r="L17" s="309"/>
      <c r="M17" s="309">
        <v>31.2</v>
      </c>
      <c r="N17" s="309"/>
      <c r="O17" s="309">
        <v>1</v>
      </c>
    </row>
    <row r="18" spans="1:19" x14ac:dyDescent="0.2">
      <c r="A18" s="352" t="s">
        <v>367</v>
      </c>
      <c r="B18" s="354" t="s">
        <v>14</v>
      </c>
      <c r="C18" s="309">
        <v>37.700000000000003</v>
      </c>
      <c r="D18" s="309"/>
      <c r="E18" s="309">
        <v>34.700000000000003</v>
      </c>
      <c r="F18" s="309"/>
      <c r="G18" s="309">
        <v>38.799999999999997</v>
      </c>
      <c r="H18" s="309"/>
      <c r="I18" s="309">
        <v>4.0999999999999996</v>
      </c>
      <c r="J18" s="309"/>
      <c r="K18" s="309">
        <v>10.4</v>
      </c>
      <c r="L18" s="309"/>
      <c r="M18" s="309">
        <v>38</v>
      </c>
      <c r="N18" s="309"/>
      <c r="O18" s="309">
        <v>1.1000000000000001</v>
      </c>
    </row>
    <row r="19" spans="1:19" x14ac:dyDescent="0.2">
      <c r="A19" s="357" t="s">
        <v>368</v>
      </c>
      <c r="B19" s="354" t="s">
        <v>15</v>
      </c>
      <c r="C19" s="309">
        <v>56.2</v>
      </c>
      <c r="D19" s="309"/>
      <c r="E19" s="309">
        <v>50.3</v>
      </c>
      <c r="F19" s="309"/>
      <c r="G19" s="309">
        <v>58.2</v>
      </c>
      <c r="H19" s="309"/>
      <c r="I19" s="309">
        <v>20</v>
      </c>
      <c r="J19" s="309"/>
      <c r="K19" s="309">
        <v>28.2</v>
      </c>
      <c r="L19" s="309"/>
      <c r="M19" s="309">
        <v>51.8</v>
      </c>
      <c r="N19" s="309"/>
      <c r="O19" s="309">
        <v>1.2</v>
      </c>
    </row>
    <row r="20" spans="1:19" x14ac:dyDescent="0.2">
      <c r="A20" s="352" t="s">
        <v>369</v>
      </c>
      <c r="B20" s="354" t="s">
        <v>16</v>
      </c>
      <c r="C20" s="309">
        <v>36.9</v>
      </c>
      <c r="D20" s="309"/>
      <c r="E20" s="309">
        <v>33.200000000000003</v>
      </c>
      <c r="F20" s="309"/>
      <c r="G20" s="309">
        <v>37.799999999999997</v>
      </c>
      <c r="H20" s="309"/>
      <c r="I20" s="309">
        <v>10.199999999999999</v>
      </c>
      <c r="J20" s="309"/>
      <c r="K20" s="309">
        <v>13.8</v>
      </c>
      <c r="L20" s="309"/>
      <c r="M20" s="309">
        <v>34.799999999999997</v>
      </c>
      <c r="N20" s="309"/>
      <c r="O20" s="309">
        <v>2</v>
      </c>
    </row>
    <row r="21" spans="1:19" s="358" customFormat="1" x14ac:dyDescent="0.2">
      <c r="A21" s="352" t="s">
        <v>370</v>
      </c>
      <c r="B21" s="354" t="s">
        <v>17</v>
      </c>
      <c r="C21" s="309">
        <v>35.5</v>
      </c>
      <c r="D21" s="309"/>
      <c r="E21" s="309">
        <v>23.9</v>
      </c>
      <c r="F21" s="309"/>
      <c r="G21" s="309">
        <v>37.9</v>
      </c>
      <c r="H21" s="309"/>
      <c r="I21" s="309">
        <v>18</v>
      </c>
      <c r="J21" s="309"/>
      <c r="K21" s="309">
        <v>19.5</v>
      </c>
      <c r="L21" s="309"/>
      <c r="M21" s="309">
        <v>28.2</v>
      </c>
      <c r="N21" s="309"/>
      <c r="O21" s="309">
        <v>4.0999999999999996</v>
      </c>
      <c r="P21" s="303"/>
      <c r="Q21" s="303"/>
      <c r="R21" s="303"/>
      <c r="S21" s="303"/>
    </row>
    <row r="22" spans="1:19" x14ac:dyDescent="0.2">
      <c r="A22" s="359" t="s">
        <v>371</v>
      </c>
      <c r="B22" s="360" t="s">
        <v>18</v>
      </c>
      <c r="C22" s="309">
        <v>37.6</v>
      </c>
      <c r="D22" s="309"/>
      <c r="E22" s="309">
        <v>36.1</v>
      </c>
      <c r="F22" s="309"/>
      <c r="G22" s="309">
        <v>40.1</v>
      </c>
      <c r="H22" s="309"/>
      <c r="I22" s="309">
        <v>7.8</v>
      </c>
      <c r="J22" s="309"/>
      <c r="K22" s="309">
        <v>8.1999999999999993</v>
      </c>
      <c r="L22" s="309"/>
      <c r="M22" s="309">
        <v>38.6</v>
      </c>
      <c r="N22" s="309"/>
      <c r="O22" s="309">
        <v>1.2</v>
      </c>
    </row>
    <row r="23" spans="1:19" x14ac:dyDescent="0.2">
      <c r="A23" s="352" t="s">
        <v>372</v>
      </c>
      <c r="B23" s="361" t="s">
        <v>19</v>
      </c>
      <c r="C23" s="309">
        <v>63.6</v>
      </c>
      <c r="D23" s="309"/>
      <c r="E23" s="309">
        <v>57.3</v>
      </c>
      <c r="F23" s="309"/>
      <c r="G23" s="309">
        <v>64.400000000000006</v>
      </c>
      <c r="H23" s="309"/>
      <c r="I23" s="309">
        <v>19.8</v>
      </c>
      <c r="J23" s="309"/>
      <c r="K23" s="309">
        <v>25.4</v>
      </c>
      <c r="L23" s="309"/>
      <c r="M23" s="309">
        <v>60.6</v>
      </c>
      <c r="N23" s="309"/>
      <c r="O23" s="309">
        <v>0.9</v>
      </c>
    </row>
    <row r="24" spans="1:19" s="358" customFormat="1" x14ac:dyDescent="0.2">
      <c r="A24" s="352" t="s">
        <v>373</v>
      </c>
      <c r="B24" s="361" t="s">
        <v>20</v>
      </c>
      <c r="C24" s="309">
        <v>46.3</v>
      </c>
      <c r="D24" s="309"/>
      <c r="E24" s="309">
        <v>42.6</v>
      </c>
      <c r="F24" s="309"/>
      <c r="G24" s="309">
        <v>46.3</v>
      </c>
      <c r="H24" s="309"/>
      <c r="I24" s="309">
        <v>7.8</v>
      </c>
      <c r="J24" s="309"/>
      <c r="K24" s="309">
        <v>15.1</v>
      </c>
      <c r="L24" s="309"/>
      <c r="M24" s="309">
        <v>43.6</v>
      </c>
      <c r="N24" s="309"/>
      <c r="O24" s="309">
        <v>1</v>
      </c>
      <c r="P24" s="303"/>
      <c r="Q24" s="303"/>
      <c r="R24" s="303"/>
      <c r="S24" s="303"/>
    </row>
    <row r="25" spans="1:19" x14ac:dyDescent="0.2">
      <c r="A25" s="352" t="s">
        <v>134</v>
      </c>
      <c r="B25" s="362" t="s">
        <v>21</v>
      </c>
      <c r="C25" s="309">
        <v>55.3</v>
      </c>
      <c r="D25" s="309"/>
      <c r="E25" s="309">
        <v>49.5</v>
      </c>
      <c r="F25" s="309"/>
      <c r="G25" s="309">
        <v>55.8</v>
      </c>
      <c r="H25" s="309"/>
      <c r="I25" s="309">
        <v>15.2</v>
      </c>
      <c r="J25" s="309"/>
      <c r="K25" s="309">
        <v>23.2</v>
      </c>
      <c r="L25" s="309"/>
      <c r="M25" s="309">
        <v>51</v>
      </c>
      <c r="N25" s="309"/>
      <c r="O25" s="309">
        <v>1.1000000000000001</v>
      </c>
    </row>
    <row r="26" spans="1:19" x14ac:dyDescent="0.2">
      <c r="A26" s="352" t="s">
        <v>374</v>
      </c>
      <c r="B26" s="303" t="s">
        <v>22</v>
      </c>
      <c r="C26" s="309">
        <v>62.3</v>
      </c>
      <c r="D26" s="309"/>
      <c r="E26" s="309">
        <v>54.5</v>
      </c>
      <c r="F26" s="309"/>
      <c r="G26" s="309">
        <v>62.6</v>
      </c>
      <c r="H26" s="309"/>
      <c r="I26" s="309">
        <v>16.2</v>
      </c>
      <c r="J26" s="309"/>
      <c r="K26" s="309">
        <v>38.299999999999997</v>
      </c>
      <c r="L26" s="309"/>
      <c r="M26" s="309">
        <v>54.2</v>
      </c>
      <c r="N26" s="309"/>
      <c r="O26" s="309">
        <v>0.8</v>
      </c>
    </row>
    <row r="27" spans="1:19" s="305" customFormat="1" x14ac:dyDescent="0.2">
      <c r="A27" s="352" t="s">
        <v>375</v>
      </c>
      <c r="B27" s="303" t="s">
        <v>23</v>
      </c>
      <c r="C27" s="309">
        <v>39.700000000000003</v>
      </c>
      <c r="D27" s="309"/>
      <c r="E27" s="309">
        <v>30.5</v>
      </c>
      <c r="F27" s="309"/>
      <c r="G27" s="309">
        <v>43.8</v>
      </c>
      <c r="H27" s="309"/>
      <c r="I27" s="309">
        <v>21.3</v>
      </c>
      <c r="J27" s="309"/>
      <c r="K27" s="309">
        <v>20</v>
      </c>
      <c r="L27" s="309"/>
      <c r="M27" s="309">
        <v>34.4</v>
      </c>
      <c r="N27" s="309"/>
      <c r="O27" s="309">
        <v>2.5</v>
      </c>
    </row>
    <row r="28" spans="1:19" s="304" customFormat="1" x14ac:dyDescent="0.2">
      <c r="A28" s="352"/>
      <c r="B28" s="303" t="s">
        <v>24</v>
      </c>
      <c r="C28" s="309">
        <v>6.7</v>
      </c>
      <c r="D28" s="309"/>
      <c r="E28" s="309">
        <v>6.3</v>
      </c>
      <c r="F28" s="309"/>
      <c r="G28" s="309">
        <v>7.2</v>
      </c>
      <c r="H28" s="309"/>
      <c r="I28" s="309">
        <v>3.2</v>
      </c>
      <c r="J28" s="309"/>
      <c r="K28" s="309">
        <v>2.2999999999999998</v>
      </c>
      <c r="L28" s="309"/>
      <c r="M28" s="309">
        <v>6</v>
      </c>
      <c r="N28" s="309"/>
      <c r="O28" s="309">
        <v>15.7</v>
      </c>
      <c r="P28" s="303"/>
      <c r="Q28" s="303"/>
      <c r="R28" s="303"/>
      <c r="S28" s="303"/>
    </row>
    <row r="29" spans="1:19" s="304" customFormat="1" ht="22.5" customHeight="1" x14ac:dyDescent="0.2">
      <c r="A29" s="352"/>
      <c r="B29" s="303" t="s">
        <v>25</v>
      </c>
      <c r="C29" s="309">
        <v>89.2</v>
      </c>
      <c r="D29" s="309"/>
      <c r="E29" s="309">
        <v>87.8</v>
      </c>
      <c r="F29" s="309"/>
      <c r="G29" s="309">
        <v>79.900000000000006</v>
      </c>
      <c r="H29" s="309"/>
      <c r="I29" s="309">
        <v>47.9</v>
      </c>
      <c r="J29" s="309"/>
      <c r="K29" s="309">
        <v>68.599999999999994</v>
      </c>
      <c r="L29" s="309"/>
      <c r="M29" s="309">
        <v>88.1</v>
      </c>
      <c r="N29" s="309"/>
      <c r="O29" s="309">
        <v>0.4</v>
      </c>
      <c r="P29" s="303"/>
      <c r="Q29" s="303"/>
      <c r="R29" s="303"/>
      <c r="S29" s="303"/>
    </row>
    <row r="30" spans="1:19" s="304" customFormat="1" x14ac:dyDescent="0.2">
      <c r="A30" s="352"/>
      <c r="B30" s="304" t="s">
        <v>26</v>
      </c>
      <c r="C30" s="309">
        <v>17.8</v>
      </c>
      <c r="D30" s="309"/>
      <c r="E30" s="309">
        <v>14.7</v>
      </c>
      <c r="F30" s="309"/>
      <c r="G30" s="309">
        <v>18.7</v>
      </c>
      <c r="H30" s="309"/>
      <c r="I30" s="309">
        <v>0</v>
      </c>
      <c r="J30" s="309"/>
      <c r="K30" s="309">
        <v>7.3</v>
      </c>
      <c r="L30" s="309"/>
      <c r="M30" s="309">
        <v>17.2</v>
      </c>
      <c r="N30" s="309"/>
      <c r="O30" s="309">
        <v>4</v>
      </c>
      <c r="P30" s="303"/>
      <c r="Q30" s="303"/>
      <c r="R30" s="303"/>
      <c r="S30" s="303"/>
    </row>
    <row r="31" spans="1:19" s="304" customFormat="1" x14ac:dyDescent="0.2">
      <c r="A31" s="363"/>
      <c r="B31" s="305" t="s">
        <v>27</v>
      </c>
      <c r="C31" s="309">
        <v>89.2</v>
      </c>
      <c r="D31" s="309"/>
      <c r="E31" s="309">
        <v>88</v>
      </c>
      <c r="F31" s="309"/>
      <c r="G31" s="309">
        <v>79.5</v>
      </c>
      <c r="H31" s="309"/>
      <c r="I31" s="309">
        <v>47.9</v>
      </c>
      <c r="J31" s="309"/>
      <c r="K31" s="309">
        <v>68.900000000000006</v>
      </c>
      <c r="L31" s="309"/>
      <c r="M31" s="309">
        <v>88.1</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15.3</v>
      </c>
      <c r="D49" s="309"/>
      <c r="E49" s="309">
        <v>13.8</v>
      </c>
      <c r="F49" s="309"/>
      <c r="G49" s="309">
        <v>24</v>
      </c>
      <c r="H49" s="309"/>
      <c r="I49" s="309">
        <v>5.5</v>
      </c>
      <c r="J49" s="309"/>
      <c r="K49" s="309">
        <v>8.4</v>
      </c>
      <c r="L49" s="309"/>
      <c r="M49" s="309">
        <v>22.3</v>
      </c>
      <c r="N49" s="309"/>
      <c r="O49" s="309">
        <v>5</v>
      </c>
      <c r="P49" s="303"/>
      <c r="Q49" s="303"/>
      <c r="R49" s="303"/>
      <c r="S49" s="303"/>
    </row>
    <row r="50" spans="1:19" s="136" customFormat="1" x14ac:dyDescent="0.2">
      <c r="A50" s="352" t="s">
        <v>365</v>
      </c>
      <c r="B50" s="354" t="s">
        <v>12</v>
      </c>
      <c r="C50" s="309">
        <v>44.6</v>
      </c>
      <c r="D50" s="309"/>
      <c r="E50" s="309">
        <v>41.9</v>
      </c>
      <c r="F50" s="309"/>
      <c r="G50" s="309">
        <v>44.6</v>
      </c>
      <c r="H50" s="309"/>
      <c r="I50" s="309">
        <v>6.5</v>
      </c>
      <c r="J50" s="309"/>
      <c r="K50" s="309">
        <v>14</v>
      </c>
      <c r="L50" s="309"/>
      <c r="M50" s="309">
        <v>43.5</v>
      </c>
      <c r="N50" s="309"/>
      <c r="O50" s="309">
        <v>0.8</v>
      </c>
      <c r="P50" s="303"/>
      <c r="Q50" s="303"/>
      <c r="R50" s="303"/>
      <c r="S50" s="303"/>
    </row>
    <row r="51" spans="1:19" s="136" customFormat="1" x14ac:dyDescent="0.2">
      <c r="A51" s="355" t="s">
        <v>366</v>
      </c>
      <c r="B51" s="356" t="s">
        <v>13</v>
      </c>
      <c r="C51" s="309">
        <v>31</v>
      </c>
      <c r="D51" s="309"/>
      <c r="E51" s="309">
        <v>28.7</v>
      </c>
      <c r="F51" s="309"/>
      <c r="G51" s="309">
        <v>31.1</v>
      </c>
      <c r="H51" s="309"/>
      <c r="I51" s="309">
        <v>4.3</v>
      </c>
      <c r="J51" s="309"/>
      <c r="K51" s="309">
        <v>9.1999999999999993</v>
      </c>
      <c r="L51" s="309"/>
      <c r="M51" s="309">
        <v>30.8</v>
      </c>
      <c r="N51" s="309"/>
      <c r="O51" s="309">
        <v>1.1000000000000001</v>
      </c>
      <c r="P51" s="303"/>
      <c r="Q51" s="303"/>
      <c r="R51" s="303"/>
      <c r="S51" s="303"/>
    </row>
    <row r="52" spans="1:19" s="136" customFormat="1" x14ac:dyDescent="0.2">
      <c r="A52" s="352" t="s">
        <v>367</v>
      </c>
      <c r="B52" s="354" t="s">
        <v>14</v>
      </c>
      <c r="C52" s="309">
        <v>35</v>
      </c>
      <c r="D52" s="309"/>
      <c r="E52" s="309">
        <v>32.700000000000003</v>
      </c>
      <c r="F52" s="309"/>
      <c r="G52" s="309">
        <v>36.5</v>
      </c>
      <c r="H52" s="309"/>
      <c r="I52" s="309">
        <v>2.5</v>
      </c>
      <c r="J52" s="309"/>
      <c r="K52" s="309">
        <v>9.5</v>
      </c>
      <c r="L52" s="309"/>
      <c r="M52" s="309">
        <v>35.9</v>
      </c>
      <c r="N52" s="309"/>
      <c r="O52" s="309">
        <v>1.2</v>
      </c>
      <c r="P52" s="303"/>
      <c r="Q52" s="303"/>
      <c r="R52" s="303"/>
      <c r="S52" s="303"/>
    </row>
    <row r="53" spans="1:19" s="136" customFormat="1" x14ac:dyDescent="0.2">
      <c r="A53" s="357" t="s">
        <v>368</v>
      </c>
      <c r="B53" s="354" t="s">
        <v>15</v>
      </c>
      <c r="C53" s="309">
        <v>43.4</v>
      </c>
      <c r="D53" s="309"/>
      <c r="E53" s="309">
        <v>39.700000000000003</v>
      </c>
      <c r="F53" s="309"/>
      <c r="G53" s="309">
        <v>46.3</v>
      </c>
      <c r="H53" s="309"/>
      <c r="I53" s="309">
        <v>11.1</v>
      </c>
      <c r="J53" s="309"/>
      <c r="K53" s="309">
        <v>16.3</v>
      </c>
      <c r="L53" s="309"/>
      <c r="M53" s="309">
        <v>42.7</v>
      </c>
      <c r="N53" s="309"/>
      <c r="O53" s="309">
        <v>1.5</v>
      </c>
      <c r="P53" s="303"/>
      <c r="Q53" s="303"/>
      <c r="R53" s="303"/>
      <c r="S53" s="303"/>
    </row>
    <row r="54" spans="1:19" s="136" customFormat="1" x14ac:dyDescent="0.2">
      <c r="A54" s="352" t="s">
        <v>369</v>
      </c>
      <c r="B54" s="354" t="s">
        <v>16</v>
      </c>
      <c r="C54" s="309">
        <v>32.4</v>
      </c>
      <c r="D54" s="309"/>
      <c r="E54" s="309">
        <v>28.8</v>
      </c>
      <c r="F54" s="309"/>
      <c r="G54" s="309">
        <v>33.5</v>
      </c>
      <c r="H54" s="309"/>
      <c r="I54" s="309">
        <v>8.9</v>
      </c>
      <c r="J54" s="309"/>
      <c r="K54" s="309">
        <v>10.9</v>
      </c>
      <c r="L54" s="309"/>
      <c r="M54" s="309">
        <v>31.1</v>
      </c>
      <c r="N54" s="309"/>
      <c r="O54" s="309">
        <v>2.2000000000000002</v>
      </c>
      <c r="P54" s="303"/>
      <c r="Q54" s="303"/>
      <c r="R54" s="303"/>
      <c r="S54" s="303"/>
    </row>
    <row r="55" spans="1:19" s="136" customFormat="1" x14ac:dyDescent="0.2">
      <c r="A55" s="352" t="s">
        <v>370</v>
      </c>
      <c r="B55" s="354" t="s">
        <v>17</v>
      </c>
      <c r="C55" s="309">
        <v>23.4</v>
      </c>
      <c r="D55" s="309"/>
      <c r="E55" s="309">
        <v>17.8</v>
      </c>
      <c r="F55" s="309"/>
      <c r="G55" s="309">
        <v>26.6</v>
      </c>
      <c r="H55" s="309"/>
      <c r="I55" s="309">
        <v>11.6</v>
      </c>
      <c r="J55" s="309"/>
      <c r="K55" s="309">
        <v>9.9</v>
      </c>
      <c r="L55" s="309"/>
      <c r="M55" s="309">
        <v>22.1</v>
      </c>
      <c r="N55" s="309"/>
      <c r="O55" s="309">
        <v>6.6</v>
      </c>
      <c r="P55" s="303"/>
      <c r="Q55" s="303"/>
      <c r="R55" s="303"/>
      <c r="S55" s="303"/>
    </row>
    <row r="56" spans="1:19" x14ac:dyDescent="0.2">
      <c r="A56" s="359" t="s">
        <v>371</v>
      </c>
      <c r="B56" s="360" t="s">
        <v>18</v>
      </c>
      <c r="C56" s="309">
        <v>30.1</v>
      </c>
      <c r="D56" s="309"/>
      <c r="E56" s="309">
        <v>29</v>
      </c>
      <c r="F56" s="309"/>
      <c r="G56" s="309">
        <v>33.200000000000003</v>
      </c>
      <c r="H56" s="309"/>
      <c r="I56" s="309">
        <v>6.3</v>
      </c>
      <c r="J56" s="309"/>
      <c r="K56" s="309">
        <v>6.4</v>
      </c>
      <c r="L56" s="309"/>
      <c r="M56" s="309">
        <v>32.1</v>
      </c>
      <c r="N56" s="309"/>
      <c r="O56" s="309">
        <v>1.4</v>
      </c>
    </row>
    <row r="57" spans="1:19" x14ac:dyDescent="0.2">
      <c r="A57" s="352" t="s">
        <v>372</v>
      </c>
      <c r="B57" s="361" t="s">
        <v>19</v>
      </c>
      <c r="C57" s="309">
        <v>49.1</v>
      </c>
      <c r="D57" s="309"/>
      <c r="E57" s="309">
        <v>43.9</v>
      </c>
      <c r="F57" s="309"/>
      <c r="G57" s="309">
        <v>51.2</v>
      </c>
      <c r="H57" s="309"/>
      <c r="I57" s="309">
        <v>11.6</v>
      </c>
      <c r="J57" s="309"/>
      <c r="K57" s="309">
        <v>17.600000000000001</v>
      </c>
      <c r="L57" s="309"/>
      <c r="M57" s="309">
        <v>48.5</v>
      </c>
      <c r="N57" s="309"/>
      <c r="O57" s="309">
        <v>1.1000000000000001</v>
      </c>
    </row>
    <row r="58" spans="1:19" x14ac:dyDescent="0.2">
      <c r="A58" s="352" t="s">
        <v>373</v>
      </c>
      <c r="B58" s="361" t="s">
        <v>20</v>
      </c>
      <c r="C58" s="309">
        <v>31.5</v>
      </c>
      <c r="D58" s="309"/>
      <c r="E58" s="309">
        <v>28.8</v>
      </c>
      <c r="F58" s="309"/>
      <c r="G58" s="309">
        <v>31.5</v>
      </c>
      <c r="H58" s="309"/>
      <c r="I58" s="309">
        <v>5.7</v>
      </c>
      <c r="J58" s="309"/>
      <c r="K58" s="309">
        <v>9.5</v>
      </c>
      <c r="L58" s="309"/>
      <c r="M58" s="309">
        <v>29.6</v>
      </c>
      <c r="N58" s="309"/>
      <c r="O58" s="309">
        <v>1.8</v>
      </c>
    </row>
    <row r="59" spans="1:19" x14ac:dyDescent="0.2">
      <c r="A59" s="352" t="s">
        <v>134</v>
      </c>
      <c r="B59" s="362" t="s">
        <v>21</v>
      </c>
      <c r="C59" s="309">
        <v>31.1</v>
      </c>
      <c r="D59" s="309"/>
      <c r="E59" s="309">
        <v>27.5</v>
      </c>
      <c r="F59" s="309"/>
      <c r="G59" s="309">
        <v>31.6</v>
      </c>
      <c r="H59" s="309"/>
      <c r="I59" s="309">
        <v>5.9</v>
      </c>
      <c r="J59" s="309"/>
      <c r="K59" s="309">
        <v>7.4</v>
      </c>
      <c r="L59" s="309"/>
      <c r="M59" s="309">
        <v>30.4</v>
      </c>
      <c r="N59" s="309"/>
      <c r="O59" s="309">
        <v>1.8</v>
      </c>
    </row>
    <row r="60" spans="1:19" x14ac:dyDescent="0.2">
      <c r="A60" s="352" t="s">
        <v>374</v>
      </c>
      <c r="B60" s="303" t="s">
        <v>22</v>
      </c>
      <c r="C60" s="309">
        <v>32.200000000000003</v>
      </c>
      <c r="D60" s="309"/>
      <c r="E60" s="309">
        <v>26.7</v>
      </c>
      <c r="F60" s="309"/>
      <c r="G60" s="309">
        <v>32.9</v>
      </c>
      <c r="H60" s="309"/>
      <c r="I60" s="309">
        <v>8.1999999999999993</v>
      </c>
      <c r="J60" s="309"/>
      <c r="K60" s="309">
        <v>14.7</v>
      </c>
      <c r="L60" s="309"/>
      <c r="M60" s="309">
        <v>28.8</v>
      </c>
      <c r="N60" s="309"/>
      <c r="O60" s="309">
        <v>2</v>
      </c>
    </row>
    <row r="61" spans="1:19" s="304" customFormat="1" x14ac:dyDescent="0.2">
      <c r="A61" s="352" t="s">
        <v>375</v>
      </c>
      <c r="B61" s="303" t="s">
        <v>23</v>
      </c>
      <c r="C61" s="309">
        <v>28.4</v>
      </c>
      <c r="D61" s="309"/>
      <c r="E61" s="309">
        <v>19.899999999999999</v>
      </c>
      <c r="F61" s="309"/>
      <c r="G61" s="309">
        <v>31.3</v>
      </c>
      <c r="H61" s="309"/>
      <c r="I61" s="309">
        <v>13.7</v>
      </c>
      <c r="J61" s="309"/>
      <c r="K61" s="309">
        <v>13.3</v>
      </c>
      <c r="L61" s="309"/>
      <c r="M61" s="309">
        <v>25.2</v>
      </c>
      <c r="N61" s="309"/>
      <c r="O61" s="309">
        <v>3.4</v>
      </c>
    </row>
    <row r="62" spans="1:19" s="304" customFormat="1" x14ac:dyDescent="0.2">
      <c r="A62" s="352"/>
      <c r="B62" s="303" t="s">
        <v>24</v>
      </c>
      <c r="C62" s="309">
        <v>5.3</v>
      </c>
      <c r="D62" s="309"/>
      <c r="E62" s="309">
        <v>4.8</v>
      </c>
      <c r="F62" s="309"/>
      <c r="G62" s="309">
        <v>5.9</v>
      </c>
      <c r="H62" s="309"/>
      <c r="I62" s="309">
        <v>0</v>
      </c>
      <c r="J62" s="309"/>
      <c r="K62" s="309">
        <v>2.2999999999999998</v>
      </c>
      <c r="L62" s="309"/>
      <c r="M62" s="309">
        <v>5.4</v>
      </c>
      <c r="N62" s="309"/>
      <c r="O62" s="309">
        <v>8.4</v>
      </c>
      <c r="P62" s="303"/>
      <c r="Q62" s="303"/>
      <c r="R62" s="303"/>
      <c r="S62" s="303"/>
    </row>
    <row r="63" spans="1:19" s="304" customFormat="1" ht="22.5" customHeight="1" x14ac:dyDescent="0.2">
      <c r="A63" s="352"/>
      <c r="B63" s="303" t="s">
        <v>25</v>
      </c>
      <c r="C63" s="309">
        <v>68.2</v>
      </c>
      <c r="D63" s="309"/>
      <c r="E63" s="309">
        <v>68.2</v>
      </c>
      <c r="F63" s="309"/>
      <c r="G63" s="309">
        <v>59.6</v>
      </c>
      <c r="H63" s="309"/>
      <c r="I63" s="309">
        <v>29.7</v>
      </c>
      <c r="J63" s="309"/>
      <c r="K63" s="309">
        <v>40.6</v>
      </c>
      <c r="L63" s="309"/>
      <c r="M63" s="309">
        <v>61.4</v>
      </c>
      <c r="N63" s="309"/>
      <c r="O63" s="309">
        <v>0.5</v>
      </c>
      <c r="P63" s="303"/>
      <c r="Q63" s="303"/>
      <c r="R63" s="303"/>
      <c r="S63" s="303"/>
    </row>
    <row r="64" spans="1:19" s="304" customFormat="1" x14ac:dyDescent="0.2">
      <c r="A64" s="352"/>
      <c r="B64" s="304" t="s">
        <v>26</v>
      </c>
      <c r="C64" s="309">
        <v>12.6</v>
      </c>
      <c r="D64" s="309"/>
      <c r="E64" s="309">
        <v>9.6999999999999993</v>
      </c>
      <c r="F64" s="309"/>
      <c r="G64" s="309">
        <v>13.6</v>
      </c>
      <c r="H64" s="309"/>
      <c r="I64" s="309">
        <v>0</v>
      </c>
      <c r="J64" s="309"/>
      <c r="K64" s="309">
        <v>0</v>
      </c>
      <c r="L64" s="309"/>
      <c r="M64" s="309">
        <v>13.6</v>
      </c>
      <c r="N64" s="309"/>
      <c r="O64" s="309">
        <v>4.5</v>
      </c>
      <c r="P64" s="303"/>
      <c r="Q64" s="303"/>
      <c r="R64" s="303"/>
      <c r="S64" s="303"/>
    </row>
    <row r="65" spans="1:19" s="304" customFormat="1" x14ac:dyDescent="0.2">
      <c r="A65" s="363"/>
      <c r="B65" s="305" t="s">
        <v>27</v>
      </c>
      <c r="C65" s="309">
        <v>67.900000000000006</v>
      </c>
      <c r="D65" s="309"/>
      <c r="E65" s="309">
        <v>68.099999999999994</v>
      </c>
      <c r="F65" s="309"/>
      <c r="G65" s="309">
        <v>58.8</v>
      </c>
      <c r="H65" s="309"/>
      <c r="I65" s="309">
        <v>29.7</v>
      </c>
      <c r="J65" s="309"/>
      <c r="K65" s="309">
        <v>40.6</v>
      </c>
      <c r="L65" s="309"/>
      <c r="M65" s="309">
        <v>60.9</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7.2</v>
      </c>
      <c r="D83" s="309"/>
      <c r="E83" s="309">
        <v>5.2</v>
      </c>
      <c r="F83" s="309"/>
      <c r="G83" s="309">
        <v>11.1</v>
      </c>
      <c r="H83" s="309"/>
      <c r="I83" s="309">
        <v>3.9</v>
      </c>
      <c r="J83" s="309"/>
      <c r="K83" s="309">
        <v>6.2</v>
      </c>
      <c r="L83" s="309"/>
      <c r="M83" s="309">
        <v>8.4</v>
      </c>
      <c r="N83" s="309"/>
      <c r="O83" s="309">
        <v>12.3</v>
      </c>
      <c r="P83" s="303"/>
      <c r="Q83" s="303"/>
      <c r="R83" s="303"/>
      <c r="S83" s="303"/>
    </row>
    <row r="84" spans="1:19" s="136" customFormat="1" x14ac:dyDescent="0.2">
      <c r="A84" s="352" t="s">
        <v>365</v>
      </c>
      <c r="B84" s="354" t="s">
        <v>12</v>
      </c>
      <c r="C84" s="309">
        <v>26.5</v>
      </c>
      <c r="D84" s="309"/>
      <c r="E84" s="309">
        <v>25.2</v>
      </c>
      <c r="F84" s="309"/>
      <c r="G84" s="309">
        <v>26.9</v>
      </c>
      <c r="H84" s="309"/>
      <c r="I84" s="309">
        <v>5.6</v>
      </c>
      <c r="J84" s="309"/>
      <c r="K84" s="309">
        <v>7.2</v>
      </c>
      <c r="L84" s="309"/>
      <c r="M84" s="309">
        <v>25.7</v>
      </c>
      <c r="N84" s="309"/>
      <c r="O84" s="309">
        <v>2.1</v>
      </c>
      <c r="P84" s="303"/>
      <c r="Q84" s="303"/>
      <c r="R84" s="303"/>
      <c r="S84" s="303"/>
    </row>
    <row r="85" spans="1:19" s="136" customFormat="1" x14ac:dyDescent="0.2">
      <c r="A85" s="355" t="s">
        <v>366</v>
      </c>
      <c r="B85" s="356" t="s">
        <v>13</v>
      </c>
      <c r="C85" s="309">
        <v>16</v>
      </c>
      <c r="D85" s="309"/>
      <c r="E85" s="309">
        <v>15.2</v>
      </c>
      <c r="F85" s="309"/>
      <c r="G85" s="309">
        <v>16</v>
      </c>
      <c r="H85" s="309"/>
      <c r="I85" s="309">
        <v>1.4</v>
      </c>
      <c r="J85" s="309"/>
      <c r="K85" s="309">
        <v>5.3</v>
      </c>
      <c r="L85" s="309"/>
      <c r="M85" s="309">
        <v>15.2</v>
      </c>
      <c r="N85" s="309"/>
      <c r="O85" s="309">
        <v>2.8</v>
      </c>
      <c r="P85" s="303"/>
      <c r="Q85" s="303"/>
      <c r="R85" s="303"/>
      <c r="S85" s="303"/>
    </row>
    <row r="86" spans="1:19" s="136" customFormat="1" x14ac:dyDescent="0.2">
      <c r="A86" s="352" t="s">
        <v>367</v>
      </c>
      <c r="B86" s="354" t="s">
        <v>14</v>
      </c>
      <c r="C86" s="309">
        <v>16.3</v>
      </c>
      <c r="D86" s="309"/>
      <c r="E86" s="309">
        <v>14.4</v>
      </c>
      <c r="F86" s="309"/>
      <c r="G86" s="309">
        <v>16.7</v>
      </c>
      <c r="H86" s="309"/>
      <c r="I86" s="309">
        <v>3.2</v>
      </c>
      <c r="J86" s="309"/>
      <c r="K86" s="309">
        <v>4.3</v>
      </c>
      <c r="L86" s="309"/>
      <c r="M86" s="309">
        <v>15.9</v>
      </c>
      <c r="N86" s="309"/>
      <c r="O86" s="309">
        <v>3.9</v>
      </c>
      <c r="P86" s="303"/>
      <c r="Q86" s="303"/>
      <c r="R86" s="303"/>
      <c r="S86" s="303"/>
    </row>
    <row r="87" spans="1:19" x14ac:dyDescent="0.2">
      <c r="A87" s="357" t="s">
        <v>368</v>
      </c>
      <c r="B87" s="354" t="s">
        <v>15</v>
      </c>
      <c r="C87" s="309">
        <v>41.1</v>
      </c>
      <c r="D87" s="309"/>
      <c r="E87" s="309">
        <v>36.799999999999997</v>
      </c>
      <c r="F87" s="309"/>
      <c r="G87" s="309">
        <v>41.9</v>
      </c>
      <c r="H87" s="309"/>
      <c r="I87" s="309">
        <v>16.600000000000001</v>
      </c>
      <c r="J87" s="309"/>
      <c r="K87" s="309">
        <v>23.3</v>
      </c>
      <c r="L87" s="309"/>
      <c r="M87" s="309">
        <v>34.1</v>
      </c>
      <c r="N87" s="309"/>
      <c r="O87" s="309">
        <v>1.9</v>
      </c>
    </row>
    <row r="88" spans="1:19" x14ac:dyDescent="0.2">
      <c r="A88" s="352" t="s">
        <v>369</v>
      </c>
      <c r="B88" s="354" t="s">
        <v>16</v>
      </c>
      <c r="C88" s="309">
        <v>19.600000000000001</v>
      </c>
      <c r="D88" s="309"/>
      <c r="E88" s="309">
        <v>18</v>
      </c>
      <c r="F88" s="309"/>
      <c r="G88" s="309">
        <v>19.600000000000001</v>
      </c>
      <c r="H88" s="309"/>
      <c r="I88" s="309">
        <v>4.9000000000000004</v>
      </c>
      <c r="J88" s="309"/>
      <c r="K88" s="309">
        <v>8.4</v>
      </c>
      <c r="L88" s="309"/>
      <c r="M88" s="309">
        <v>17.2</v>
      </c>
      <c r="N88" s="309"/>
      <c r="O88" s="309">
        <v>4.7</v>
      </c>
    </row>
    <row r="89" spans="1:19" x14ac:dyDescent="0.2">
      <c r="A89" s="352" t="s">
        <v>370</v>
      </c>
      <c r="B89" s="354" t="s">
        <v>17</v>
      </c>
      <c r="C89" s="309">
        <v>27.2</v>
      </c>
      <c r="D89" s="309"/>
      <c r="E89" s="309">
        <v>16.3</v>
      </c>
      <c r="F89" s="309"/>
      <c r="G89" s="309">
        <v>27.9</v>
      </c>
      <c r="H89" s="309"/>
      <c r="I89" s="309">
        <v>13.7</v>
      </c>
      <c r="J89" s="309"/>
      <c r="K89" s="309">
        <v>16.8</v>
      </c>
      <c r="L89" s="309"/>
      <c r="M89" s="309">
        <v>18.2</v>
      </c>
      <c r="N89" s="309"/>
      <c r="O89" s="309">
        <v>4.5</v>
      </c>
    </row>
    <row r="90" spans="1:19" x14ac:dyDescent="0.2">
      <c r="A90" s="359" t="s">
        <v>371</v>
      </c>
      <c r="B90" s="360" t="s">
        <v>18</v>
      </c>
      <c r="C90" s="309">
        <v>22.9</v>
      </c>
      <c r="D90" s="309"/>
      <c r="E90" s="309">
        <v>22</v>
      </c>
      <c r="F90" s="309"/>
      <c r="G90" s="309">
        <v>23.1</v>
      </c>
      <c r="H90" s="309"/>
      <c r="I90" s="309">
        <v>4.7</v>
      </c>
      <c r="J90" s="309"/>
      <c r="K90" s="309">
        <v>5.0999999999999996</v>
      </c>
      <c r="L90" s="309"/>
      <c r="M90" s="309">
        <v>22.1</v>
      </c>
      <c r="N90" s="309"/>
      <c r="O90" s="309">
        <v>2.5</v>
      </c>
    </row>
    <row r="91" spans="1:19" x14ac:dyDescent="0.2">
      <c r="A91" s="352" t="s">
        <v>372</v>
      </c>
      <c r="B91" s="361" t="s">
        <v>19</v>
      </c>
      <c r="C91" s="309">
        <v>46.6</v>
      </c>
      <c r="D91" s="309"/>
      <c r="E91" s="309">
        <v>43.1</v>
      </c>
      <c r="F91" s="309"/>
      <c r="G91" s="309">
        <v>47.9</v>
      </c>
      <c r="H91" s="309"/>
      <c r="I91" s="309">
        <v>16.100000000000001</v>
      </c>
      <c r="J91" s="309"/>
      <c r="K91" s="309">
        <v>18.399999999999999</v>
      </c>
      <c r="L91" s="309"/>
      <c r="M91" s="309">
        <v>43.4</v>
      </c>
      <c r="N91" s="309"/>
      <c r="O91" s="309">
        <v>1.5</v>
      </c>
    </row>
    <row r="92" spans="1:19" x14ac:dyDescent="0.2">
      <c r="A92" s="352" t="s">
        <v>373</v>
      </c>
      <c r="B92" s="361" t="s">
        <v>20</v>
      </c>
      <c r="C92" s="309">
        <v>35.299999999999997</v>
      </c>
      <c r="D92" s="309"/>
      <c r="E92" s="309">
        <v>32.700000000000003</v>
      </c>
      <c r="F92" s="309"/>
      <c r="G92" s="309">
        <v>35.299999999999997</v>
      </c>
      <c r="H92" s="309"/>
      <c r="I92" s="309">
        <v>5.3</v>
      </c>
      <c r="J92" s="309"/>
      <c r="K92" s="309">
        <v>11.7</v>
      </c>
      <c r="L92" s="309"/>
      <c r="M92" s="309">
        <v>33.200000000000003</v>
      </c>
      <c r="N92" s="309"/>
      <c r="O92" s="309">
        <v>1.2</v>
      </c>
    </row>
    <row r="93" spans="1:19" x14ac:dyDescent="0.2">
      <c r="A93" s="352" t="s">
        <v>134</v>
      </c>
      <c r="B93" s="362" t="s">
        <v>21</v>
      </c>
      <c r="C93" s="309">
        <v>48</v>
      </c>
      <c r="D93" s="309"/>
      <c r="E93" s="309">
        <v>43.3</v>
      </c>
      <c r="F93" s="309"/>
      <c r="G93" s="309">
        <v>48.4</v>
      </c>
      <c r="H93" s="309"/>
      <c r="I93" s="309">
        <v>14</v>
      </c>
      <c r="J93" s="309"/>
      <c r="K93" s="309">
        <v>22</v>
      </c>
      <c r="L93" s="309"/>
      <c r="M93" s="309">
        <v>43.1</v>
      </c>
      <c r="N93" s="309"/>
      <c r="O93" s="309">
        <v>1.3</v>
      </c>
    </row>
    <row r="94" spans="1:19" x14ac:dyDescent="0.2">
      <c r="A94" s="352" t="s">
        <v>374</v>
      </c>
      <c r="B94" s="303" t="s">
        <v>22</v>
      </c>
      <c r="C94" s="309">
        <v>56</v>
      </c>
      <c r="D94" s="309"/>
      <c r="E94" s="309">
        <v>50</v>
      </c>
      <c r="F94" s="309"/>
      <c r="G94" s="309">
        <v>56.2</v>
      </c>
      <c r="H94" s="309"/>
      <c r="I94" s="309">
        <v>14</v>
      </c>
      <c r="J94" s="309"/>
      <c r="K94" s="309">
        <v>35.5</v>
      </c>
      <c r="L94" s="309"/>
      <c r="M94" s="309">
        <v>48</v>
      </c>
      <c r="N94" s="309"/>
      <c r="O94" s="309">
        <v>0.9</v>
      </c>
    </row>
    <row r="95" spans="1:19" s="304" customFormat="1" x14ac:dyDescent="0.2">
      <c r="A95" s="352" t="s">
        <v>375</v>
      </c>
      <c r="B95" s="303" t="s">
        <v>23</v>
      </c>
      <c r="C95" s="309">
        <v>28.7</v>
      </c>
      <c r="D95" s="309"/>
      <c r="E95" s="309">
        <v>23.8</v>
      </c>
      <c r="F95" s="309"/>
      <c r="G95" s="309">
        <v>32.5</v>
      </c>
      <c r="H95" s="309"/>
      <c r="I95" s="309">
        <v>16.399999999999999</v>
      </c>
      <c r="J95" s="309"/>
      <c r="K95" s="309">
        <v>15</v>
      </c>
      <c r="L95" s="309"/>
      <c r="M95" s="309">
        <v>24.6</v>
      </c>
      <c r="N95" s="309"/>
      <c r="O95" s="309">
        <v>3.6</v>
      </c>
    </row>
    <row r="96" spans="1:19" s="304" customFormat="1" x14ac:dyDescent="0.2">
      <c r="A96" s="352"/>
      <c r="B96" s="303" t="s">
        <v>24</v>
      </c>
      <c r="C96" s="309">
        <v>4.0999999999999996</v>
      </c>
      <c r="D96" s="309"/>
      <c r="E96" s="309">
        <v>4.0999999999999996</v>
      </c>
      <c r="F96" s="309"/>
      <c r="G96" s="309">
        <v>4.0999999999999996</v>
      </c>
      <c r="H96" s="309"/>
      <c r="I96" s="309">
        <v>3.2</v>
      </c>
      <c r="J96" s="309"/>
      <c r="K96" s="309">
        <v>0</v>
      </c>
      <c r="L96" s="309"/>
      <c r="M96" s="309">
        <v>2.5</v>
      </c>
      <c r="N96" s="309"/>
      <c r="O96" s="309">
        <v>47.3</v>
      </c>
      <c r="P96" s="303"/>
      <c r="Q96" s="303"/>
      <c r="R96" s="303"/>
      <c r="S96" s="303"/>
    </row>
    <row r="97" spans="1:19" s="304" customFormat="1" ht="22.5" customHeight="1" x14ac:dyDescent="0.2">
      <c r="A97" s="352"/>
      <c r="B97" s="303" t="s">
        <v>25</v>
      </c>
      <c r="C97" s="309">
        <v>66.099999999999994</v>
      </c>
      <c r="D97" s="309"/>
      <c r="E97" s="309">
        <v>66.099999999999994</v>
      </c>
      <c r="F97" s="309"/>
      <c r="G97" s="309">
        <v>63.4</v>
      </c>
      <c r="H97" s="309"/>
      <c r="I97" s="309">
        <v>37.700000000000003</v>
      </c>
      <c r="J97" s="309"/>
      <c r="K97" s="309">
        <v>55.5</v>
      </c>
      <c r="L97" s="309"/>
      <c r="M97" s="309">
        <v>69.599999999999994</v>
      </c>
      <c r="N97" s="309"/>
      <c r="O97" s="309">
        <v>0.6</v>
      </c>
      <c r="P97" s="303"/>
      <c r="Q97" s="303"/>
      <c r="R97" s="303"/>
      <c r="S97" s="303"/>
    </row>
    <row r="98" spans="1:19" s="304" customFormat="1" x14ac:dyDescent="0.2">
      <c r="A98" s="352"/>
      <c r="B98" s="304" t="s">
        <v>26</v>
      </c>
      <c r="C98" s="309">
        <v>12.7</v>
      </c>
      <c r="D98" s="309"/>
      <c r="E98" s="309">
        <v>11</v>
      </c>
      <c r="F98" s="309"/>
      <c r="G98" s="309">
        <v>12.9</v>
      </c>
      <c r="H98" s="309"/>
      <c r="I98" s="309">
        <v>0</v>
      </c>
      <c r="J98" s="309"/>
      <c r="K98" s="309">
        <v>7.3</v>
      </c>
      <c r="L98" s="309"/>
      <c r="M98" s="309">
        <v>10.7</v>
      </c>
      <c r="N98" s="309"/>
      <c r="O98" s="309">
        <v>6</v>
      </c>
      <c r="P98" s="303"/>
      <c r="Q98" s="303"/>
      <c r="R98" s="303"/>
      <c r="S98" s="303"/>
    </row>
    <row r="99" spans="1:19" s="304" customFormat="1" x14ac:dyDescent="0.2">
      <c r="A99" s="363"/>
      <c r="B99" s="305" t="s">
        <v>27</v>
      </c>
      <c r="C99" s="309">
        <v>65.900000000000006</v>
      </c>
      <c r="D99" s="309"/>
      <c r="E99" s="309">
        <v>66.2</v>
      </c>
      <c r="F99" s="309"/>
      <c r="G99" s="309">
        <v>63.2</v>
      </c>
      <c r="H99" s="309"/>
      <c r="I99" s="309">
        <v>37.700000000000003</v>
      </c>
      <c r="J99" s="309"/>
      <c r="K99" s="309">
        <v>56</v>
      </c>
      <c r="L99" s="309"/>
      <c r="M99" s="309">
        <v>69.8</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44.7</v>
      </c>
      <c r="E13" s="6">
        <v>44.4</v>
      </c>
      <c r="G13" s="6">
        <v>47.9</v>
      </c>
    </row>
    <row r="14" spans="1:7" s="30" customFormat="1" ht="25.5" x14ac:dyDescent="0.2">
      <c r="A14" s="31" t="s">
        <v>10</v>
      </c>
      <c r="B14" s="32" t="s">
        <v>385</v>
      </c>
      <c r="C14" s="6">
        <v>81.3</v>
      </c>
      <c r="D14" s="3"/>
      <c r="E14" s="6">
        <v>76.7</v>
      </c>
      <c r="F14" s="3"/>
      <c r="G14" s="6">
        <v>83.9</v>
      </c>
    </row>
    <row r="15" spans="1:7" s="30" customFormat="1" ht="25.5" x14ac:dyDescent="0.2">
      <c r="A15" s="31" t="s">
        <v>28</v>
      </c>
      <c r="B15" s="32" t="s">
        <v>386</v>
      </c>
      <c r="C15" s="6">
        <v>71.400000000000006</v>
      </c>
      <c r="D15" s="3"/>
      <c r="E15" s="6">
        <v>66.900000000000006</v>
      </c>
      <c r="F15" s="3"/>
      <c r="G15" s="6">
        <v>74.599999999999994</v>
      </c>
    </row>
    <row r="16" spans="1:7" s="30" customFormat="1" ht="25.5" x14ac:dyDescent="0.2">
      <c r="A16" s="31" t="s">
        <v>29</v>
      </c>
      <c r="B16" s="32" t="s">
        <v>387</v>
      </c>
      <c r="C16" s="6">
        <v>53.3</v>
      </c>
      <c r="D16" s="3"/>
      <c r="E16" s="6">
        <v>47.3</v>
      </c>
      <c r="F16" s="3"/>
      <c r="G16" s="6">
        <v>53.7</v>
      </c>
    </row>
    <row r="17" spans="1:7" s="30" customFormat="1" ht="25.5" x14ac:dyDescent="0.2">
      <c r="A17" s="31" t="s">
        <v>30</v>
      </c>
      <c r="B17" s="32" t="s">
        <v>388</v>
      </c>
      <c r="C17" s="6">
        <v>73</v>
      </c>
      <c r="D17" s="3"/>
      <c r="E17" s="6">
        <v>60.6</v>
      </c>
      <c r="F17" s="3"/>
      <c r="G17" s="6">
        <v>75</v>
      </c>
    </row>
    <row r="18" spans="1:7" s="30" customFormat="1" ht="25.5" x14ac:dyDescent="0.2">
      <c r="A18" s="31" t="s">
        <v>31</v>
      </c>
      <c r="B18" s="32" t="s">
        <v>389</v>
      </c>
      <c r="C18" s="6">
        <v>20.7</v>
      </c>
      <c r="D18" s="3"/>
      <c r="E18" s="6">
        <v>13.8</v>
      </c>
      <c r="F18" s="3"/>
      <c r="G18" s="6">
        <v>28.3</v>
      </c>
    </row>
    <row r="19" spans="1:7" s="30" customFormat="1" ht="25.5" x14ac:dyDescent="0.2">
      <c r="A19" s="31" t="s">
        <v>32</v>
      </c>
      <c r="B19" s="32" t="s">
        <v>390</v>
      </c>
      <c r="C19" s="6">
        <v>48.4</v>
      </c>
      <c r="D19" s="3"/>
      <c r="E19" s="6">
        <v>45.7</v>
      </c>
      <c r="F19" s="3"/>
      <c r="G19" s="6">
        <v>51.8</v>
      </c>
    </row>
    <row r="20" spans="1:7" s="30" customFormat="1" ht="25.5" x14ac:dyDescent="0.2">
      <c r="A20" s="31" t="s">
        <v>33</v>
      </c>
      <c r="B20" s="32" t="s">
        <v>391</v>
      </c>
      <c r="C20" s="6">
        <v>44.5</v>
      </c>
      <c r="D20" s="3"/>
      <c r="E20" s="6">
        <v>39.6</v>
      </c>
      <c r="F20" s="3"/>
      <c r="G20" s="6">
        <v>46.8</v>
      </c>
    </row>
    <row r="21" spans="1:7" s="30" customFormat="1" ht="25.5" x14ac:dyDescent="0.2">
      <c r="A21" s="31" t="s">
        <v>34</v>
      </c>
      <c r="B21" s="32" t="s">
        <v>392</v>
      </c>
      <c r="C21" s="6">
        <v>42.8</v>
      </c>
      <c r="D21" s="3"/>
      <c r="E21" s="6">
        <v>30.8</v>
      </c>
      <c r="F21" s="3"/>
      <c r="G21" s="6">
        <v>44.2</v>
      </c>
    </row>
    <row r="22" spans="1:7" x14ac:dyDescent="0.2">
      <c r="A22" s="11" t="s">
        <v>47</v>
      </c>
      <c r="B22" s="3" t="s">
        <v>393</v>
      </c>
      <c r="C22" s="6">
        <v>11.7</v>
      </c>
      <c r="E22" s="6">
        <v>11</v>
      </c>
      <c r="G22" s="6">
        <v>11.7</v>
      </c>
    </row>
    <row r="23" spans="1:7" x14ac:dyDescent="0.2">
      <c r="A23" s="11"/>
      <c r="B23" s="3" t="s">
        <v>24</v>
      </c>
      <c r="C23" s="6">
        <v>7</v>
      </c>
      <c r="E23" s="6">
        <v>6.9</v>
      </c>
      <c r="G23" s="6">
        <v>7.9</v>
      </c>
    </row>
    <row r="24" spans="1:7" s="52" customFormat="1" ht="21" customHeight="1" x14ac:dyDescent="0.2">
      <c r="A24" s="51"/>
      <c r="B24" s="52" t="s">
        <v>27</v>
      </c>
      <c r="C24" s="6">
        <v>89.2</v>
      </c>
      <c r="D24" s="3"/>
      <c r="E24" s="6">
        <v>88</v>
      </c>
      <c r="F24" s="3"/>
      <c r="G24" s="6">
        <v>79.5</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34.4</v>
      </c>
      <c r="D38" s="3"/>
      <c r="E38" s="6">
        <v>34</v>
      </c>
      <c r="F38" s="3"/>
      <c r="G38" s="6">
        <v>37.799999999999997</v>
      </c>
    </row>
    <row r="39" spans="1:7" s="24" customFormat="1" ht="25.5" x14ac:dyDescent="0.2">
      <c r="A39" s="31" t="s">
        <v>10</v>
      </c>
      <c r="B39" s="32" t="s">
        <v>385</v>
      </c>
      <c r="C39" s="6">
        <v>55.2</v>
      </c>
      <c r="D39" s="3"/>
      <c r="E39" s="6">
        <v>52.1</v>
      </c>
      <c r="F39" s="3"/>
      <c r="G39" s="6">
        <v>58.1</v>
      </c>
    </row>
    <row r="40" spans="1:7" s="24" customFormat="1" ht="25.5" x14ac:dyDescent="0.2">
      <c r="A40" s="31" t="s">
        <v>28</v>
      </c>
      <c r="B40" s="32" t="s">
        <v>386</v>
      </c>
      <c r="C40" s="6">
        <v>55.6</v>
      </c>
      <c r="D40" s="3"/>
      <c r="E40" s="6">
        <v>52.2</v>
      </c>
      <c r="F40" s="3"/>
      <c r="G40" s="6">
        <v>58.4</v>
      </c>
    </row>
    <row r="41" spans="1:7" s="24" customFormat="1" ht="25.5" x14ac:dyDescent="0.2">
      <c r="A41" s="31" t="s">
        <v>29</v>
      </c>
      <c r="B41" s="32" t="s">
        <v>387</v>
      </c>
      <c r="C41" s="6">
        <v>31.3</v>
      </c>
      <c r="D41" s="3"/>
      <c r="E41" s="6">
        <v>27.1</v>
      </c>
      <c r="F41" s="3"/>
      <c r="G41" s="6">
        <v>31.4</v>
      </c>
    </row>
    <row r="42" spans="1:7" s="24" customFormat="1" ht="25.5" x14ac:dyDescent="0.2">
      <c r="A42" s="31" t="s">
        <v>30</v>
      </c>
      <c r="B42" s="32" t="s">
        <v>388</v>
      </c>
      <c r="C42" s="6">
        <v>43</v>
      </c>
      <c r="D42" s="3"/>
      <c r="E42" s="6">
        <v>34.200000000000003</v>
      </c>
      <c r="F42" s="3"/>
      <c r="G42" s="6">
        <v>45.3</v>
      </c>
    </row>
    <row r="43" spans="1:7" s="24" customFormat="1" ht="25.5" x14ac:dyDescent="0.2">
      <c r="A43" s="31" t="s">
        <v>31</v>
      </c>
      <c r="B43" s="32" t="s">
        <v>389</v>
      </c>
      <c r="C43" s="6">
        <v>16.899999999999999</v>
      </c>
      <c r="D43" s="3"/>
      <c r="E43" s="6">
        <v>11.3</v>
      </c>
      <c r="F43" s="3"/>
      <c r="G43" s="6">
        <v>23.6</v>
      </c>
    </row>
    <row r="44" spans="1:7" s="24" customFormat="1" ht="25.5" x14ac:dyDescent="0.2">
      <c r="A44" s="31" t="s">
        <v>32</v>
      </c>
      <c r="B44" s="32" t="s">
        <v>390</v>
      </c>
      <c r="C44" s="6">
        <v>46.3</v>
      </c>
      <c r="D44" s="3"/>
      <c r="E44" s="6">
        <v>43.8</v>
      </c>
      <c r="F44" s="3"/>
      <c r="G44" s="6">
        <v>49.6</v>
      </c>
    </row>
    <row r="45" spans="1:7" s="24" customFormat="1" ht="25.5" x14ac:dyDescent="0.2">
      <c r="A45" s="31" t="s">
        <v>33</v>
      </c>
      <c r="B45" s="32" t="s">
        <v>391</v>
      </c>
      <c r="C45" s="6">
        <v>42</v>
      </c>
      <c r="D45" s="3"/>
      <c r="E45" s="6">
        <v>37</v>
      </c>
      <c r="F45" s="3"/>
      <c r="G45" s="6">
        <v>44.4</v>
      </c>
    </row>
    <row r="46" spans="1:7" s="24" customFormat="1" ht="25.5" x14ac:dyDescent="0.2">
      <c r="A46" s="31" t="s">
        <v>34</v>
      </c>
      <c r="B46" s="32" t="s">
        <v>392</v>
      </c>
      <c r="C46" s="6">
        <v>29.3</v>
      </c>
      <c r="D46" s="3"/>
      <c r="E46" s="6">
        <v>20.9</v>
      </c>
      <c r="F46" s="3"/>
      <c r="G46" s="6">
        <v>30.2</v>
      </c>
    </row>
    <row r="47" spans="1:7" s="24" customFormat="1" x14ac:dyDescent="0.2">
      <c r="A47" s="11" t="s">
        <v>47</v>
      </c>
      <c r="B47" s="3" t="s">
        <v>393</v>
      </c>
      <c r="C47" s="6">
        <v>10.7</v>
      </c>
      <c r="D47" s="3"/>
      <c r="E47" s="6">
        <v>9.9</v>
      </c>
      <c r="F47" s="3"/>
      <c r="G47" s="6">
        <v>10.7</v>
      </c>
    </row>
    <row r="48" spans="1:7" s="24" customFormat="1" x14ac:dyDescent="0.2">
      <c r="A48" s="11"/>
      <c r="B48" s="3" t="s">
        <v>24</v>
      </c>
      <c r="C48" s="6">
        <v>4</v>
      </c>
      <c r="D48" s="3"/>
      <c r="E48" s="6">
        <v>3.9</v>
      </c>
      <c r="F48" s="3"/>
      <c r="G48" s="6">
        <v>5.5</v>
      </c>
    </row>
    <row r="49" spans="1:7" s="52" customFormat="1" ht="21" customHeight="1" x14ac:dyDescent="0.2">
      <c r="A49" s="51"/>
      <c r="B49" s="52" t="s">
        <v>27</v>
      </c>
      <c r="C49" s="6">
        <v>67.900000000000006</v>
      </c>
      <c r="D49" s="3"/>
      <c r="E49" s="6">
        <v>68.099999999999994</v>
      </c>
      <c r="F49" s="3"/>
      <c r="G49" s="6">
        <v>58.8</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28.8</v>
      </c>
      <c r="D63" s="3"/>
      <c r="E63" s="6">
        <v>28.8</v>
      </c>
      <c r="F63" s="3"/>
      <c r="G63" s="6">
        <v>29.6</v>
      </c>
    </row>
    <row r="64" spans="1:7" s="24" customFormat="1" ht="25.5" x14ac:dyDescent="0.2">
      <c r="A64" s="31" t="s">
        <v>10</v>
      </c>
      <c r="B64" s="32" t="s">
        <v>385</v>
      </c>
      <c r="C64" s="6">
        <v>62.8</v>
      </c>
      <c r="D64" s="3"/>
      <c r="E64" s="6">
        <v>59.3</v>
      </c>
      <c r="F64" s="3"/>
      <c r="G64" s="6">
        <v>63.7</v>
      </c>
    </row>
    <row r="65" spans="1:7" ht="25.5" x14ac:dyDescent="0.2">
      <c r="A65" s="31" t="s">
        <v>28</v>
      </c>
      <c r="B65" s="32" t="s">
        <v>386</v>
      </c>
      <c r="C65" s="6">
        <v>45.7</v>
      </c>
      <c r="E65" s="6">
        <v>42.9</v>
      </c>
      <c r="G65" s="6">
        <v>47.6</v>
      </c>
    </row>
    <row r="66" spans="1:7" ht="25.5" x14ac:dyDescent="0.2">
      <c r="A66" s="31" t="s">
        <v>29</v>
      </c>
      <c r="B66" s="32" t="s">
        <v>387</v>
      </c>
      <c r="C66" s="6">
        <v>43.4</v>
      </c>
      <c r="E66" s="6">
        <v>39</v>
      </c>
      <c r="G66" s="6">
        <v>43.9</v>
      </c>
    </row>
    <row r="67" spans="1:7" ht="25.5" x14ac:dyDescent="0.2">
      <c r="A67" s="31" t="s">
        <v>30</v>
      </c>
      <c r="B67" s="32" t="s">
        <v>388</v>
      </c>
      <c r="C67" s="6">
        <v>59.8</v>
      </c>
      <c r="E67" s="6">
        <v>50.7</v>
      </c>
      <c r="G67" s="6">
        <v>60.7</v>
      </c>
    </row>
    <row r="68" spans="1:7" ht="25.5" x14ac:dyDescent="0.2">
      <c r="A68" s="31" t="s">
        <v>31</v>
      </c>
      <c r="B68" s="32" t="s">
        <v>389</v>
      </c>
      <c r="C68" s="6">
        <v>11.9</v>
      </c>
      <c r="E68" s="6">
        <v>7.9</v>
      </c>
      <c r="G68" s="6">
        <v>15.7</v>
      </c>
    </row>
    <row r="69" spans="1:7" ht="25.5" x14ac:dyDescent="0.2">
      <c r="A69" s="31" t="s">
        <v>32</v>
      </c>
      <c r="B69" s="32" t="s">
        <v>390</v>
      </c>
      <c r="C69" s="6">
        <v>15.1</v>
      </c>
      <c r="E69" s="6">
        <v>14</v>
      </c>
      <c r="G69" s="6">
        <v>16.399999999999999</v>
      </c>
    </row>
    <row r="70" spans="1:7" ht="25.5" x14ac:dyDescent="0.2">
      <c r="A70" s="31" t="s">
        <v>33</v>
      </c>
      <c r="B70" s="32" t="s">
        <v>391</v>
      </c>
      <c r="C70" s="6">
        <v>15.7</v>
      </c>
      <c r="E70" s="6">
        <v>14.9</v>
      </c>
      <c r="G70" s="6">
        <v>15.7</v>
      </c>
    </row>
    <row r="71" spans="1:7" s="30" customFormat="1" ht="25.5" x14ac:dyDescent="0.2">
      <c r="A71" s="31" t="s">
        <v>34</v>
      </c>
      <c r="B71" s="32" t="s">
        <v>392</v>
      </c>
      <c r="C71" s="6">
        <v>31.5</v>
      </c>
      <c r="D71" s="3"/>
      <c r="E71" s="6">
        <v>22.8</v>
      </c>
      <c r="F71" s="3"/>
      <c r="G71" s="6">
        <v>32.6</v>
      </c>
    </row>
    <row r="72" spans="1:7" x14ac:dyDescent="0.2">
      <c r="A72" s="11" t="s">
        <v>47</v>
      </c>
      <c r="B72" s="3" t="s">
        <v>393</v>
      </c>
      <c r="C72" s="6">
        <v>4.7</v>
      </c>
      <c r="E72" s="6">
        <v>4.7</v>
      </c>
      <c r="G72" s="6">
        <v>4.7</v>
      </c>
    </row>
    <row r="73" spans="1:7" x14ac:dyDescent="0.2">
      <c r="A73" s="11"/>
      <c r="B73" s="3" t="s">
        <v>24</v>
      </c>
      <c r="C73" s="6">
        <v>5.7</v>
      </c>
      <c r="E73" s="6">
        <v>5.7</v>
      </c>
      <c r="G73" s="6">
        <v>5.7</v>
      </c>
    </row>
    <row r="74" spans="1:7" s="52" customFormat="1" ht="21" customHeight="1" x14ac:dyDescent="0.2">
      <c r="A74" s="51"/>
      <c r="B74" s="52" t="s">
        <v>27</v>
      </c>
      <c r="C74" s="6">
        <v>65.900000000000006</v>
      </c>
      <c r="D74" s="3"/>
      <c r="E74" s="6">
        <v>66.2</v>
      </c>
      <c r="F74" s="3"/>
      <c r="G74" s="6">
        <v>63.2</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45.4</v>
      </c>
      <c r="C18" s="6">
        <v>27.4</v>
      </c>
      <c r="D18" s="6">
        <v>12</v>
      </c>
      <c r="E18" s="6">
        <v>29.4</v>
      </c>
      <c r="G18" s="309">
        <v>5.0999999999999996</v>
      </c>
      <c r="H18" s="309">
        <v>4.8</v>
      </c>
    </row>
    <row r="19" spans="1:16" x14ac:dyDescent="0.2">
      <c r="A19" s="104" t="s">
        <v>35</v>
      </c>
      <c r="B19" s="6">
        <v>53</v>
      </c>
      <c r="C19" s="6">
        <v>24</v>
      </c>
      <c r="D19" s="6">
        <v>26.8</v>
      </c>
      <c r="E19" s="6">
        <v>35.700000000000003</v>
      </c>
      <c r="G19" s="309">
        <v>3.9</v>
      </c>
      <c r="H19" s="309">
        <v>3.1</v>
      </c>
    </row>
    <row r="20" spans="1:16" x14ac:dyDescent="0.2">
      <c r="A20" s="104" t="s">
        <v>36</v>
      </c>
      <c r="B20" s="6">
        <v>50.6</v>
      </c>
      <c r="C20" s="6">
        <v>5.2</v>
      </c>
      <c r="D20" s="6">
        <v>4.5999999999999996</v>
      </c>
      <c r="E20" s="6">
        <v>6.9</v>
      </c>
      <c r="G20" s="309">
        <v>15.4</v>
      </c>
      <c r="H20" s="309">
        <v>12.5</v>
      </c>
    </row>
    <row r="21" spans="1:16" s="52" customFormat="1" ht="21" customHeight="1" x14ac:dyDescent="0.2">
      <c r="A21" s="33" t="s">
        <v>324</v>
      </c>
      <c r="B21" s="6">
        <v>79.5</v>
      </c>
      <c r="C21" s="6">
        <v>36.9</v>
      </c>
      <c r="D21" s="6">
        <v>29.7</v>
      </c>
      <c r="E21" s="6">
        <v>46.7</v>
      </c>
      <c r="F21" s="3"/>
      <c r="G21" s="309">
        <v>3.1</v>
      </c>
      <c r="H21" s="309">
        <v>2.6</v>
      </c>
    </row>
    <row r="22" spans="1:16" x14ac:dyDescent="0.2">
      <c r="A22" s="28"/>
      <c r="G22" s="303"/>
      <c r="H22" s="303"/>
    </row>
    <row r="23" spans="1:16" x14ac:dyDescent="0.2">
      <c r="A23" s="159" t="s">
        <v>290</v>
      </c>
      <c r="G23" s="303"/>
      <c r="H23" s="303"/>
    </row>
    <row r="24" spans="1:16" x14ac:dyDescent="0.2">
      <c r="A24" s="28" t="s">
        <v>325</v>
      </c>
      <c r="B24" s="6">
        <v>72.599999999999994</v>
      </c>
      <c r="C24" s="6">
        <v>35.5</v>
      </c>
      <c r="D24" s="6">
        <v>29.7</v>
      </c>
      <c r="E24" s="6">
        <v>45.6</v>
      </c>
      <c r="G24" s="309">
        <v>3.1</v>
      </c>
      <c r="H24" s="309">
        <v>2.6</v>
      </c>
    </row>
    <row r="25" spans="1:16" x14ac:dyDescent="0.2">
      <c r="A25" s="3" t="s">
        <v>9</v>
      </c>
      <c r="B25" s="6">
        <v>68</v>
      </c>
      <c r="C25" s="6">
        <v>32.700000000000003</v>
      </c>
      <c r="D25" s="6">
        <v>29.5</v>
      </c>
      <c r="E25" s="6">
        <v>43.5</v>
      </c>
      <c r="G25" s="309">
        <v>3.3</v>
      </c>
      <c r="H25" s="309">
        <v>2.7</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31.7</v>
      </c>
      <c r="C44" s="6">
        <v>18.7</v>
      </c>
      <c r="D44" s="6">
        <v>5.7</v>
      </c>
      <c r="E44" s="6">
        <v>19.399999999999999</v>
      </c>
      <c r="G44" s="6">
        <v>7.2</v>
      </c>
      <c r="H44" s="6">
        <v>6.7</v>
      </c>
    </row>
    <row r="45" spans="1:240" x14ac:dyDescent="0.2">
      <c r="A45" s="104" t="s">
        <v>35</v>
      </c>
      <c r="B45" s="6">
        <v>36.4</v>
      </c>
      <c r="C45" s="6">
        <v>16.899999999999999</v>
      </c>
      <c r="D45" s="6">
        <v>15.4</v>
      </c>
      <c r="E45" s="6">
        <v>22.8</v>
      </c>
      <c r="G45" s="6">
        <v>6.2</v>
      </c>
      <c r="H45" s="6">
        <v>4.8</v>
      </c>
    </row>
    <row r="46" spans="1:240" x14ac:dyDescent="0.2">
      <c r="A46" s="104" t="s">
        <v>36</v>
      </c>
      <c r="B46" s="6">
        <v>37.5</v>
      </c>
      <c r="C46" s="6">
        <v>3.2</v>
      </c>
      <c r="D46" s="6">
        <v>3.6</v>
      </c>
      <c r="E46" s="6">
        <v>4.8</v>
      </c>
      <c r="G46" s="6">
        <v>24.5</v>
      </c>
      <c r="H46" s="6">
        <v>16.7</v>
      </c>
    </row>
    <row r="47" spans="1:240" s="52" customFormat="1" ht="21" customHeight="1" x14ac:dyDescent="0.2">
      <c r="A47" s="33" t="s">
        <v>324</v>
      </c>
      <c r="B47" s="6">
        <v>58.8</v>
      </c>
      <c r="C47" s="6">
        <v>25.4</v>
      </c>
      <c r="D47" s="6">
        <v>16.899999999999999</v>
      </c>
      <c r="E47" s="6">
        <v>30.3</v>
      </c>
      <c r="F47" s="3"/>
      <c r="G47" s="6">
        <v>4.8</v>
      </c>
      <c r="H47" s="6">
        <v>3.9</v>
      </c>
    </row>
    <row r="48" spans="1:240" x14ac:dyDescent="0.2">
      <c r="A48" s="28"/>
    </row>
    <row r="49" spans="1:8" x14ac:dyDescent="0.2">
      <c r="A49" s="159" t="s">
        <v>290</v>
      </c>
    </row>
    <row r="50" spans="1:8" x14ac:dyDescent="0.2">
      <c r="A50" s="28" t="s">
        <v>325</v>
      </c>
      <c r="B50" s="6">
        <v>51.7</v>
      </c>
      <c r="C50" s="6">
        <v>23.4</v>
      </c>
      <c r="D50" s="6">
        <v>16.899999999999999</v>
      </c>
      <c r="E50" s="6">
        <v>28.6</v>
      </c>
      <c r="G50" s="6">
        <v>4.7</v>
      </c>
      <c r="H50" s="6">
        <v>3.7</v>
      </c>
    </row>
    <row r="51" spans="1:8" x14ac:dyDescent="0.2">
      <c r="A51" s="3" t="s">
        <v>9</v>
      </c>
      <c r="B51" s="6">
        <v>48.6</v>
      </c>
      <c r="C51" s="6">
        <v>21.9</v>
      </c>
      <c r="D51" s="6">
        <v>16.7</v>
      </c>
      <c r="E51" s="6">
        <v>27.3</v>
      </c>
      <c r="G51" s="6">
        <v>5</v>
      </c>
      <c r="H51" s="6">
        <v>3.8</v>
      </c>
    </row>
    <row r="52" spans="1:8" x14ac:dyDescent="0.2">
      <c r="A52" s="28"/>
    </row>
    <row r="53" spans="1:8" x14ac:dyDescent="0.2">
      <c r="A53" s="159" t="s">
        <v>328</v>
      </c>
      <c r="B53" s="6"/>
      <c r="C53" s="6"/>
      <c r="D53" s="6"/>
      <c r="E53" s="6"/>
      <c r="F53" s="6"/>
      <c r="G53" s="6"/>
      <c r="H53" s="6"/>
    </row>
    <row r="54" spans="1:8" x14ac:dyDescent="0.2">
      <c r="A54" s="104" t="s">
        <v>1</v>
      </c>
      <c r="B54" s="6">
        <v>32.799999999999997</v>
      </c>
      <c r="C54" s="6">
        <v>20.100000000000001</v>
      </c>
      <c r="D54" s="6">
        <v>10.6</v>
      </c>
      <c r="E54" s="6">
        <v>22.1</v>
      </c>
      <c r="G54" s="6">
        <v>7</v>
      </c>
      <c r="H54" s="6">
        <v>6.5</v>
      </c>
    </row>
    <row r="55" spans="1:8" x14ac:dyDescent="0.2">
      <c r="A55" s="104" t="s">
        <v>35</v>
      </c>
      <c r="B55" s="6">
        <v>43.9</v>
      </c>
      <c r="C55" s="6">
        <v>17.100000000000001</v>
      </c>
      <c r="D55" s="6">
        <v>22</v>
      </c>
      <c r="E55" s="6">
        <v>27.5</v>
      </c>
      <c r="G55" s="6">
        <v>5</v>
      </c>
      <c r="H55" s="6">
        <v>4</v>
      </c>
    </row>
    <row r="56" spans="1:8" x14ac:dyDescent="0.2">
      <c r="A56" s="104" t="s">
        <v>36</v>
      </c>
      <c r="B56" s="6">
        <v>36.1</v>
      </c>
      <c r="C56" s="6">
        <v>4</v>
      </c>
      <c r="D56" s="6">
        <v>2.8</v>
      </c>
      <c r="E56" s="6">
        <v>4.9000000000000004</v>
      </c>
      <c r="G56" s="6">
        <v>19</v>
      </c>
      <c r="H56" s="6">
        <v>19.100000000000001</v>
      </c>
    </row>
    <row r="57" spans="1:8" s="52" customFormat="1" ht="21" customHeight="1" x14ac:dyDescent="0.2">
      <c r="A57" s="33" t="s">
        <v>324</v>
      </c>
      <c r="B57" s="6">
        <v>63.2</v>
      </c>
      <c r="C57" s="6">
        <v>26.7</v>
      </c>
      <c r="D57" s="6">
        <v>24.5</v>
      </c>
      <c r="E57" s="6">
        <v>35.6</v>
      </c>
      <c r="F57" s="3"/>
      <c r="G57" s="6">
        <v>4</v>
      </c>
      <c r="H57" s="6">
        <v>3.5</v>
      </c>
    </row>
    <row r="58" spans="1:8" x14ac:dyDescent="0.2">
      <c r="A58" s="28"/>
    </row>
    <row r="59" spans="1:8" x14ac:dyDescent="0.2">
      <c r="A59" s="159" t="s">
        <v>290</v>
      </c>
      <c r="B59" s="6"/>
      <c r="C59" s="6"/>
      <c r="D59" s="6"/>
      <c r="E59" s="6"/>
      <c r="F59" s="6"/>
      <c r="G59" s="6"/>
      <c r="H59" s="6"/>
    </row>
    <row r="60" spans="1:8" x14ac:dyDescent="0.2">
      <c r="A60" s="28" t="s">
        <v>325</v>
      </c>
      <c r="B60" s="6">
        <v>58.6</v>
      </c>
      <c r="C60" s="6">
        <v>26.7</v>
      </c>
      <c r="D60" s="6">
        <v>24.5</v>
      </c>
      <c r="E60" s="6">
        <v>35.6</v>
      </c>
      <c r="G60" s="6">
        <v>4</v>
      </c>
      <c r="H60" s="6">
        <v>3.5</v>
      </c>
    </row>
    <row r="61" spans="1:8" x14ac:dyDescent="0.2">
      <c r="A61" s="3" t="s">
        <v>9</v>
      </c>
      <c r="B61" s="6">
        <v>55.6</v>
      </c>
      <c r="C61" s="6">
        <v>24.3</v>
      </c>
      <c r="D61" s="6">
        <v>24.3</v>
      </c>
      <c r="E61" s="6">
        <v>33.799999999999997</v>
      </c>
      <c r="G61" s="6">
        <v>4.4000000000000004</v>
      </c>
      <c r="H61" s="6">
        <v>3.7</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3.5</v>
      </c>
      <c r="C15" s="182">
        <v>2.7</v>
      </c>
      <c r="D15" s="182">
        <v>2.1</v>
      </c>
      <c r="E15" s="141"/>
      <c r="F15" s="182">
        <v>14.2</v>
      </c>
      <c r="G15" s="182">
        <v>16.8</v>
      </c>
      <c r="H15" s="182">
        <v>2.1</v>
      </c>
      <c r="I15" s="24"/>
    </row>
    <row r="16" spans="1:9" x14ac:dyDescent="0.2">
      <c r="A16" s="28" t="s">
        <v>35</v>
      </c>
      <c r="B16" s="182">
        <v>1</v>
      </c>
      <c r="C16" s="182">
        <v>2.4</v>
      </c>
      <c r="D16" s="182">
        <v>0.9</v>
      </c>
      <c r="E16" s="141"/>
      <c r="F16" s="182">
        <v>4</v>
      </c>
      <c r="G16" s="182">
        <v>5.3</v>
      </c>
      <c r="H16" s="182">
        <v>0.9</v>
      </c>
      <c r="I16" s="24"/>
    </row>
    <row r="17" spans="1:9" x14ac:dyDescent="0.2">
      <c r="A17" s="28" t="s">
        <v>36</v>
      </c>
      <c r="B17" s="182">
        <v>1.8</v>
      </c>
      <c r="C17" s="182">
        <v>4.5</v>
      </c>
      <c r="D17" s="182">
        <v>1.7</v>
      </c>
      <c r="E17" s="141"/>
      <c r="F17" s="182">
        <v>5.3</v>
      </c>
      <c r="G17" s="182">
        <v>6.1</v>
      </c>
      <c r="H17" s="182">
        <v>1.6</v>
      </c>
      <c r="I17" s="24"/>
    </row>
    <row r="18" spans="1:9" s="52" customFormat="1" ht="21" customHeight="1" x14ac:dyDescent="0.2">
      <c r="A18" s="33" t="s">
        <v>324</v>
      </c>
      <c r="B18" s="182">
        <v>0.9</v>
      </c>
      <c r="C18" s="182">
        <v>1.7</v>
      </c>
      <c r="D18" s="182">
        <v>0.8</v>
      </c>
      <c r="E18" s="141"/>
      <c r="F18" s="182">
        <v>3.2</v>
      </c>
      <c r="G18" s="182">
        <v>4</v>
      </c>
      <c r="H18" s="182">
        <v>0.8</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0.9</v>
      </c>
      <c r="C21" s="182">
        <v>1.7</v>
      </c>
      <c r="D21" s="182">
        <v>0.8</v>
      </c>
      <c r="E21" s="141"/>
      <c r="F21" s="182">
        <v>3.3</v>
      </c>
      <c r="G21" s="182">
        <v>4.2</v>
      </c>
      <c r="H21" s="182">
        <v>0.8</v>
      </c>
      <c r="I21" s="24"/>
    </row>
    <row r="22" spans="1:9" x14ac:dyDescent="0.2">
      <c r="A22" s="17" t="s">
        <v>9</v>
      </c>
      <c r="B22" s="182">
        <v>0.9</v>
      </c>
      <c r="C22" s="182">
        <v>1.8</v>
      </c>
      <c r="D22" s="182">
        <v>0.8</v>
      </c>
      <c r="E22" s="141"/>
      <c r="F22" s="182">
        <v>3.3</v>
      </c>
      <c r="G22" s="182">
        <v>4.2</v>
      </c>
      <c r="H22" s="182">
        <v>0.8</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4.5</v>
      </c>
      <c r="C40" s="182">
        <v>3.9</v>
      </c>
      <c r="D40" s="182">
        <v>2.9</v>
      </c>
      <c r="E40" s="141"/>
      <c r="F40" s="182">
        <v>22</v>
      </c>
      <c r="G40" s="182">
        <v>22</v>
      </c>
      <c r="H40" s="182">
        <v>2.9</v>
      </c>
    </row>
    <row r="41" spans="1:8" s="6" customFormat="1" x14ac:dyDescent="0.2">
      <c r="A41" s="28" t="s">
        <v>35</v>
      </c>
      <c r="B41" s="182">
        <v>1.5</v>
      </c>
      <c r="C41" s="182">
        <v>3</v>
      </c>
      <c r="D41" s="182">
        <v>1.4</v>
      </c>
      <c r="E41" s="141"/>
      <c r="F41" s="182">
        <v>4.7</v>
      </c>
      <c r="G41" s="182">
        <v>6.5</v>
      </c>
      <c r="H41" s="182">
        <v>1.3</v>
      </c>
    </row>
    <row r="42" spans="1:8" x14ac:dyDescent="0.2">
      <c r="A42" s="28" t="s">
        <v>36</v>
      </c>
      <c r="B42" s="182">
        <v>2.6</v>
      </c>
      <c r="C42" s="182">
        <v>6.9</v>
      </c>
      <c r="D42" s="182">
        <v>2.4</v>
      </c>
      <c r="E42" s="141"/>
      <c r="F42" s="182">
        <v>6.5</v>
      </c>
      <c r="G42" s="182">
        <v>7.8</v>
      </c>
      <c r="H42" s="182">
        <v>2.2999999999999998</v>
      </c>
    </row>
    <row r="43" spans="1:8" s="52" customFormat="1" ht="21" customHeight="1" x14ac:dyDescent="0.2">
      <c r="A43" s="33" t="s">
        <v>324</v>
      </c>
      <c r="B43" s="182">
        <v>1.2</v>
      </c>
      <c r="C43" s="182">
        <v>2.2999999999999998</v>
      </c>
      <c r="D43" s="182">
        <v>1.1000000000000001</v>
      </c>
      <c r="E43" s="141"/>
      <c r="F43" s="182">
        <v>3.8</v>
      </c>
      <c r="G43" s="182">
        <v>4.9000000000000004</v>
      </c>
      <c r="H43" s="182">
        <v>1.1000000000000001</v>
      </c>
    </row>
    <row r="44" spans="1:8" x14ac:dyDescent="0.2">
      <c r="A44" s="158"/>
    </row>
    <row r="45" spans="1:8" x14ac:dyDescent="0.2">
      <c r="A45" s="166" t="s">
        <v>290</v>
      </c>
      <c r="B45" s="141"/>
      <c r="C45" s="141"/>
      <c r="D45" s="141"/>
      <c r="E45" s="141"/>
      <c r="F45" s="141"/>
      <c r="G45" s="141"/>
      <c r="H45" s="141"/>
    </row>
    <row r="46" spans="1:8" x14ac:dyDescent="0.2">
      <c r="A46" s="28" t="s">
        <v>325</v>
      </c>
      <c r="B46" s="182">
        <v>1.2</v>
      </c>
      <c r="C46" s="182">
        <v>2.2000000000000002</v>
      </c>
      <c r="D46" s="182">
        <v>1.1000000000000001</v>
      </c>
      <c r="E46" s="141"/>
      <c r="F46" s="182">
        <v>4</v>
      </c>
      <c r="G46" s="182">
        <v>5.3</v>
      </c>
      <c r="H46" s="182">
        <v>1.1000000000000001</v>
      </c>
    </row>
    <row r="47" spans="1:8" x14ac:dyDescent="0.2">
      <c r="A47" s="17" t="s">
        <v>9</v>
      </c>
      <c r="B47" s="182">
        <v>1.3</v>
      </c>
      <c r="C47" s="182">
        <v>2.4</v>
      </c>
      <c r="D47" s="182">
        <v>1.1000000000000001</v>
      </c>
      <c r="E47" s="141"/>
      <c r="F47" s="182">
        <v>4</v>
      </c>
      <c r="G47" s="182">
        <v>5.3</v>
      </c>
      <c r="H47" s="182">
        <v>1.1000000000000001</v>
      </c>
    </row>
    <row r="48" spans="1:8" x14ac:dyDescent="0.2">
      <c r="A48" s="28"/>
    </row>
    <row r="49" spans="1:8" x14ac:dyDescent="0.2">
      <c r="A49" s="160" t="s">
        <v>328</v>
      </c>
      <c r="B49" s="186"/>
      <c r="C49" s="186"/>
      <c r="D49" s="186"/>
      <c r="E49" s="186"/>
      <c r="F49" s="186"/>
      <c r="G49" s="186"/>
      <c r="H49" s="186"/>
    </row>
    <row r="50" spans="1:8" x14ac:dyDescent="0.2">
      <c r="A50" s="28" t="s">
        <v>1</v>
      </c>
      <c r="B50" s="182">
        <v>5.3</v>
      </c>
      <c r="C50" s="182">
        <v>3.8</v>
      </c>
      <c r="D50" s="182">
        <v>3.1</v>
      </c>
      <c r="E50" s="141"/>
      <c r="F50" s="182">
        <v>4.8</v>
      </c>
      <c r="G50" s="182">
        <v>0</v>
      </c>
      <c r="H50" s="182">
        <v>3.1</v>
      </c>
    </row>
    <row r="51" spans="1:8" x14ac:dyDescent="0.2">
      <c r="A51" s="28" t="s">
        <v>35</v>
      </c>
      <c r="B51" s="182">
        <v>1.4</v>
      </c>
      <c r="C51" s="182">
        <v>3.6</v>
      </c>
      <c r="D51" s="182">
        <v>1.3</v>
      </c>
      <c r="E51" s="141"/>
      <c r="F51" s="182">
        <v>7.5</v>
      </c>
      <c r="G51" s="182">
        <v>9.1</v>
      </c>
      <c r="H51" s="182">
        <v>1.3</v>
      </c>
    </row>
    <row r="52" spans="1:8" x14ac:dyDescent="0.2">
      <c r="A52" s="28" t="s">
        <v>36</v>
      </c>
      <c r="B52" s="182">
        <v>2.5</v>
      </c>
      <c r="C52" s="182">
        <v>5.9</v>
      </c>
      <c r="D52" s="182">
        <v>2.2999999999999998</v>
      </c>
      <c r="E52" s="141"/>
      <c r="F52" s="182">
        <v>8.6999999999999993</v>
      </c>
      <c r="G52" s="182">
        <v>9.1999999999999993</v>
      </c>
      <c r="H52" s="182">
        <v>2.2999999999999998</v>
      </c>
    </row>
    <row r="53" spans="1:8" s="52" customFormat="1" ht="21" customHeight="1" x14ac:dyDescent="0.2">
      <c r="A53" s="33" t="s">
        <v>324</v>
      </c>
      <c r="B53" s="182">
        <v>1.2</v>
      </c>
      <c r="C53" s="182">
        <v>2.4</v>
      </c>
      <c r="D53" s="182">
        <v>1.1000000000000001</v>
      </c>
      <c r="E53" s="141"/>
      <c r="F53" s="182">
        <v>5.7</v>
      </c>
      <c r="G53" s="182">
        <v>6.5</v>
      </c>
      <c r="H53" s="182">
        <v>1.1000000000000001</v>
      </c>
    </row>
    <row r="54" spans="1:8" x14ac:dyDescent="0.2">
      <c r="A54" s="158"/>
    </row>
    <row r="55" spans="1:8" x14ac:dyDescent="0.2">
      <c r="A55" s="166" t="s">
        <v>290</v>
      </c>
      <c r="B55" s="182"/>
      <c r="C55" s="182"/>
      <c r="D55" s="182"/>
      <c r="E55" s="186"/>
      <c r="F55" s="182"/>
      <c r="G55" s="182"/>
      <c r="H55" s="182"/>
    </row>
    <row r="56" spans="1:8" x14ac:dyDescent="0.2">
      <c r="A56" s="28" t="s">
        <v>325</v>
      </c>
      <c r="B56" s="182">
        <v>1.2</v>
      </c>
      <c r="C56" s="182">
        <v>2.4</v>
      </c>
      <c r="D56" s="182">
        <v>1.1000000000000001</v>
      </c>
      <c r="E56" s="141"/>
      <c r="F56" s="182">
        <v>5.8</v>
      </c>
      <c r="G56" s="182">
        <v>6.7</v>
      </c>
      <c r="H56" s="182">
        <v>1.1000000000000001</v>
      </c>
    </row>
    <row r="57" spans="1:8" x14ac:dyDescent="0.2">
      <c r="A57" s="17" t="s">
        <v>9</v>
      </c>
      <c r="B57" s="182">
        <v>1.2</v>
      </c>
      <c r="C57" s="182">
        <v>2.7</v>
      </c>
      <c r="D57" s="182">
        <v>1.1000000000000001</v>
      </c>
      <c r="E57" s="141"/>
      <c r="F57" s="182">
        <v>5.9</v>
      </c>
      <c r="G57" s="182">
        <v>6.7</v>
      </c>
      <c r="H57" s="182">
        <v>1.1000000000000001</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26.6</v>
      </c>
      <c r="C14" s="182">
        <v>26.9</v>
      </c>
      <c r="D14" s="182">
        <v>26.8</v>
      </c>
      <c r="E14" s="182">
        <v>36.1</v>
      </c>
      <c r="F14" s="182">
        <v>37.200000000000003</v>
      </c>
      <c r="G14" s="182">
        <v>26.9</v>
      </c>
      <c r="H14" s="24"/>
    </row>
    <row r="15" spans="1:8" x14ac:dyDescent="0.2">
      <c r="A15" s="28" t="s">
        <v>35</v>
      </c>
      <c r="B15" s="182">
        <v>24.9</v>
      </c>
      <c r="C15" s="182">
        <v>29.8</v>
      </c>
      <c r="D15" s="182">
        <v>25.5</v>
      </c>
      <c r="E15" s="182">
        <v>31.6</v>
      </c>
      <c r="F15" s="182">
        <v>30.2</v>
      </c>
      <c r="G15" s="182">
        <v>26</v>
      </c>
      <c r="H15" s="24"/>
    </row>
    <row r="16" spans="1:8" x14ac:dyDescent="0.2">
      <c r="A16" s="28" t="s">
        <v>36</v>
      </c>
      <c r="B16" s="182">
        <v>24.8</v>
      </c>
      <c r="C16" s="182">
        <v>22.9</v>
      </c>
      <c r="D16" s="182">
        <v>24.6</v>
      </c>
      <c r="E16" s="182">
        <v>26.3</v>
      </c>
      <c r="F16" s="182">
        <v>23.9</v>
      </c>
      <c r="G16" s="182">
        <v>24.9</v>
      </c>
      <c r="H16" s="24"/>
    </row>
    <row r="17" spans="1:8" s="52" customFormat="1" ht="21" customHeight="1" x14ac:dyDescent="0.2">
      <c r="A17" s="33" t="s">
        <v>324</v>
      </c>
      <c r="B17" s="182">
        <v>25</v>
      </c>
      <c r="C17" s="182">
        <v>27.8</v>
      </c>
      <c r="D17" s="182">
        <v>25.5</v>
      </c>
      <c r="E17" s="182">
        <v>29.7</v>
      </c>
      <c r="F17" s="182">
        <v>27.6</v>
      </c>
      <c r="G17" s="182">
        <v>25.9</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25.2</v>
      </c>
      <c r="C20" s="182">
        <v>28.9</v>
      </c>
      <c r="D20" s="182">
        <v>25.8</v>
      </c>
      <c r="E20" s="182">
        <v>31.5</v>
      </c>
      <c r="F20" s="182">
        <v>30.1</v>
      </c>
      <c r="G20" s="182">
        <v>26.3</v>
      </c>
      <c r="H20" s="24"/>
    </row>
    <row r="21" spans="1:8" x14ac:dyDescent="0.2">
      <c r="A21" s="17" t="s">
        <v>9</v>
      </c>
      <c r="B21" s="182">
        <v>25.2</v>
      </c>
      <c r="C21" s="182">
        <v>29.8</v>
      </c>
      <c r="D21" s="182">
        <v>25.9</v>
      </c>
      <c r="E21" s="182">
        <v>31.5</v>
      </c>
      <c r="F21" s="182">
        <v>30.1</v>
      </c>
      <c r="G21" s="182">
        <v>26.3</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30</v>
      </c>
      <c r="C37" s="182">
        <v>29.8</v>
      </c>
      <c r="D37" s="182">
        <v>29.9</v>
      </c>
      <c r="E37" s="182">
        <v>37.799999999999997</v>
      </c>
      <c r="F37" s="182">
        <v>37.799999999999997</v>
      </c>
      <c r="G37" s="182">
        <v>30</v>
      </c>
    </row>
    <row r="38" spans="1:7" s="6" customFormat="1" x14ac:dyDescent="0.2">
      <c r="A38" s="28" t="s">
        <v>35</v>
      </c>
      <c r="B38" s="182">
        <v>27</v>
      </c>
      <c r="C38" s="182">
        <v>32.700000000000003</v>
      </c>
      <c r="D38" s="182">
        <v>27.7</v>
      </c>
      <c r="E38" s="182">
        <v>32.6</v>
      </c>
      <c r="F38" s="182">
        <v>31.7</v>
      </c>
      <c r="G38" s="182">
        <v>28.3</v>
      </c>
    </row>
    <row r="39" spans="1:7" x14ac:dyDescent="0.2">
      <c r="A39" s="28" t="s">
        <v>36</v>
      </c>
      <c r="B39" s="182">
        <v>27.5</v>
      </c>
      <c r="C39" s="182">
        <v>24.4</v>
      </c>
      <c r="D39" s="182">
        <v>27.2</v>
      </c>
      <c r="E39" s="182">
        <v>28.3</v>
      </c>
      <c r="F39" s="182">
        <v>26.5</v>
      </c>
      <c r="G39" s="182">
        <v>27.4</v>
      </c>
    </row>
    <row r="40" spans="1:7" s="52" customFormat="1" ht="21" customHeight="1" x14ac:dyDescent="0.2">
      <c r="A40" s="33" t="s">
        <v>324</v>
      </c>
      <c r="B40" s="182">
        <v>27.3</v>
      </c>
      <c r="C40" s="182">
        <v>30.5</v>
      </c>
      <c r="D40" s="182">
        <v>27.9</v>
      </c>
      <c r="E40" s="182">
        <v>31.1</v>
      </c>
      <c r="F40" s="182">
        <v>29.6</v>
      </c>
      <c r="G40" s="182">
        <v>28.3</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27.4</v>
      </c>
      <c r="C43" s="182">
        <v>32.1</v>
      </c>
      <c r="D43" s="182">
        <v>28.2</v>
      </c>
      <c r="E43" s="182">
        <v>33.1</v>
      </c>
      <c r="F43" s="182">
        <v>33</v>
      </c>
      <c r="G43" s="182">
        <v>28.7</v>
      </c>
    </row>
    <row r="44" spans="1:7" x14ac:dyDescent="0.2">
      <c r="A44" s="17" t="s">
        <v>9</v>
      </c>
      <c r="B44" s="182">
        <v>27.4</v>
      </c>
      <c r="C44" s="182">
        <v>32.5</v>
      </c>
      <c r="D44" s="182">
        <v>28.1</v>
      </c>
      <c r="E44" s="182">
        <v>33.1</v>
      </c>
      <c r="F44" s="182">
        <v>33</v>
      </c>
      <c r="G44" s="182">
        <v>28.7</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23</v>
      </c>
      <c r="C47" s="182">
        <v>24.2</v>
      </c>
      <c r="D47" s="182">
        <v>23.8</v>
      </c>
      <c r="E47" s="182">
        <v>32.9</v>
      </c>
      <c r="F47" s="182">
        <v>35</v>
      </c>
      <c r="G47" s="182">
        <v>23.8</v>
      </c>
    </row>
    <row r="48" spans="1:7" x14ac:dyDescent="0.2">
      <c r="A48" s="28" t="s">
        <v>35</v>
      </c>
      <c r="B48" s="182">
        <v>22.7</v>
      </c>
      <c r="C48" s="182">
        <v>27</v>
      </c>
      <c r="D48" s="182">
        <v>23.3</v>
      </c>
      <c r="E48" s="182">
        <v>28.7</v>
      </c>
      <c r="F48" s="182">
        <v>26.9</v>
      </c>
      <c r="G48" s="182">
        <v>23.5</v>
      </c>
    </row>
    <row r="49" spans="1:7" x14ac:dyDescent="0.2">
      <c r="A49" s="28" t="s">
        <v>36</v>
      </c>
      <c r="B49" s="182">
        <v>22.2</v>
      </c>
      <c r="C49" s="182">
        <v>21.6</v>
      </c>
      <c r="D49" s="182">
        <v>22.1</v>
      </c>
      <c r="E49" s="182">
        <v>21.9</v>
      </c>
      <c r="F49" s="182">
        <v>19</v>
      </c>
      <c r="G49" s="182">
        <v>22.1</v>
      </c>
    </row>
    <row r="50" spans="1:7" s="52" customFormat="1" ht="21" customHeight="1" x14ac:dyDescent="0.2">
      <c r="A50" s="33" t="s">
        <v>324</v>
      </c>
      <c r="B50" s="182">
        <v>22.6</v>
      </c>
      <c r="C50" s="182">
        <v>25.2</v>
      </c>
      <c r="D50" s="182">
        <v>23.1</v>
      </c>
      <c r="E50" s="182">
        <v>25.8</v>
      </c>
      <c r="F50" s="182">
        <v>23.3</v>
      </c>
      <c r="G50" s="182">
        <v>23.2</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22.9</v>
      </c>
      <c r="C53" s="182">
        <v>26</v>
      </c>
      <c r="D53" s="182">
        <v>23.4</v>
      </c>
      <c r="E53" s="182">
        <v>27.1</v>
      </c>
      <c r="F53" s="182">
        <v>24.2</v>
      </c>
      <c r="G53" s="182">
        <v>23.6</v>
      </c>
    </row>
    <row r="54" spans="1:7" x14ac:dyDescent="0.2">
      <c r="A54" s="17" t="s">
        <v>9</v>
      </c>
      <c r="B54" s="182">
        <v>22.9</v>
      </c>
      <c r="C54" s="182">
        <v>27.2</v>
      </c>
      <c r="D54" s="182">
        <v>23.6</v>
      </c>
      <c r="E54" s="182">
        <v>27.1</v>
      </c>
      <c r="F54" s="182">
        <v>24.2</v>
      </c>
      <c r="G54" s="182">
        <v>23.8</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1.2</v>
      </c>
      <c r="E12" s="377">
        <v>0.6</v>
      </c>
      <c r="G12" s="377">
        <v>0.6</v>
      </c>
    </row>
    <row r="13" spans="1:19" x14ac:dyDescent="0.2">
      <c r="A13" s="352" t="s">
        <v>365</v>
      </c>
      <c r="B13" s="354" t="s">
        <v>12</v>
      </c>
      <c r="C13" s="377">
        <v>1.8</v>
      </c>
      <c r="E13" s="377">
        <v>1.7</v>
      </c>
      <c r="G13" s="377">
        <v>1.6</v>
      </c>
    </row>
    <row r="14" spans="1:19" x14ac:dyDescent="0.2">
      <c r="A14" s="355" t="s">
        <v>366</v>
      </c>
      <c r="B14" s="356" t="s">
        <v>13</v>
      </c>
      <c r="C14" s="377">
        <v>1.2</v>
      </c>
      <c r="E14" s="377">
        <v>1.2</v>
      </c>
      <c r="G14" s="377">
        <v>1.1000000000000001</v>
      </c>
    </row>
    <row r="15" spans="1:19" x14ac:dyDescent="0.2">
      <c r="A15" s="352" t="s">
        <v>367</v>
      </c>
      <c r="B15" s="354" t="s">
        <v>14</v>
      </c>
      <c r="C15" s="377">
        <v>1.5</v>
      </c>
      <c r="E15" s="377">
        <v>1.4</v>
      </c>
      <c r="G15" s="377">
        <v>1.3</v>
      </c>
    </row>
    <row r="16" spans="1:19" x14ac:dyDescent="0.2">
      <c r="A16" s="357" t="s">
        <v>368</v>
      </c>
      <c r="B16" s="354" t="s">
        <v>15</v>
      </c>
      <c r="C16" s="377">
        <v>2</v>
      </c>
      <c r="E16" s="377">
        <v>1.9</v>
      </c>
      <c r="G16" s="377">
        <v>1.7</v>
      </c>
    </row>
    <row r="17" spans="1:19" x14ac:dyDescent="0.2">
      <c r="A17" s="352" t="s">
        <v>369</v>
      </c>
      <c r="B17" s="354" t="s">
        <v>16</v>
      </c>
      <c r="C17" s="377">
        <v>1.4</v>
      </c>
      <c r="E17" s="377">
        <v>1.3</v>
      </c>
      <c r="G17" s="377">
        <v>1.1000000000000001</v>
      </c>
    </row>
    <row r="18" spans="1:19" s="358" customFormat="1" x14ac:dyDescent="0.2">
      <c r="A18" s="352" t="s">
        <v>370</v>
      </c>
      <c r="B18" s="354" t="s">
        <v>17</v>
      </c>
      <c r="C18" s="377">
        <v>1.5</v>
      </c>
      <c r="D18" s="303"/>
      <c r="E18" s="377">
        <v>1.2</v>
      </c>
      <c r="F18" s="303"/>
      <c r="G18" s="377">
        <v>0.9</v>
      </c>
      <c r="H18" s="303"/>
      <c r="I18" s="303"/>
      <c r="J18" s="303"/>
      <c r="K18" s="303"/>
      <c r="L18" s="303"/>
      <c r="M18" s="303"/>
      <c r="N18" s="303"/>
      <c r="O18" s="303"/>
      <c r="P18" s="303"/>
      <c r="Q18" s="303"/>
      <c r="R18" s="303"/>
      <c r="S18" s="303"/>
    </row>
    <row r="19" spans="1:19" x14ac:dyDescent="0.2">
      <c r="A19" s="359" t="s">
        <v>371</v>
      </c>
      <c r="B19" s="360" t="s">
        <v>18</v>
      </c>
      <c r="C19" s="377">
        <v>1.4</v>
      </c>
      <c r="E19" s="377">
        <v>1.3</v>
      </c>
      <c r="G19" s="377">
        <v>1.2</v>
      </c>
    </row>
    <row r="20" spans="1:19" x14ac:dyDescent="0.2">
      <c r="A20" s="352" t="s">
        <v>372</v>
      </c>
      <c r="B20" s="361" t="s">
        <v>19</v>
      </c>
      <c r="C20" s="377">
        <v>2.2000000000000002</v>
      </c>
      <c r="E20" s="377">
        <v>2.1</v>
      </c>
      <c r="G20" s="377">
        <v>1.9</v>
      </c>
    </row>
    <row r="21" spans="1:19" s="358" customFormat="1" x14ac:dyDescent="0.2">
      <c r="A21" s="352" t="s">
        <v>373</v>
      </c>
      <c r="B21" s="361" t="s">
        <v>20</v>
      </c>
      <c r="C21" s="377">
        <v>1.5</v>
      </c>
      <c r="D21" s="303"/>
      <c r="E21" s="377">
        <v>1.5</v>
      </c>
      <c r="F21" s="303"/>
      <c r="G21" s="377">
        <v>1.3</v>
      </c>
      <c r="H21" s="303"/>
      <c r="I21" s="303"/>
      <c r="J21" s="303"/>
      <c r="K21" s="303"/>
      <c r="L21" s="303"/>
      <c r="M21" s="303"/>
      <c r="N21" s="303"/>
      <c r="O21" s="303"/>
      <c r="P21" s="303"/>
      <c r="Q21" s="303"/>
      <c r="R21" s="303"/>
      <c r="S21" s="303"/>
    </row>
    <row r="22" spans="1:19" x14ac:dyDescent="0.2">
      <c r="A22" s="352" t="s">
        <v>134</v>
      </c>
      <c r="B22" s="362" t="s">
        <v>21</v>
      </c>
      <c r="C22" s="377">
        <v>1.8</v>
      </c>
      <c r="E22" s="377">
        <v>1.8</v>
      </c>
      <c r="G22" s="377">
        <v>1.6</v>
      </c>
    </row>
    <row r="23" spans="1:19" x14ac:dyDescent="0.2">
      <c r="A23" s="352" t="s">
        <v>374</v>
      </c>
      <c r="B23" s="303" t="s">
        <v>22</v>
      </c>
      <c r="C23" s="377">
        <v>2.1</v>
      </c>
      <c r="E23" s="377">
        <v>2.1</v>
      </c>
      <c r="G23" s="377">
        <v>1.8</v>
      </c>
    </row>
    <row r="24" spans="1:19" s="305" customFormat="1" x14ac:dyDescent="0.2">
      <c r="A24" s="352" t="s">
        <v>375</v>
      </c>
      <c r="B24" s="303" t="s">
        <v>23</v>
      </c>
      <c r="C24" s="377">
        <v>1.3</v>
      </c>
      <c r="D24" s="303"/>
      <c r="E24" s="377">
        <v>1.1000000000000001</v>
      </c>
      <c r="F24" s="303"/>
      <c r="G24" s="377">
        <v>0.8</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4.3</v>
      </c>
      <c r="D26" s="303"/>
      <c r="E26" s="377">
        <v>4.2</v>
      </c>
      <c r="F26" s="303"/>
      <c r="G26" s="377">
        <v>3.9</v>
      </c>
      <c r="H26" s="303"/>
      <c r="I26" s="303"/>
      <c r="J26" s="303"/>
      <c r="K26" s="303"/>
      <c r="L26" s="303"/>
      <c r="M26" s="303"/>
      <c r="N26" s="303"/>
      <c r="O26" s="303"/>
      <c r="P26" s="303"/>
      <c r="Q26" s="303"/>
      <c r="R26" s="303"/>
      <c r="S26" s="303"/>
    </row>
    <row r="27" spans="1:19" s="304" customFormat="1" x14ac:dyDescent="0.2">
      <c r="A27" s="352"/>
      <c r="B27" s="304" t="s">
        <v>26</v>
      </c>
      <c r="C27" s="377">
        <v>0.7</v>
      </c>
      <c r="D27" s="303"/>
      <c r="E27" s="377">
        <v>0.7</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4.3</v>
      </c>
      <c r="D28" s="303"/>
      <c r="E28" s="377">
        <v>4.2</v>
      </c>
      <c r="F28" s="303"/>
      <c r="G28" s="377">
        <v>3.9</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1.1000000000000001</v>
      </c>
      <c r="D43" s="303"/>
      <c r="E43" s="377">
        <v>0.6</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1.6</v>
      </c>
      <c r="D44" s="303"/>
      <c r="E44" s="377">
        <v>1.6</v>
      </c>
      <c r="F44" s="303"/>
      <c r="G44" s="377">
        <v>1.5</v>
      </c>
      <c r="H44" s="303"/>
      <c r="I44" s="303"/>
      <c r="J44" s="303"/>
      <c r="K44" s="303"/>
      <c r="L44" s="303"/>
      <c r="M44" s="303"/>
      <c r="N44" s="303"/>
      <c r="O44" s="303"/>
      <c r="P44" s="303"/>
      <c r="Q44" s="303"/>
      <c r="R44" s="303"/>
      <c r="S44" s="303"/>
    </row>
    <row r="45" spans="1:19" s="136" customFormat="1" x14ac:dyDescent="0.2">
      <c r="A45" s="355" t="s">
        <v>366</v>
      </c>
      <c r="B45" s="356" t="s">
        <v>13</v>
      </c>
      <c r="C45" s="377">
        <v>1.2</v>
      </c>
      <c r="D45" s="303"/>
      <c r="E45" s="377">
        <v>1.2</v>
      </c>
      <c r="F45" s="303"/>
      <c r="G45" s="377">
        <v>1.1000000000000001</v>
      </c>
      <c r="H45" s="303"/>
      <c r="I45" s="303"/>
      <c r="J45" s="303"/>
      <c r="K45" s="303"/>
      <c r="L45" s="303"/>
      <c r="M45" s="303"/>
      <c r="N45" s="303"/>
      <c r="O45" s="303"/>
      <c r="P45" s="303"/>
      <c r="Q45" s="303"/>
      <c r="R45" s="303"/>
      <c r="S45" s="303"/>
    </row>
    <row r="46" spans="1:19" s="136" customFormat="1" x14ac:dyDescent="0.2">
      <c r="A46" s="352" t="s">
        <v>367</v>
      </c>
      <c r="B46" s="354" t="s">
        <v>14</v>
      </c>
      <c r="C46" s="377">
        <v>1.4</v>
      </c>
      <c r="D46" s="303"/>
      <c r="E46" s="377">
        <v>1.3</v>
      </c>
      <c r="F46" s="303"/>
      <c r="G46" s="377">
        <v>1.2</v>
      </c>
      <c r="H46" s="303"/>
      <c r="I46" s="303"/>
      <c r="J46" s="303"/>
      <c r="K46" s="303"/>
      <c r="L46" s="303"/>
      <c r="M46" s="303"/>
      <c r="N46" s="303"/>
      <c r="O46" s="303"/>
      <c r="P46" s="303"/>
      <c r="Q46" s="303"/>
      <c r="R46" s="303"/>
      <c r="S46" s="303"/>
    </row>
    <row r="47" spans="1:19" s="136" customFormat="1" x14ac:dyDescent="0.2">
      <c r="A47" s="357" t="s">
        <v>368</v>
      </c>
      <c r="B47" s="354" t="s">
        <v>15</v>
      </c>
      <c r="C47" s="377">
        <v>1.6</v>
      </c>
      <c r="D47" s="303"/>
      <c r="E47" s="377">
        <v>1.5</v>
      </c>
      <c r="F47" s="303"/>
      <c r="G47" s="377">
        <v>1.4</v>
      </c>
      <c r="H47" s="303"/>
      <c r="I47" s="303"/>
      <c r="J47" s="303"/>
      <c r="K47" s="303"/>
      <c r="L47" s="303"/>
      <c r="M47" s="303"/>
      <c r="N47" s="303"/>
      <c r="O47" s="303"/>
      <c r="P47" s="303"/>
      <c r="Q47" s="303"/>
      <c r="R47" s="303"/>
      <c r="S47" s="303"/>
    </row>
    <row r="48" spans="1:19" s="136" customFormat="1" x14ac:dyDescent="0.2">
      <c r="A48" s="352" t="s">
        <v>369</v>
      </c>
      <c r="B48" s="354" t="s">
        <v>16</v>
      </c>
      <c r="C48" s="377">
        <v>1.2</v>
      </c>
      <c r="D48" s="303"/>
      <c r="E48" s="377">
        <v>1.2</v>
      </c>
      <c r="F48" s="303"/>
      <c r="G48" s="377">
        <v>1</v>
      </c>
      <c r="H48" s="303"/>
      <c r="I48" s="303"/>
      <c r="J48" s="303"/>
      <c r="K48" s="303"/>
      <c r="L48" s="303"/>
      <c r="M48" s="303"/>
      <c r="N48" s="303"/>
      <c r="O48" s="303"/>
      <c r="P48" s="303"/>
      <c r="Q48" s="303"/>
      <c r="R48" s="303"/>
      <c r="S48" s="303"/>
    </row>
    <row r="49" spans="1:19" s="136" customFormat="1" x14ac:dyDescent="0.2">
      <c r="A49" s="352" t="s">
        <v>370</v>
      </c>
      <c r="B49" s="354" t="s">
        <v>17</v>
      </c>
      <c r="C49" s="377">
        <v>1.2</v>
      </c>
      <c r="D49" s="303"/>
      <c r="E49" s="377">
        <v>0.9</v>
      </c>
      <c r="F49" s="303"/>
      <c r="G49" s="377">
        <v>0.7</v>
      </c>
      <c r="H49" s="303"/>
      <c r="I49" s="303"/>
      <c r="J49" s="303"/>
      <c r="K49" s="303"/>
      <c r="L49" s="303"/>
      <c r="M49" s="303"/>
      <c r="N49" s="303"/>
      <c r="O49" s="303"/>
      <c r="P49" s="303"/>
      <c r="Q49" s="303"/>
      <c r="R49" s="303"/>
      <c r="S49" s="303"/>
    </row>
    <row r="50" spans="1:19" x14ac:dyDescent="0.2">
      <c r="A50" s="359" t="s">
        <v>371</v>
      </c>
      <c r="B50" s="360" t="s">
        <v>18</v>
      </c>
      <c r="C50" s="377">
        <v>1.2</v>
      </c>
      <c r="E50" s="377">
        <v>1.1000000000000001</v>
      </c>
      <c r="G50" s="377">
        <v>1.1000000000000001</v>
      </c>
    </row>
    <row r="51" spans="1:19" x14ac:dyDescent="0.2">
      <c r="A51" s="352" t="s">
        <v>372</v>
      </c>
      <c r="B51" s="361" t="s">
        <v>19</v>
      </c>
      <c r="C51" s="377">
        <v>1.8</v>
      </c>
      <c r="E51" s="377">
        <v>1.7</v>
      </c>
      <c r="G51" s="377">
        <v>1.5</v>
      </c>
    </row>
    <row r="52" spans="1:19" x14ac:dyDescent="0.2">
      <c r="A52" s="352" t="s">
        <v>373</v>
      </c>
      <c r="B52" s="361" t="s">
        <v>20</v>
      </c>
      <c r="C52" s="377">
        <v>1.1000000000000001</v>
      </c>
      <c r="E52" s="377">
        <v>1.1000000000000001</v>
      </c>
      <c r="G52" s="377">
        <v>1</v>
      </c>
    </row>
    <row r="53" spans="1:19" x14ac:dyDescent="0.2">
      <c r="A53" s="352" t="s">
        <v>134</v>
      </c>
      <c r="B53" s="362" t="s">
        <v>21</v>
      </c>
      <c r="C53" s="377">
        <v>1.1000000000000001</v>
      </c>
      <c r="E53" s="377">
        <v>1</v>
      </c>
      <c r="G53" s="377">
        <v>0.9</v>
      </c>
    </row>
    <row r="54" spans="1:19" x14ac:dyDescent="0.2">
      <c r="A54" s="352" t="s">
        <v>374</v>
      </c>
      <c r="B54" s="303" t="s">
        <v>22</v>
      </c>
      <c r="C54" s="377">
        <v>1.1000000000000001</v>
      </c>
      <c r="E54" s="377">
        <v>1.1000000000000001</v>
      </c>
      <c r="G54" s="377">
        <v>0.9</v>
      </c>
    </row>
    <row r="55" spans="1:19" s="305" customFormat="1" x14ac:dyDescent="0.2">
      <c r="A55" s="352" t="s">
        <v>375</v>
      </c>
      <c r="B55" s="303" t="s">
        <v>23</v>
      </c>
      <c r="C55" s="377">
        <v>1</v>
      </c>
      <c r="D55" s="303"/>
      <c r="E55" s="377">
        <v>0.8</v>
      </c>
      <c r="F55" s="303"/>
      <c r="G55" s="377">
        <v>0.6</v>
      </c>
    </row>
    <row r="56" spans="1:19" s="304" customFormat="1" x14ac:dyDescent="0.2">
      <c r="A56" s="352"/>
      <c r="B56" s="303" t="s">
        <v>24</v>
      </c>
      <c r="C56" s="377">
        <v>0.2</v>
      </c>
      <c r="D56" s="303"/>
      <c r="E56" s="377">
        <v>0.2</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3.3</v>
      </c>
      <c r="D57" s="303"/>
      <c r="E57" s="377">
        <v>3.1</v>
      </c>
      <c r="F57" s="303"/>
      <c r="G57" s="377">
        <v>3</v>
      </c>
      <c r="H57" s="303"/>
      <c r="I57" s="303"/>
      <c r="J57" s="303"/>
      <c r="K57" s="303"/>
      <c r="L57" s="303"/>
      <c r="M57" s="303"/>
      <c r="N57" s="303"/>
      <c r="O57" s="303"/>
      <c r="P57" s="303"/>
      <c r="Q57" s="303"/>
      <c r="R57" s="303"/>
      <c r="S57" s="303"/>
    </row>
    <row r="58" spans="1:19" s="304" customFormat="1" x14ac:dyDescent="0.2">
      <c r="A58" s="352"/>
      <c r="B58" s="304" t="s">
        <v>26</v>
      </c>
      <c r="C58" s="377">
        <v>0.6</v>
      </c>
      <c r="D58" s="303"/>
      <c r="E58" s="377">
        <v>0.6</v>
      </c>
      <c r="F58" s="303"/>
      <c r="G58" s="377">
        <v>0.5</v>
      </c>
      <c r="H58" s="303"/>
      <c r="I58" s="303"/>
      <c r="J58" s="303"/>
      <c r="K58" s="303"/>
      <c r="L58" s="303"/>
      <c r="M58" s="303"/>
      <c r="N58" s="303"/>
      <c r="O58" s="303"/>
      <c r="P58" s="303"/>
      <c r="Q58" s="303"/>
      <c r="R58" s="303"/>
      <c r="S58" s="303"/>
    </row>
    <row r="59" spans="1:19" s="304" customFormat="1" x14ac:dyDescent="0.2">
      <c r="A59" s="363"/>
      <c r="B59" s="305" t="s">
        <v>27</v>
      </c>
      <c r="C59" s="377">
        <v>3.3</v>
      </c>
      <c r="D59" s="303"/>
      <c r="E59" s="377">
        <v>3.1</v>
      </c>
      <c r="F59" s="303"/>
      <c r="G59" s="377">
        <v>3</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0.5</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0.5</v>
      </c>
      <c r="F76" s="303"/>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0.6</v>
      </c>
      <c r="D77" s="303"/>
      <c r="E77" s="377">
        <v>0.6</v>
      </c>
      <c r="F77" s="303"/>
      <c r="G77" s="377">
        <v>0.5</v>
      </c>
      <c r="H77" s="303"/>
      <c r="I77" s="303"/>
      <c r="J77" s="303"/>
      <c r="K77" s="303"/>
      <c r="L77" s="303"/>
      <c r="M77" s="303"/>
      <c r="N77" s="303"/>
      <c r="O77" s="303"/>
      <c r="P77" s="303"/>
      <c r="Q77" s="303"/>
      <c r="R77" s="303"/>
      <c r="S77" s="303"/>
    </row>
    <row r="78" spans="1:19" x14ac:dyDescent="0.2">
      <c r="A78" s="357" t="s">
        <v>368</v>
      </c>
      <c r="B78" s="354" t="s">
        <v>15</v>
      </c>
      <c r="C78" s="377">
        <v>1.3</v>
      </c>
      <c r="E78" s="377">
        <v>1.3</v>
      </c>
      <c r="G78" s="377">
        <v>1.1000000000000001</v>
      </c>
    </row>
    <row r="79" spans="1:19" x14ac:dyDescent="0.2">
      <c r="A79" s="352" t="s">
        <v>369</v>
      </c>
      <c r="B79" s="354" t="s">
        <v>16</v>
      </c>
      <c r="C79" s="377">
        <v>0.6</v>
      </c>
      <c r="E79" s="377">
        <v>0.6</v>
      </c>
      <c r="G79" s="377">
        <v>0.5</v>
      </c>
    </row>
    <row r="80" spans="1:19" x14ac:dyDescent="0.2">
      <c r="A80" s="352" t="s">
        <v>370</v>
      </c>
      <c r="B80" s="354" t="s">
        <v>17</v>
      </c>
      <c r="C80" s="377">
        <v>0.9</v>
      </c>
      <c r="E80" s="377">
        <v>0.9</v>
      </c>
      <c r="G80" s="377">
        <v>0.6</v>
      </c>
    </row>
    <row r="81" spans="1:19" x14ac:dyDescent="0.2">
      <c r="A81" s="359" t="s">
        <v>371</v>
      </c>
      <c r="B81" s="360" t="s">
        <v>18</v>
      </c>
      <c r="C81" s="377">
        <v>0.7</v>
      </c>
      <c r="E81" s="377">
        <v>0.7</v>
      </c>
      <c r="G81" s="377">
        <v>0.7</v>
      </c>
    </row>
    <row r="82" spans="1:19" x14ac:dyDescent="0.2">
      <c r="A82" s="352" t="s">
        <v>372</v>
      </c>
      <c r="B82" s="361" t="s">
        <v>19</v>
      </c>
      <c r="C82" s="377">
        <v>1.4</v>
      </c>
      <c r="E82" s="377">
        <v>1.4</v>
      </c>
      <c r="G82" s="377">
        <v>1.3</v>
      </c>
    </row>
    <row r="83" spans="1:19" x14ac:dyDescent="0.2">
      <c r="A83" s="352" t="s">
        <v>373</v>
      </c>
      <c r="B83" s="361" t="s">
        <v>20</v>
      </c>
      <c r="C83" s="377">
        <v>1.1000000000000001</v>
      </c>
      <c r="E83" s="377">
        <v>1.1000000000000001</v>
      </c>
      <c r="G83" s="377">
        <v>1</v>
      </c>
    </row>
    <row r="84" spans="1:19" x14ac:dyDescent="0.2">
      <c r="A84" s="352" t="s">
        <v>134</v>
      </c>
      <c r="B84" s="362" t="s">
        <v>21</v>
      </c>
      <c r="C84" s="377">
        <v>1.5</v>
      </c>
      <c r="E84" s="377">
        <v>1.5</v>
      </c>
      <c r="G84" s="377">
        <v>1.4</v>
      </c>
    </row>
    <row r="85" spans="1:19" x14ac:dyDescent="0.2">
      <c r="A85" s="352" t="s">
        <v>374</v>
      </c>
      <c r="B85" s="303" t="s">
        <v>22</v>
      </c>
      <c r="C85" s="377">
        <v>1.8</v>
      </c>
      <c r="E85" s="377">
        <v>1.8</v>
      </c>
      <c r="G85" s="377">
        <v>1.6</v>
      </c>
    </row>
    <row r="86" spans="1:19" s="305" customFormat="1" x14ac:dyDescent="0.2">
      <c r="A86" s="352" t="s">
        <v>375</v>
      </c>
      <c r="B86" s="303" t="s">
        <v>23</v>
      </c>
      <c r="C86" s="377">
        <v>1</v>
      </c>
      <c r="D86" s="303"/>
      <c r="E86" s="377">
        <v>0.8</v>
      </c>
      <c r="F86" s="303"/>
      <c r="G86" s="377">
        <v>0.7</v>
      </c>
    </row>
    <row r="87" spans="1:19" s="304" customFormat="1" x14ac:dyDescent="0.2">
      <c r="A87" s="352"/>
      <c r="B87" s="303" t="s">
        <v>24</v>
      </c>
      <c r="C87" s="377">
        <v>0</v>
      </c>
      <c r="D87" s="303"/>
      <c r="E87" s="377">
        <v>0</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2.9</v>
      </c>
      <c r="D88" s="303"/>
      <c r="E88" s="377">
        <v>2.9</v>
      </c>
      <c r="F88" s="303"/>
      <c r="G88" s="377">
        <v>2.7</v>
      </c>
      <c r="H88" s="303"/>
      <c r="I88" s="303"/>
      <c r="J88" s="303"/>
      <c r="K88" s="303"/>
      <c r="L88" s="303"/>
      <c r="M88" s="303"/>
      <c r="N88" s="303"/>
      <c r="O88" s="303"/>
      <c r="P88" s="303"/>
      <c r="Q88" s="303"/>
      <c r="R88" s="303"/>
      <c r="S88" s="303"/>
    </row>
    <row r="89" spans="1:19" s="304" customFormat="1" x14ac:dyDescent="0.2">
      <c r="A89" s="352"/>
      <c r="B89" s="304" t="s">
        <v>26</v>
      </c>
      <c r="C89" s="377">
        <v>0.5</v>
      </c>
      <c r="D89" s="303"/>
      <c r="E89" s="377">
        <v>0.5</v>
      </c>
      <c r="F89" s="303"/>
      <c r="G89" s="377">
        <v>0.4</v>
      </c>
      <c r="H89" s="303"/>
      <c r="I89" s="303"/>
      <c r="J89" s="303"/>
      <c r="K89" s="303"/>
      <c r="L89" s="303"/>
      <c r="M89" s="303"/>
      <c r="N89" s="303"/>
      <c r="O89" s="303"/>
      <c r="P89" s="303"/>
      <c r="Q89" s="303"/>
      <c r="R89" s="303"/>
      <c r="S89" s="303"/>
    </row>
    <row r="90" spans="1:19" s="304" customFormat="1" x14ac:dyDescent="0.2">
      <c r="A90" s="363"/>
      <c r="B90" s="305" t="s">
        <v>27</v>
      </c>
      <c r="C90" s="377">
        <v>3</v>
      </c>
      <c r="D90" s="303"/>
      <c r="E90" s="377">
        <v>2.9</v>
      </c>
      <c r="F90" s="303"/>
      <c r="G90" s="377">
        <v>2.7</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1.4</v>
      </c>
      <c r="D12" s="377">
        <v>1.4</v>
      </c>
      <c r="E12" s="378"/>
      <c r="F12" s="377">
        <v>1.3</v>
      </c>
    </row>
    <row r="13" spans="1:14" x14ac:dyDescent="0.2">
      <c r="A13" s="370" t="s">
        <v>430</v>
      </c>
      <c r="B13" s="377">
        <v>2.5</v>
      </c>
      <c r="D13" s="377">
        <v>2.5</v>
      </c>
      <c r="E13" s="378"/>
      <c r="F13" s="377">
        <v>2.2000000000000002</v>
      </c>
    </row>
    <row r="14" spans="1:14" x14ac:dyDescent="0.2">
      <c r="A14" s="370" t="s">
        <v>431</v>
      </c>
      <c r="B14" s="377">
        <v>4</v>
      </c>
      <c r="D14" s="377">
        <v>3.8</v>
      </c>
      <c r="E14" s="378"/>
      <c r="F14" s="377">
        <v>3.5</v>
      </c>
    </row>
    <row r="15" spans="1:14" x14ac:dyDescent="0.2">
      <c r="A15" s="303" t="s">
        <v>24</v>
      </c>
      <c r="B15" s="377">
        <v>0.2</v>
      </c>
      <c r="D15" s="377">
        <v>0.2</v>
      </c>
      <c r="E15" s="378"/>
      <c r="F15" s="377">
        <v>0.1</v>
      </c>
    </row>
    <row r="16" spans="1:14" ht="22.5" customHeight="1" x14ac:dyDescent="0.2">
      <c r="A16" s="303" t="s">
        <v>25</v>
      </c>
      <c r="B16" s="377">
        <v>4.3</v>
      </c>
      <c r="D16" s="377">
        <v>4.2</v>
      </c>
      <c r="E16" s="378"/>
      <c r="F16" s="377">
        <v>3.9</v>
      </c>
    </row>
    <row r="17" spans="1:21" x14ac:dyDescent="0.2">
      <c r="A17" s="304" t="s">
        <v>26</v>
      </c>
      <c r="B17" s="377">
        <v>0.7</v>
      </c>
      <c r="D17" s="377">
        <v>0.7</v>
      </c>
      <c r="E17" s="378"/>
      <c r="F17" s="377">
        <v>0.6</v>
      </c>
    </row>
    <row r="18" spans="1:21" s="305" customFormat="1" x14ac:dyDescent="0.2">
      <c r="A18" s="305" t="s">
        <v>27</v>
      </c>
      <c r="B18" s="377">
        <v>4.3</v>
      </c>
      <c r="C18" s="303"/>
      <c r="D18" s="377">
        <v>4.2</v>
      </c>
      <c r="E18" s="378"/>
      <c r="F18" s="377">
        <v>3.9</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1</v>
      </c>
      <c r="E22" s="378"/>
      <c r="F22" s="377">
        <v>0.9</v>
      </c>
    </row>
    <row r="23" spans="1:21" x14ac:dyDescent="0.2">
      <c r="A23" s="370" t="s">
        <v>430</v>
      </c>
      <c r="B23" s="377">
        <v>1.5</v>
      </c>
      <c r="D23" s="377">
        <v>1.5</v>
      </c>
      <c r="E23" s="378"/>
      <c r="F23" s="377">
        <v>1.3</v>
      </c>
    </row>
    <row r="24" spans="1:21" x14ac:dyDescent="0.2">
      <c r="A24" s="370" t="s">
        <v>431</v>
      </c>
      <c r="B24" s="377">
        <v>3.2</v>
      </c>
      <c r="D24" s="377">
        <v>3</v>
      </c>
      <c r="E24" s="378"/>
      <c r="F24" s="377">
        <v>2.8</v>
      </c>
    </row>
    <row r="25" spans="1:21" x14ac:dyDescent="0.2">
      <c r="A25" s="303" t="s">
        <v>24</v>
      </c>
      <c r="B25" s="377">
        <v>0.1</v>
      </c>
      <c r="D25" s="377">
        <v>0.1</v>
      </c>
      <c r="E25" s="378"/>
      <c r="F25" s="377">
        <v>0.1</v>
      </c>
    </row>
    <row r="26" spans="1:21" ht="22.5" customHeight="1" x14ac:dyDescent="0.2">
      <c r="A26" s="303" t="s">
        <v>25</v>
      </c>
      <c r="B26" s="377">
        <v>3.3</v>
      </c>
      <c r="D26" s="377">
        <v>3.1</v>
      </c>
      <c r="E26" s="378"/>
      <c r="F26" s="377">
        <v>3</v>
      </c>
    </row>
    <row r="27" spans="1:21" x14ac:dyDescent="0.2">
      <c r="A27" s="304" t="s">
        <v>26</v>
      </c>
      <c r="B27" s="377">
        <v>0.6</v>
      </c>
      <c r="D27" s="377">
        <v>0.6</v>
      </c>
      <c r="E27" s="378"/>
      <c r="F27" s="377">
        <v>0.5</v>
      </c>
    </row>
    <row r="28" spans="1:21" s="305" customFormat="1" x14ac:dyDescent="0.2">
      <c r="A28" s="305" t="s">
        <v>27</v>
      </c>
      <c r="B28" s="377">
        <v>3.3</v>
      </c>
      <c r="C28" s="303"/>
      <c r="D28" s="377">
        <v>3.1</v>
      </c>
      <c r="E28" s="378"/>
      <c r="F28" s="377">
        <v>3</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1</v>
      </c>
      <c r="D32" s="377">
        <v>1</v>
      </c>
      <c r="E32" s="378"/>
      <c r="F32" s="377">
        <v>0.9</v>
      </c>
    </row>
    <row r="33" spans="1:21" x14ac:dyDescent="0.2">
      <c r="A33" s="370" t="s">
        <v>430</v>
      </c>
      <c r="B33" s="377">
        <v>2.1</v>
      </c>
      <c r="D33" s="377">
        <v>2.1</v>
      </c>
      <c r="E33" s="378"/>
      <c r="F33" s="377">
        <v>1.9</v>
      </c>
    </row>
    <row r="34" spans="1:21" x14ac:dyDescent="0.2">
      <c r="A34" s="370" t="s">
        <v>431</v>
      </c>
      <c r="B34" s="377">
        <v>2.6</v>
      </c>
      <c r="D34" s="377">
        <v>2.4</v>
      </c>
      <c r="E34" s="378"/>
      <c r="F34" s="377">
        <v>2.2000000000000002</v>
      </c>
    </row>
    <row r="35" spans="1:21" x14ac:dyDescent="0.2">
      <c r="A35" s="303" t="s">
        <v>24</v>
      </c>
      <c r="B35" s="377">
        <v>0.1</v>
      </c>
      <c r="D35" s="377">
        <v>0.1</v>
      </c>
      <c r="E35" s="378"/>
      <c r="F35" s="377">
        <v>0</v>
      </c>
    </row>
    <row r="36" spans="1:21" ht="22.5" customHeight="1" x14ac:dyDescent="0.2">
      <c r="A36" s="303" t="s">
        <v>25</v>
      </c>
      <c r="B36" s="377">
        <v>2.9</v>
      </c>
      <c r="D36" s="377">
        <v>2.9</v>
      </c>
      <c r="E36" s="378"/>
      <c r="F36" s="377">
        <v>2.7</v>
      </c>
    </row>
    <row r="37" spans="1:21" x14ac:dyDescent="0.2">
      <c r="A37" s="304" t="s">
        <v>26</v>
      </c>
      <c r="B37" s="377">
        <v>0.5</v>
      </c>
      <c r="D37" s="377">
        <v>0.5</v>
      </c>
      <c r="E37" s="378"/>
      <c r="F37" s="377">
        <v>0.4</v>
      </c>
    </row>
    <row r="38" spans="1:21" s="305" customFormat="1" x14ac:dyDescent="0.2">
      <c r="A38" s="305" t="s">
        <v>27</v>
      </c>
      <c r="B38" s="377">
        <v>3</v>
      </c>
      <c r="C38" s="303"/>
      <c r="D38" s="377">
        <v>2.9</v>
      </c>
      <c r="E38" s="378"/>
      <c r="F38" s="377">
        <v>2.7</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10</v>
      </c>
      <c r="C13" s="325">
        <v>7.9</v>
      </c>
      <c r="D13" s="325">
        <v>25.9</v>
      </c>
      <c r="E13" s="325">
        <v>15</v>
      </c>
      <c r="F13" s="325">
        <v>46</v>
      </c>
      <c r="G13" s="325">
        <v>34.6</v>
      </c>
      <c r="H13" s="325">
        <v>45.7</v>
      </c>
      <c r="I13" s="325">
        <v>36.799999999999997</v>
      </c>
      <c r="J13" s="335" t="s">
        <v>443</v>
      </c>
      <c r="K13" s="325" t="s">
        <v>443</v>
      </c>
      <c r="L13" s="325">
        <v>45.5</v>
      </c>
      <c r="M13" s="325">
        <v>36.9</v>
      </c>
    </row>
    <row r="14" spans="1:13" x14ac:dyDescent="0.2">
      <c r="A14" s="324" t="s">
        <v>35</v>
      </c>
      <c r="B14" s="325">
        <v>38.700000000000003</v>
      </c>
      <c r="C14" s="325">
        <v>35.4</v>
      </c>
      <c r="D14" s="325">
        <v>59.7</v>
      </c>
      <c r="E14" s="325">
        <v>54.4</v>
      </c>
      <c r="F14" s="325">
        <v>76</v>
      </c>
      <c r="G14" s="325">
        <v>75.7</v>
      </c>
      <c r="H14" s="325">
        <v>66.3</v>
      </c>
      <c r="I14" s="325">
        <v>73.3</v>
      </c>
      <c r="J14" s="325">
        <v>15.2</v>
      </c>
      <c r="K14" s="325">
        <v>13.8</v>
      </c>
      <c r="L14" s="325">
        <v>65.8</v>
      </c>
      <c r="M14" s="325">
        <v>73.2</v>
      </c>
    </row>
    <row r="15" spans="1:13" ht="14.25" x14ac:dyDescent="0.2">
      <c r="A15" s="324" t="s">
        <v>36</v>
      </c>
      <c r="B15" s="325">
        <v>19.899999999999999</v>
      </c>
      <c r="C15" s="325">
        <v>17.100000000000001</v>
      </c>
      <c r="D15" s="325">
        <v>37.4</v>
      </c>
      <c r="E15" s="325">
        <v>34.9</v>
      </c>
      <c r="F15" s="325">
        <v>47.7</v>
      </c>
      <c r="G15" s="325">
        <v>44.1</v>
      </c>
      <c r="H15" s="325">
        <v>50.5</v>
      </c>
      <c r="I15" s="325">
        <v>46.6</v>
      </c>
      <c r="J15" s="335" t="s">
        <v>443</v>
      </c>
      <c r="K15" s="325" t="s">
        <v>443</v>
      </c>
      <c r="L15" s="325">
        <v>50.5</v>
      </c>
      <c r="M15" s="325">
        <v>46.6</v>
      </c>
    </row>
    <row r="16" spans="1:13" s="305" customFormat="1" ht="21" customHeight="1" x14ac:dyDescent="0.2">
      <c r="A16" s="326" t="s">
        <v>324</v>
      </c>
      <c r="B16" s="325">
        <v>44</v>
      </c>
      <c r="C16" s="325">
        <v>39.6</v>
      </c>
      <c r="D16" s="325">
        <v>69.7</v>
      </c>
      <c r="E16" s="325">
        <v>61.1</v>
      </c>
      <c r="F16" s="325">
        <v>94.1</v>
      </c>
      <c r="G16" s="325">
        <v>87.1</v>
      </c>
      <c r="H16" s="325">
        <v>89.2</v>
      </c>
      <c r="I16" s="325">
        <v>87.8</v>
      </c>
      <c r="J16" s="325">
        <v>17.8</v>
      </c>
      <c r="K16" s="325">
        <v>14.7</v>
      </c>
      <c r="L16" s="325">
        <v>89.2</v>
      </c>
      <c r="M16" s="325">
        <v>88</v>
      </c>
    </row>
    <row r="17" spans="1:13" x14ac:dyDescent="0.2">
      <c r="A17" s="307"/>
    </row>
    <row r="18" spans="1:13" x14ac:dyDescent="0.2">
      <c r="A18" s="327" t="s">
        <v>290</v>
      </c>
      <c r="J18" s="309"/>
      <c r="K18" s="309"/>
      <c r="L18" s="309"/>
      <c r="M18" s="309"/>
    </row>
    <row r="19" spans="1:13" x14ac:dyDescent="0.2">
      <c r="A19" s="387" t="s">
        <v>325</v>
      </c>
      <c r="B19" s="325">
        <v>43</v>
      </c>
      <c r="C19" s="325">
        <v>39.6</v>
      </c>
      <c r="D19" s="325">
        <v>68.5</v>
      </c>
      <c r="E19" s="325">
        <v>60.4</v>
      </c>
      <c r="F19" s="325">
        <v>91.3</v>
      </c>
      <c r="G19" s="325">
        <v>86.2</v>
      </c>
      <c r="H19" s="325">
        <v>85</v>
      </c>
      <c r="I19" s="325">
        <v>86.4</v>
      </c>
      <c r="J19" s="325">
        <v>17.8</v>
      </c>
      <c r="K19" s="325">
        <v>14.7</v>
      </c>
      <c r="L19" s="325">
        <v>84.8</v>
      </c>
      <c r="M19" s="325">
        <v>86.5</v>
      </c>
    </row>
    <row r="20" spans="1:13" x14ac:dyDescent="0.2">
      <c r="A20" s="307" t="s">
        <v>9</v>
      </c>
      <c r="B20" s="325">
        <v>43</v>
      </c>
      <c r="C20" s="325">
        <v>39.6</v>
      </c>
      <c r="D20" s="325">
        <v>67.3</v>
      </c>
      <c r="E20" s="325">
        <v>60.3</v>
      </c>
      <c r="F20" s="325">
        <v>88</v>
      </c>
      <c r="G20" s="325">
        <v>85.3</v>
      </c>
      <c r="H20" s="325">
        <v>81.099999999999994</v>
      </c>
      <c r="I20" s="325">
        <v>85.4</v>
      </c>
      <c r="J20" s="325">
        <v>17.8</v>
      </c>
      <c r="K20" s="325">
        <v>14.7</v>
      </c>
      <c r="L20" s="325">
        <v>80.900000000000006</v>
      </c>
      <c r="M20" s="325">
        <v>85.5</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6.7</v>
      </c>
      <c r="C34" s="325">
        <v>5.8</v>
      </c>
      <c r="D34" s="325">
        <v>13.8</v>
      </c>
      <c r="E34" s="325">
        <v>4.3</v>
      </c>
      <c r="F34" s="325">
        <v>31.9</v>
      </c>
      <c r="G34" s="325">
        <v>24.3</v>
      </c>
      <c r="H34" s="325">
        <v>31.9</v>
      </c>
      <c r="I34" s="325">
        <v>24.8</v>
      </c>
      <c r="J34" s="335" t="s">
        <v>443</v>
      </c>
      <c r="K34" s="325" t="s">
        <v>443</v>
      </c>
      <c r="L34" s="325">
        <v>31.8</v>
      </c>
      <c r="M34" s="325">
        <v>24.8</v>
      </c>
    </row>
    <row r="35" spans="1:13" x14ac:dyDescent="0.2">
      <c r="A35" s="324" t="s">
        <v>35</v>
      </c>
      <c r="B35" s="325">
        <v>26.3</v>
      </c>
      <c r="C35" s="325">
        <v>23.8</v>
      </c>
      <c r="D35" s="325">
        <v>36.4</v>
      </c>
      <c r="E35" s="325">
        <v>32.4</v>
      </c>
      <c r="F35" s="325">
        <v>57.7</v>
      </c>
      <c r="G35" s="325">
        <v>59.4</v>
      </c>
      <c r="H35" s="325">
        <v>50.5</v>
      </c>
      <c r="I35" s="325">
        <v>56.8</v>
      </c>
      <c r="J35" s="325">
        <v>10.199999999999999</v>
      </c>
      <c r="K35" s="325">
        <v>9.1</v>
      </c>
      <c r="L35" s="325">
        <v>50</v>
      </c>
      <c r="M35" s="325">
        <v>56.6</v>
      </c>
    </row>
    <row r="36" spans="1:13" ht="14.25" x14ac:dyDescent="0.2">
      <c r="A36" s="324" t="s">
        <v>36</v>
      </c>
      <c r="B36" s="325">
        <v>14.8</v>
      </c>
      <c r="C36" s="325">
        <v>11.8</v>
      </c>
      <c r="D36" s="325">
        <v>19.8</v>
      </c>
      <c r="E36" s="325">
        <v>18</v>
      </c>
      <c r="F36" s="325">
        <v>35.9</v>
      </c>
      <c r="G36" s="325">
        <v>33.9</v>
      </c>
      <c r="H36" s="325">
        <v>36.4</v>
      </c>
      <c r="I36" s="325">
        <v>33.299999999999997</v>
      </c>
      <c r="J36" s="335" t="s">
        <v>443</v>
      </c>
      <c r="K36" s="325" t="s">
        <v>443</v>
      </c>
      <c r="L36" s="325">
        <v>36.4</v>
      </c>
      <c r="M36" s="325">
        <v>33.299999999999997</v>
      </c>
    </row>
    <row r="37" spans="1:13" s="305" customFormat="1" ht="21" customHeight="1" x14ac:dyDescent="0.2">
      <c r="A37" s="326" t="s">
        <v>324</v>
      </c>
      <c r="B37" s="325">
        <v>30.6</v>
      </c>
      <c r="C37" s="325">
        <v>26.9</v>
      </c>
      <c r="D37" s="325">
        <v>42.8</v>
      </c>
      <c r="E37" s="325">
        <v>36.4</v>
      </c>
      <c r="F37" s="325">
        <v>72.599999999999994</v>
      </c>
      <c r="G37" s="325">
        <v>69.8</v>
      </c>
      <c r="H37" s="325">
        <v>68.2</v>
      </c>
      <c r="I37" s="325">
        <v>68.2</v>
      </c>
      <c r="J37" s="325">
        <v>12.6</v>
      </c>
      <c r="K37" s="325">
        <v>9.6999999999999993</v>
      </c>
      <c r="L37" s="325">
        <v>67.900000000000006</v>
      </c>
      <c r="M37" s="325">
        <v>68.099999999999994</v>
      </c>
    </row>
    <row r="38" spans="1:13" x14ac:dyDescent="0.2">
      <c r="A38" s="307"/>
    </row>
    <row r="39" spans="1:13" x14ac:dyDescent="0.2">
      <c r="A39" s="327" t="s">
        <v>290</v>
      </c>
    </row>
    <row r="40" spans="1:13" x14ac:dyDescent="0.2">
      <c r="A40" s="387" t="s">
        <v>325</v>
      </c>
      <c r="B40" s="325">
        <v>29.4</v>
      </c>
      <c r="C40" s="325">
        <v>26.9</v>
      </c>
      <c r="D40" s="325">
        <v>42.1</v>
      </c>
      <c r="E40" s="325">
        <v>36.200000000000003</v>
      </c>
      <c r="F40" s="325">
        <v>70.3</v>
      </c>
      <c r="G40" s="325">
        <v>68.900000000000006</v>
      </c>
      <c r="H40" s="325">
        <v>64.7</v>
      </c>
      <c r="I40" s="325">
        <v>67.099999999999994</v>
      </c>
      <c r="J40" s="325">
        <v>12.6</v>
      </c>
      <c r="K40" s="325">
        <v>9.6999999999999993</v>
      </c>
      <c r="L40" s="325">
        <v>64.3</v>
      </c>
      <c r="M40" s="325">
        <v>67</v>
      </c>
    </row>
    <row r="41" spans="1:13" s="304" customFormat="1" ht="12.75" customHeight="1" x14ac:dyDescent="0.2">
      <c r="A41" s="307" t="s">
        <v>9</v>
      </c>
      <c r="B41" s="325">
        <v>29.4</v>
      </c>
      <c r="C41" s="325">
        <v>26.9</v>
      </c>
      <c r="D41" s="325">
        <v>41.4</v>
      </c>
      <c r="E41" s="325">
        <v>36.200000000000003</v>
      </c>
      <c r="F41" s="325">
        <v>68.2</v>
      </c>
      <c r="G41" s="325">
        <v>68.400000000000006</v>
      </c>
      <c r="H41" s="325">
        <v>62.1</v>
      </c>
      <c r="I41" s="325">
        <v>66.599999999999994</v>
      </c>
      <c r="J41" s="325">
        <v>12.6</v>
      </c>
      <c r="K41" s="325">
        <v>9.6999999999999993</v>
      </c>
      <c r="L41" s="325">
        <v>61.7</v>
      </c>
      <c r="M41" s="325">
        <v>66.5</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7.4</v>
      </c>
      <c r="C44" s="325">
        <v>5.4</v>
      </c>
      <c r="D44" s="325">
        <v>21.9</v>
      </c>
      <c r="E44" s="325">
        <v>14.4</v>
      </c>
      <c r="F44" s="325">
        <v>33.299999999999997</v>
      </c>
      <c r="G44" s="325">
        <v>24.8</v>
      </c>
      <c r="H44" s="325">
        <v>33</v>
      </c>
      <c r="I44" s="325">
        <v>27.4</v>
      </c>
      <c r="J44" s="335" t="s">
        <v>443</v>
      </c>
      <c r="K44" s="325" t="s">
        <v>443</v>
      </c>
      <c r="L44" s="325">
        <v>32.9</v>
      </c>
      <c r="M44" s="325">
        <v>27.5</v>
      </c>
    </row>
    <row r="45" spans="1:13" x14ac:dyDescent="0.2">
      <c r="A45" s="324" t="s">
        <v>35</v>
      </c>
      <c r="B45" s="325">
        <v>29.1</v>
      </c>
      <c r="C45" s="325">
        <v>27</v>
      </c>
      <c r="D45" s="325">
        <v>51.1</v>
      </c>
      <c r="E45" s="325">
        <v>47.4</v>
      </c>
      <c r="F45" s="325">
        <v>56.5</v>
      </c>
      <c r="G45" s="325">
        <v>54.9</v>
      </c>
      <c r="H45" s="325">
        <v>48</v>
      </c>
      <c r="I45" s="325">
        <v>53.2</v>
      </c>
      <c r="J45" s="325">
        <v>11.3</v>
      </c>
      <c r="K45" s="325">
        <v>10.5</v>
      </c>
      <c r="L45" s="325">
        <v>47.5</v>
      </c>
      <c r="M45" s="325">
        <v>53</v>
      </c>
    </row>
    <row r="46" spans="1:13" ht="14.25" x14ac:dyDescent="0.2">
      <c r="A46" s="324" t="s">
        <v>36</v>
      </c>
      <c r="B46" s="325">
        <v>13.4</v>
      </c>
      <c r="C46" s="325">
        <v>12.4</v>
      </c>
      <c r="D46" s="325">
        <v>32.299999999999997</v>
      </c>
      <c r="E46" s="325">
        <v>30.5</v>
      </c>
      <c r="F46" s="325">
        <v>32.4</v>
      </c>
      <c r="G46" s="325">
        <v>29.3</v>
      </c>
      <c r="H46" s="325">
        <v>36.299999999999997</v>
      </c>
      <c r="I46" s="325">
        <v>33.700000000000003</v>
      </c>
      <c r="J46" s="335" t="s">
        <v>443</v>
      </c>
      <c r="K46" s="325" t="s">
        <v>443</v>
      </c>
      <c r="L46" s="325">
        <v>36.299999999999997</v>
      </c>
      <c r="M46" s="325">
        <v>33.700000000000003</v>
      </c>
    </row>
    <row r="47" spans="1:13" s="305" customFormat="1" ht="21" customHeight="1" x14ac:dyDescent="0.2">
      <c r="A47" s="326" t="s">
        <v>324</v>
      </c>
      <c r="B47" s="325">
        <v>32.799999999999997</v>
      </c>
      <c r="C47" s="325">
        <v>30</v>
      </c>
      <c r="D47" s="325">
        <v>61</v>
      </c>
      <c r="E47" s="325">
        <v>55.1</v>
      </c>
      <c r="F47" s="325">
        <v>70.7</v>
      </c>
      <c r="G47" s="325">
        <v>64.8</v>
      </c>
      <c r="H47" s="325">
        <v>66.099999999999994</v>
      </c>
      <c r="I47" s="325">
        <v>66.099999999999994</v>
      </c>
      <c r="J47" s="325">
        <v>12.7</v>
      </c>
      <c r="K47" s="325">
        <v>11</v>
      </c>
      <c r="L47" s="325">
        <v>65.900000000000006</v>
      </c>
      <c r="M47" s="325">
        <v>66.2</v>
      </c>
    </row>
    <row r="48" spans="1:13" x14ac:dyDescent="0.2">
      <c r="A48" s="307"/>
    </row>
    <row r="49" spans="1:13" x14ac:dyDescent="0.2">
      <c r="A49" s="327" t="s">
        <v>290</v>
      </c>
    </row>
    <row r="50" spans="1:13" x14ac:dyDescent="0.2">
      <c r="A50" s="387" t="s">
        <v>325</v>
      </c>
      <c r="B50" s="325">
        <v>32.4</v>
      </c>
      <c r="C50" s="325">
        <v>30</v>
      </c>
      <c r="D50" s="325">
        <v>59.8</v>
      </c>
      <c r="E50" s="325">
        <v>54.3</v>
      </c>
      <c r="F50" s="325">
        <v>68.599999999999994</v>
      </c>
      <c r="G50" s="325">
        <v>63.6</v>
      </c>
      <c r="H50" s="325">
        <v>62.5</v>
      </c>
      <c r="I50" s="325">
        <v>64.3</v>
      </c>
      <c r="J50" s="325">
        <v>12.7</v>
      </c>
      <c r="K50" s="325">
        <v>11</v>
      </c>
      <c r="L50" s="325">
        <v>62.4</v>
      </c>
      <c r="M50" s="325">
        <v>64.3</v>
      </c>
    </row>
    <row r="51" spans="1:13" x14ac:dyDescent="0.2">
      <c r="A51" s="307" t="s">
        <v>9</v>
      </c>
      <c r="B51" s="325">
        <v>32.4</v>
      </c>
      <c r="C51" s="325">
        <v>30</v>
      </c>
      <c r="D51" s="325">
        <v>59</v>
      </c>
      <c r="E51" s="325">
        <v>54.1</v>
      </c>
      <c r="F51" s="325">
        <v>66.2</v>
      </c>
      <c r="G51" s="325">
        <v>62.8</v>
      </c>
      <c r="H51" s="325">
        <v>59.7</v>
      </c>
      <c r="I51" s="325">
        <v>63.4</v>
      </c>
      <c r="J51" s="325">
        <v>12.7</v>
      </c>
      <c r="K51" s="325">
        <v>11</v>
      </c>
      <c r="L51" s="325">
        <v>59.5</v>
      </c>
      <c r="M51" s="325">
        <v>63.5</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45.5</v>
      </c>
      <c r="C15" s="6">
        <v>23</v>
      </c>
      <c r="D15" s="6">
        <v>6.8</v>
      </c>
      <c r="E15" s="6">
        <v>23.9</v>
      </c>
      <c r="G15" s="6">
        <v>31.7</v>
      </c>
      <c r="I15" s="41">
        <v>226</v>
      </c>
      <c r="J15" s="41">
        <v>21</v>
      </c>
      <c r="K15" s="41">
        <v>227</v>
      </c>
      <c r="L15" s="41">
        <v>817</v>
      </c>
    </row>
    <row r="16" spans="1:12" x14ac:dyDescent="0.2">
      <c r="A16" s="28" t="s">
        <v>35</v>
      </c>
      <c r="B16" s="6">
        <v>65.8</v>
      </c>
      <c r="C16" s="6">
        <v>45.9</v>
      </c>
      <c r="D16" s="6">
        <v>29</v>
      </c>
      <c r="E16" s="6">
        <v>52.5</v>
      </c>
      <c r="G16" s="6">
        <v>80.5</v>
      </c>
      <c r="I16" s="41">
        <v>550</v>
      </c>
      <c r="J16" s="41">
        <v>275</v>
      </c>
      <c r="K16" s="41">
        <v>616</v>
      </c>
      <c r="L16" s="41">
        <v>2866</v>
      </c>
    </row>
    <row r="17" spans="1:12" x14ac:dyDescent="0.2">
      <c r="A17" s="28" t="s">
        <v>36</v>
      </c>
      <c r="B17" s="6">
        <v>50.5</v>
      </c>
      <c r="C17" s="6">
        <v>22.8</v>
      </c>
      <c r="D17" s="6">
        <v>13.8</v>
      </c>
      <c r="E17" s="6">
        <v>25.7</v>
      </c>
      <c r="G17" s="6">
        <v>42.7</v>
      </c>
      <c r="I17" s="41">
        <v>259</v>
      </c>
      <c r="J17" s="41">
        <v>148</v>
      </c>
      <c r="K17" s="41">
        <v>296</v>
      </c>
      <c r="L17" s="41">
        <v>1466</v>
      </c>
    </row>
    <row r="18" spans="1:12" s="52" customFormat="1" ht="21" customHeight="1" x14ac:dyDescent="0.2">
      <c r="A18" s="33" t="s">
        <v>324</v>
      </c>
      <c r="B18" s="6">
        <v>89.2</v>
      </c>
      <c r="C18" s="6">
        <v>56.1</v>
      </c>
      <c r="D18" s="6">
        <v>32.799999999999997</v>
      </c>
      <c r="E18" s="6">
        <v>63</v>
      </c>
      <c r="F18" s="3"/>
      <c r="G18" s="6">
        <v>94.8</v>
      </c>
      <c r="H18" s="3"/>
      <c r="I18" s="41">
        <v>649</v>
      </c>
      <c r="J18" s="41">
        <v>313</v>
      </c>
      <c r="K18" s="41">
        <v>720</v>
      </c>
      <c r="L18" s="41">
        <v>3273</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84.8</v>
      </c>
      <c r="C21" s="6">
        <v>55.9</v>
      </c>
      <c r="D21" s="6">
        <v>32.6</v>
      </c>
      <c r="E21" s="6">
        <v>62.7</v>
      </c>
      <c r="G21" s="6">
        <v>93</v>
      </c>
      <c r="I21" s="41">
        <v>647</v>
      </c>
      <c r="J21" s="41">
        <v>312</v>
      </c>
      <c r="K21" s="41">
        <v>719</v>
      </c>
      <c r="L21" s="41">
        <v>3241</v>
      </c>
    </row>
    <row r="22" spans="1:12" x14ac:dyDescent="0.2">
      <c r="A22" s="17" t="s">
        <v>9</v>
      </c>
      <c r="B22" s="6">
        <v>80.900000000000006</v>
      </c>
      <c r="C22" s="6">
        <v>55</v>
      </c>
      <c r="D22" s="6">
        <v>32.6</v>
      </c>
      <c r="E22" s="6">
        <v>61.9</v>
      </c>
      <c r="G22" s="6">
        <v>91.9</v>
      </c>
      <c r="I22" s="41">
        <v>632</v>
      </c>
      <c r="J22" s="41">
        <v>312</v>
      </c>
      <c r="K22" s="41">
        <v>705</v>
      </c>
      <c r="L22" s="41">
        <v>3233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31.8</v>
      </c>
      <c r="C42" s="6">
        <v>17.100000000000001</v>
      </c>
      <c r="D42" s="6">
        <v>5.2</v>
      </c>
      <c r="E42" s="6">
        <v>17.899999999999999</v>
      </c>
      <c r="G42" s="6">
        <v>21.7</v>
      </c>
      <c r="I42" s="41">
        <v>169</v>
      </c>
      <c r="J42" s="41">
        <v>19</v>
      </c>
      <c r="K42" s="41">
        <v>170</v>
      </c>
      <c r="L42" s="41">
        <v>546</v>
      </c>
    </row>
    <row r="43" spans="1:12" x14ac:dyDescent="0.2">
      <c r="A43" s="28" t="s">
        <v>35</v>
      </c>
      <c r="B43" s="6">
        <v>50</v>
      </c>
      <c r="C43" s="6">
        <v>35.9</v>
      </c>
      <c r="D43" s="6">
        <v>21.2</v>
      </c>
      <c r="E43" s="6">
        <v>40.4</v>
      </c>
      <c r="G43" s="6">
        <v>57.7</v>
      </c>
      <c r="I43" s="41">
        <v>478</v>
      </c>
      <c r="J43" s="41">
        <v>206</v>
      </c>
      <c r="K43" s="41">
        <v>522</v>
      </c>
      <c r="L43" s="41">
        <v>2077</v>
      </c>
    </row>
    <row r="44" spans="1:12" x14ac:dyDescent="0.2">
      <c r="A44" s="28" t="s">
        <v>36</v>
      </c>
      <c r="B44" s="6">
        <v>36.4</v>
      </c>
      <c r="C44" s="6">
        <v>16.399999999999999</v>
      </c>
      <c r="D44" s="6">
        <v>10.1</v>
      </c>
      <c r="E44" s="6">
        <v>18.7</v>
      </c>
      <c r="G44" s="6">
        <v>29.6</v>
      </c>
      <c r="I44" s="41">
        <v>157</v>
      </c>
      <c r="J44" s="41">
        <v>84</v>
      </c>
      <c r="K44" s="41">
        <v>177</v>
      </c>
      <c r="L44" s="41">
        <v>1024</v>
      </c>
    </row>
    <row r="45" spans="1:12" s="52" customFormat="1" ht="21" customHeight="1" x14ac:dyDescent="0.2">
      <c r="A45" s="33" t="s">
        <v>324</v>
      </c>
      <c r="B45" s="6">
        <v>67.900000000000006</v>
      </c>
      <c r="C45" s="6">
        <v>43</v>
      </c>
      <c r="D45" s="6">
        <v>24.1</v>
      </c>
      <c r="E45" s="6">
        <v>47.9</v>
      </c>
      <c r="F45" s="3"/>
      <c r="G45" s="6">
        <v>68</v>
      </c>
      <c r="H45" s="3"/>
      <c r="I45" s="41">
        <v>530</v>
      </c>
      <c r="J45" s="41">
        <v>222</v>
      </c>
      <c r="K45" s="41">
        <v>575</v>
      </c>
      <c r="L45" s="41">
        <v>2366</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64.3</v>
      </c>
      <c r="C48" s="6">
        <v>42.9</v>
      </c>
      <c r="D48" s="6">
        <v>24</v>
      </c>
      <c r="E48" s="6">
        <v>47.7</v>
      </c>
      <c r="G48" s="6">
        <v>66.400000000000006</v>
      </c>
      <c r="I48" s="41">
        <v>529</v>
      </c>
      <c r="J48" s="41">
        <v>222</v>
      </c>
      <c r="K48" s="41">
        <v>575</v>
      </c>
      <c r="L48" s="41">
        <v>2349</v>
      </c>
    </row>
    <row r="49" spans="1:19" x14ac:dyDescent="0.2">
      <c r="A49" s="17" t="s">
        <v>9</v>
      </c>
      <c r="B49" s="6">
        <v>61.7</v>
      </c>
      <c r="C49" s="6">
        <v>42.1</v>
      </c>
      <c r="D49" s="6">
        <v>24</v>
      </c>
      <c r="E49" s="6">
        <v>47.1</v>
      </c>
      <c r="G49" s="6">
        <v>65.7</v>
      </c>
      <c r="I49" s="41">
        <v>513</v>
      </c>
      <c r="J49" s="41">
        <v>222</v>
      </c>
      <c r="K49" s="41">
        <v>560</v>
      </c>
      <c r="L49" s="41">
        <v>2344</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32.9</v>
      </c>
      <c r="C52" s="6">
        <v>15.3</v>
      </c>
      <c r="D52" s="6">
        <v>4.3</v>
      </c>
      <c r="E52" s="6">
        <v>15.8</v>
      </c>
      <c r="G52" s="6">
        <v>23</v>
      </c>
      <c r="I52" s="41">
        <v>150</v>
      </c>
      <c r="J52" s="41">
        <v>9</v>
      </c>
      <c r="K52" s="41">
        <v>150</v>
      </c>
      <c r="L52" s="41">
        <v>609</v>
      </c>
    </row>
    <row r="53" spans="1:19" x14ac:dyDescent="0.2">
      <c r="A53" s="28" t="s">
        <v>35</v>
      </c>
      <c r="B53" s="6">
        <v>47.5</v>
      </c>
      <c r="C53" s="6">
        <v>28.6</v>
      </c>
      <c r="D53" s="6">
        <v>19.8</v>
      </c>
      <c r="E53" s="6">
        <v>33.5</v>
      </c>
      <c r="G53" s="6">
        <v>57.4</v>
      </c>
      <c r="I53" s="41">
        <v>273</v>
      </c>
      <c r="J53" s="41">
        <v>183</v>
      </c>
      <c r="K53" s="41">
        <v>329</v>
      </c>
      <c r="L53" s="41">
        <v>2024</v>
      </c>
    </row>
    <row r="54" spans="1:19" x14ac:dyDescent="0.2">
      <c r="A54" s="28" t="s">
        <v>36</v>
      </c>
      <c r="B54" s="6">
        <v>36.299999999999997</v>
      </c>
      <c r="C54" s="6">
        <v>15.9</v>
      </c>
      <c r="D54" s="6">
        <v>9.4</v>
      </c>
      <c r="E54" s="6">
        <v>17.7</v>
      </c>
      <c r="G54" s="6">
        <v>31.1</v>
      </c>
      <c r="I54" s="41">
        <v>206</v>
      </c>
      <c r="J54" s="41">
        <v>122</v>
      </c>
      <c r="K54" s="41">
        <v>237</v>
      </c>
      <c r="L54" s="41">
        <v>1056</v>
      </c>
    </row>
    <row r="55" spans="1:19" s="52" customFormat="1" ht="21" customHeight="1" x14ac:dyDescent="0.2">
      <c r="A55" s="33" t="s">
        <v>324</v>
      </c>
      <c r="B55" s="6">
        <v>65.900000000000006</v>
      </c>
      <c r="C55" s="6">
        <v>36.200000000000003</v>
      </c>
      <c r="D55" s="6">
        <v>22.3</v>
      </c>
      <c r="E55" s="6">
        <v>41.1</v>
      </c>
      <c r="F55" s="3"/>
      <c r="G55" s="6">
        <v>68.400000000000006</v>
      </c>
      <c r="H55" s="3"/>
      <c r="I55" s="41">
        <v>374</v>
      </c>
      <c r="J55" s="41">
        <v>220</v>
      </c>
      <c r="K55" s="41">
        <v>433</v>
      </c>
      <c r="L55" s="41">
        <v>2339</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62.4</v>
      </c>
      <c r="C58" s="6">
        <v>35.9</v>
      </c>
      <c r="D58" s="6">
        <v>22</v>
      </c>
      <c r="E58" s="6">
        <v>40.700000000000003</v>
      </c>
      <c r="G58" s="6">
        <v>67.099999999999994</v>
      </c>
      <c r="I58" s="41">
        <v>372</v>
      </c>
      <c r="J58" s="41">
        <v>220</v>
      </c>
      <c r="K58" s="41">
        <v>431</v>
      </c>
      <c r="L58" s="41">
        <v>2304</v>
      </c>
    </row>
    <row r="59" spans="1:19" x14ac:dyDescent="0.2">
      <c r="A59" s="17" t="s">
        <v>9</v>
      </c>
      <c r="B59" s="6">
        <v>59.5</v>
      </c>
      <c r="C59" s="6">
        <v>35.4</v>
      </c>
      <c r="D59" s="6">
        <v>22</v>
      </c>
      <c r="E59" s="6">
        <v>40.299999999999997</v>
      </c>
      <c r="G59" s="6">
        <v>66.2</v>
      </c>
      <c r="I59" s="41">
        <v>369</v>
      </c>
      <c r="J59" s="41">
        <v>220</v>
      </c>
      <c r="K59" s="41">
        <v>429</v>
      </c>
      <c r="L59" s="41">
        <v>2296</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71.2</v>
      </c>
      <c r="D12" s="170">
        <v>1.8</v>
      </c>
      <c r="F12" s="170">
        <v>28.5</v>
      </c>
      <c r="H12" s="170">
        <v>3.2</v>
      </c>
      <c r="J12" s="170">
        <v>75.400000000000006</v>
      </c>
      <c r="L12" s="170">
        <v>1.6</v>
      </c>
    </row>
    <row r="13" spans="1:16" ht="12.75" customHeight="1" x14ac:dyDescent="0.2">
      <c r="A13" s="171" t="s">
        <v>477</v>
      </c>
      <c r="B13" s="170">
        <v>77</v>
      </c>
      <c r="D13" s="170">
        <v>1.9</v>
      </c>
      <c r="F13" s="170">
        <v>30.7</v>
      </c>
      <c r="H13" s="170">
        <v>3.4</v>
      </c>
      <c r="J13" s="170">
        <v>81.5</v>
      </c>
      <c r="L13" s="170">
        <v>1.7</v>
      </c>
    </row>
    <row r="14" spans="1:16" ht="12.75" customHeight="1" x14ac:dyDescent="0.2">
      <c r="A14" s="171" t="s">
        <v>478</v>
      </c>
      <c r="B14" s="170">
        <v>61.5</v>
      </c>
      <c r="D14" s="170">
        <v>1.6</v>
      </c>
      <c r="F14" s="170">
        <v>21.8</v>
      </c>
      <c r="H14" s="170">
        <v>2.5</v>
      </c>
      <c r="J14" s="170">
        <v>64.3</v>
      </c>
      <c r="L14" s="170">
        <v>1.4</v>
      </c>
    </row>
    <row r="15" spans="1:16" s="115" customFormat="1" ht="12.75" customHeight="1" x14ac:dyDescent="0.2">
      <c r="A15" s="118" t="s">
        <v>479</v>
      </c>
      <c r="B15" s="170">
        <v>34.6</v>
      </c>
      <c r="C15" s="110"/>
      <c r="D15" s="170">
        <v>0.9</v>
      </c>
      <c r="E15" s="111"/>
      <c r="F15" s="170">
        <v>10.4</v>
      </c>
      <c r="G15" s="110"/>
      <c r="H15" s="170">
        <v>1.2</v>
      </c>
      <c r="I15" s="111"/>
      <c r="J15" s="170">
        <v>36</v>
      </c>
      <c r="K15" s="110"/>
      <c r="L15" s="170">
        <v>0.8</v>
      </c>
    </row>
    <row r="16" spans="1:16" s="115" customFormat="1" ht="12.75" customHeight="1" x14ac:dyDescent="0.2">
      <c r="A16" s="118" t="s">
        <v>480</v>
      </c>
      <c r="B16" s="170">
        <v>81.5</v>
      </c>
      <c r="C16" s="110"/>
      <c r="D16" s="170">
        <v>2</v>
      </c>
      <c r="E16" s="111"/>
      <c r="F16" s="170">
        <v>63.1</v>
      </c>
      <c r="G16" s="110"/>
      <c r="H16" s="170">
        <v>4.7</v>
      </c>
      <c r="I16" s="111"/>
      <c r="J16" s="170">
        <v>96.5</v>
      </c>
      <c r="K16" s="110"/>
      <c r="L16" s="170">
        <v>1.9</v>
      </c>
    </row>
    <row r="17" spans="1:16" s="115" customFormat="1" ht="12.75" customHeight="1" x14ac:dyDescent="0.2">
      <c r="A17" s="118" t="s">
        <v>24</v>
      </c>
      <c r="B17" s="170">
        <v>9.6999999999999993</v>
      </c>
      <c r="C17" s="110"/>
      <c r="D17" s="170">
        <v>0.3</v>
      </c>
      <c r="E17" s="111"/>
      <c r="F17" s="170">
        <v>6.4</v>
      </c>
      <c r="G17" s="110"/>
      <c r="H17" s="170">
        <v>0.8</v>
      </c>
      <c r="I17" s="111"/>
      <c r="J17" s="170">
        <v>11.6</v>
      </c>
      <c r="K17" s="110"/>
      <c r="L17" s="170">
        <v>0.2</v>
      </c>
    </row>
    <row r="18" spans="1:16" s="52" customFormat="1" ht="21.95" customHeight="1" x14ac:dyDescent="0.2">
      <c r="A18" s="28" t="s">
        <v>27</v>
      </c>
      <c r="B18" s="170">
        <v>88</v>
      </c>
      <c r="C18" s="110"/>
      <c r="D18" s="170">
        <v>0</v>
      </c>
      <c r="E18" s="111"/>
      <c r="F18" s="170">
        <v>75.7</v>
      </c>
      <c r="G18" s="110"/>
      <c r="H18" s="170">
        <v>0</v>
      </c>
      <c r="I18" s="111"/>
      <c r="J18" s="170">
        <v>89.2</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93</v>
      </c>
      <c r="D21" s="170">
        <v>2</v>
      </c>
      <c r="F21" s="170">
        <v>47.4</v>
      </c>
      <c r="H21" s="170">
        <v>4.7</v>
      </c>
      <c r="J21" s="170">
        <v>96.8</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53.7</v>
      </c>
      <c r="D35" s="170">
        <v>2.6</v>
      </c>
      <c r="F35" s="170">
        <v>21.3</v>
      </c>
      <c r="H35" s="170">
        <v>4.9000000000000004</v>
      </c>
      <c r="J35" s="170">
        <v>56.8</v>
      </c>
      <c r="L35" s="170">
        <v>2.2999999999999998</v>
      </c>
    </row>
    <row r="36" spans="1:14" ht="12.75" customHeight="1" x14ac:dyDescent="0.2">
      <c r="A36" s="171" t="s">
        <v>477</v>
      </c>
      <c r="B36" s="170">
        <v>51.5</v>
      </c>
      <c r="D36" s="170">
        <v>2.6</v>
      </c>
      <c r="F36" s="170">
        <v>19.5</v>
      </c>
      <c r="H36" s="170">
        <v>4.5999999999999996</v>
      </c>
      <c r="J36" s="170">
        <v>54.5</v>
      </c>
      <c r="L36" s="170">
        <v>2.2999999999999998</v>
      </c>
    </row>
    <row r="37" spans="1:14" ht="12.75" customHeight="1" x14ac:dyDescent="0.2">
      <c r="A37" s="171" t="s">
        <v>478</v>
      </c>
      <c r="B37" s="170">
        <v>41.7</v>
      </c>
      <c r="D37" s="170">
        <v>2.1</v>
      </c>
      <c r="F37" s="170">
        <v>10.8</v>
      </c>
      <c r="H37" s="170">
        <v>2.6</v>
      </c>
      <c r="J37" s="170">
        <v>42.9</v>
      </c>
      <c r="L37" s="170">
        <v>1.8</v>
      </c>
    </row>
    <row r="38" spans="1:14" ht="12.75" customHeight="1" x14ac:dyDescent="0.2">
      <c r="A38" s="118" t="s">
        <v>479</v>
      </c>
      <c r="B38" s="170">
        <v>28.8</v>
      </c>
      <c r="D38" s="170">
        <v>1.5</v>
      </c>
      <c r="F38" s="170">
        <v>8.1</v>
      </c>
      <c r="H38" s="170">
        <v>2</v>
      </c>
      <c r="J38" s="170">
        <v>29.9</v>
      </c>
      <c r="L38" s="170">
        <v>1.3</v>
      </c>
    </row>
    <row r="39" spans="1:14" ht="12.75" customHeight="1" x14ac:dyDescent="0.2">
      <c r="A39" s="118" t="s">
        <v>480</v>
      </c>
      <c r="B39" s="170">
        <v>61.2</v>
      </c>
      <c r="D39" s="170">
        <v>2.9</v>
      </c>
      <c r="F39" s="170">
        <v>45.3</v>
      </c>
      <c r="H39" s="170">
        <v>6.7</v>
      </c>
      <c r="J39" s="170">
        <v>70.8</v>
      </c>
      <c r="L39" s="170">
        <v>2.7</v>
      </c>
    </row>
    <row r="40" spans="1:14" ht="12.75" customHeight="1" x14ac:dyDescent="0.2">
      <c r="A40" s="118" t="s">
        <v>24</v>
      </c>
      <c r="B40" s="170">
        <v>4.0999999999999996</v>
      </c>
      <c r="D40" s="170">
        <v>0.2</v>
      </c>
      <c r="F40" s="170">
        <v>6</v>
      </c>
      <c r="H40" s="170">
        <v>1.5</v>
      </c>
      <c r="J40" s="170">
        <v>7.3</v>
      </c>
      <c r="L40" s="170">
        <v>0.3</v>
      </c>
    </row>
    <row r="41" spans="1:14" s="52" customFormat="1" ht="21.95" customHeight="1" x14ac:dyDescent="0.2">
      <c r="A41" s="28" t="s">
        <v>27</v>
      </c>
      <c r="B41" s="170">
        <v>68.099999999999994</v>
      </c>
      <c r="C41" s="110"/>
      <c r="D41" s="170">
        <v>0</v>
      </c>
      <c r="E41" s="111"/>
      <c r="F41" s="170">
        <v>52.8</v>
      </c>
      <c r="G41" s="110"/>
      <c r="H41" s="170">
        <v>0</v>
      </c>
      <c r="I41" s="111"/>
      <c r="J41" s="170">
        <v>67.900000000000006</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70.3</v>
      </c>
      <c r="D44" s="170">
        <v>2.9</v>
      </c>
      <c r="F44" s="170">
        <v>31.4</v>
      </c>
      <c r="H44" s="170">
        <v>6.6</v>
      </c>
      <c r="J44" s="170">
        <v>73.2</v>
      </c>
      <c r="L44" s="170">
        <v>2.7</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47.4</v>
      </c>
      <c r="D48" s="170">
        <v>2.4</v>
      </c>
      <c r="F48" s="170">
        <v>19</v>
      </c>
      <c r="H48" s="170">
        <v>4.2</v>
      </c>
      <c r="J48" s="170">
        <v>50.3</v>
      </c>
      <c r="L48" s="170">
        <v>2.1</v>
      </c>
    </row>
    <row r="49" spans="1:14" ht="12.75" customHeight="1" x14ac:dyDescent="0.2">
      <c r="A49" s="171" t="s">
        <v>477</v>
      </c>
      <c r="B49" s="170">
        <v>58.4</v>
      </c>
      <c r="D49" s="170">
        <v>2.9</v>
      </c>
      <c r="F49" s="170">
        <v>23.7</v>
      </c>
      <c r="H49" s="170">
        <v>5.0999999999999996</v>
      </c>
      <c r="J49" s="170">
        <v>61.8</v>
      </c>
      <c r="L49" s="170">
        <v>2.5</v>
      </c>
    </row>
    <row r="50" spans="1:14" ht="12.75" customHeight="1" x14ac:dyDescent="0.2">
      <c r="A50" s="171" t="s">
        <v>478</v>
      </c>
      <c r="B50" s="170">
        <v>46.4</v>
      </c>
      <c r="D50" s="170">
        <v>2.4</v>
      </c>
      <c r="F50" s="170">
        <v>19</v>
      </c>
      <c r="H50" s="170">
        <v>4.2</v>
      </c>
      <c r="J50" s="170">
        <v>49.2</v>
      </c>
      <c r="L50" s="170">
        <v>2.1</v>
      </c>
    </row>
    <row r="51" spans="1:14" ht="12.75" customHeight="1" x14ac:dyDescent="0.2">
      <c r="A51" s="118" t="s">
        <v>479</v>
      </c>
      <c r="B51" s="170">
        <v>19.2</v>
      </c>
      <c r="D51" s="170">
        <v>1</v>
      </c>
      <c r="F51" s="170">
        <v>6.5</v>
      </c>
      <c r="H51" s="170">
        <v>1.5</v>
      </c>
      <c r="J51" s="170">
        <v>20.2</v>
      </c>
      <c r="L51" s="170">
        <v>0.9</v>
      </c>
    </row>
    <row r="52" spans="1:14" ht="12.75" customHeight="1" x14ac:dyDescent="0.2">
      <c r="A52" s="118" t="s">
        <v>480</v>
      </c>
      <c r="B52" s="170">
        <v>54.9</v>
      </c>
      <c r="D52" s="170">
        <v>2.7</v>
      </c>
      <c r="F52" s="170">
        <v>44.1</v>
      </c>
      <c r="H52" s="170">
        <v>6.7</v>
      </c>
      <c r="J52" s="170">
        <v>65.900000000000006</v>
      </c>
      <c r="L52" s="170">
        <v>2.5</v>
      </c>
    </row>
    <row r="53" spans="1:14" ht="12.75" customHeight="1" x14ac:dyDescent="0.2">
      <c r="A53" s="118" t="s">
        <v>24</v>
      </c>
      <c r="B53" s="170">
        <v>8.8000000000000007</v>
      </c>
      <c r="D53" s="170">
        <v>0.5</v>
      </c>
      <c r="F53" s="170">
        <v>2.1</v>
      </c>
      <c r="H53" s="170">
        <v>0.5</v>
      </c>
      <c r="J53" s="170">
        <v>9</v>
      </c>
      <c r="L53" s="170">
        <v>0.4</v>
      </c>
    </row>
    <row r="54" spans="1:14" s="52" customFormat="1" ht="21.95" customHeight="1" x14ac:dyDescent="0.2">
      <c r="A54" s="28" t="s">
        <v>27</v>
      </c>
      <c r="B54" s="170">
        <v>66.2</v>
      </c>
      <c r="C54" s="110"/>
      <c r="D54" s="170">
        <v>0</v>
      </c>
      <c r="E54" s="111"/>
      <c r="F54" s="170">
        <v>54.6</v>
      </c>
      <c r="G54" s="110"/>
      <c r="H54" s="170">
        <v>0</v>
      </c>
      <c r="I54" s="111"/>
      <c r="J54" s="170">
        <v>65.900000000000006</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66.8</v>
      </c>
      <c r="D57" s="170">
        <v>2.7</v>
      </c>
      <c r="F57" s="170">
        <v>35.6</v>
      </c>
      <c r="H57" s="170">
        <v>6.7</v>
      </c>
      <c r="J57" s="170">
        <v>68.8</v>
      </c>
      <c r="L57" s="170">
        <v>2.5</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12.7</v>
      </c>
      <c r="C17" s="6">
        <v>24.6</v>
      </c>
      <c r="D17" s="6">
        <v>18</v>
      </c>
      <c r="E17" s="6">
        <v>31.9</v>
      </c>
      <c r="G17" s="6">
        <v>7.2</v>
      </c>
      <c r="H17" s="6">
        <v>22.6</v>
      </c>
      <c r="I17" s="6">
        <v>12</v>
      </c>
      <c r="J17" s="6">
        <v>26</v>
      </c>
    </row>
    <row r="18" spans="1:21" x14ac:dyDescent="0.2">
      <c r="A18" s="28" t="s">
        <v>35</v>
      </c>
      <c r="B18" s="6">
        <v>26.9</v>
      </c>
      <c r="C18" s="6">
        <v>75.2</v>
      </c>
      <c r="D18" s="6">
        <v>47.8</v>
      </c>
      <c r="E18" s="6">
        <v>82.1</v>
      </c>
      <c r="G18" s="6">
        <v>19.399999999999999</v>
      </c>
      <c r="H18" s="6">
        <v>70</v>
      </c>
      <c r="I18" s="6">
        <v>36.6</v>
      </c>
      <c r="J18" s="6">
        <v>76</v>
      </c>
    </row>
    <row r="19" spans="1:21" x14ac:dyDescent="0.2">
      <c r="A19" s="28" t="s">
        <v>36</v>
      </c>
      <c r="B19" s="6">
        <v>18.8</v>
      </c>
      <c r="C19" s="6">
        <v>43.1</v>
      </c>
      <c r="D19" s="6">
        <v>21</v>
      </c>
      <c r="E19" s="6">
        <v>48.3</v>
      </c>
      <c r="G19" s="6">
        <v>16.100000000000001</v>
      </c>
      <c r="H19" s="6">
        <v>40.1</v>
      </c>
      <c r="I19" s="6">
        <v>12.5</v>
      </c>
      <c r="J19" s="6">
        <v>43.8</v>
      </c>
    </row>
    <row r="20" spans="1:21" s="52" customFormat="1" ht="21.95" customHeight="1" x14ac:dyDescent="0.2">
      <c r="A20" s="33" t="s">
        <v>324</v>
      </c>
      <c r="B20" s="6">
        <v>35.200000000000003</v>
      </c>
      <c r="C20" s="6">
        <v>89.2</v>
      </c>
      <c r="D20" s="6">
        <v>55.1</v>
      </c>
      <c r="E20" s="6">
        <v>98.7</v>
      </c>
      <c r="F20" s="58"/>
      <c r="G20" s="6">
        <v>26.2</v>
      </c>
      <c r="H20" s="6">
        <v>83.1</v>
      </c>
      <c r="I20" s="6">
        <v>40.4</v>
      </c>
      <c r="J20" s="6">
        <v>90.3</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33.6</v>
      </c>
      <c r="C23" s="6">
        <v>87</v>
      </c>
      <c r="D23" s="6">
        <v>52.5</v>
      </c>
      <c r="E23" s="6">
        <v>95.3</v>
      </c>
      <c r="G23" s="6">
        <v>24.1</v>
      </c>
      <c r="H23" s="6">
        <v>81.3</v>
      </c>
      <c r="I23" s="6">
        <v>38.9</v>
      </c>
      <c r="J23" s="6">
        <v>87.6</v>
      </c>
    </row>
    <row r="24" spans="1:21" x14ac:dyDescent="0.2">
      <c r="A24" s="17" t="s">
        <v>9</v>
      </c>
      <c r="B24" s="6">
        <v>32.6</v>
      </c>
      <c r="C24" s="6">
        <v>86.5</v>
      </c>
      <c r="D24" s="6">
        <v>51.9</v>
      </c>
      <c r="E24" s="6">
        <v>94.3</v>
      </c>
      <c r="G24" s="6">
        <v>23.6</v>
      </c>
      <c r="H24" s="6">
        <v>80.900000000000006</v>
      </c>
      <c r="I24" s="6">
        <v>38.299999999999997</v>
      </c>
      <c r="J24" s="6">
        <v>87</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10.7</v>
      </c>
      <c r="C42" s="6">
        <v>14.2</v>
      </c>
      <c r="D42" s="6">
        <v>14.1</v>
      </c>
      <c r="E42" s="6">
        <v>21.9</v>
      </c>
      <c r="G42" s="6">
        <v>4.7</v>
      </c>
      <c r="H42" s="6">
        <v>13.2</v>
      </c>
      <c r="I42" s="6">
        <v>8.4</v>
      </c>
      <c r="J42" s="6">
        <v>16</v>
      </c>
    </row>
    <row r="43" spans="1:21" x14ac:dyDescent="0.2">
      <c r="A43" s="28" t="s">
        <v>35</v>
      </c>
      <c r="B43" s="6">
        <v>17.399999999999999</v>
      </c>
      <c r="C43" s="6">
        <v>54.8</v>
      </c>
      <c r="D43" s="6">
        <v>33.4</v>
      </c>
      <c r="E43" s="6">
        <v>59.6</v>
      </c>
      <c r="G43" s="6">
        <v>11.8</v>
      </c>
      <c r="H43" s="6">
        <v>50.4</v>
      </c>
      <c r="I43" s="6">
        <v>22.6</v>
      </c>
      <c r="J43" s="6">
        <v>53.9</v>
      </c>
    </row>
    <row r="44" spans="1:21" x14ac:dyDescent="0.2">
      <c r="A44" s="28" t="s">
        <v>36</v>
      </c>
      <c r="B44" s="6">
        <v>12</v>
      </c>
      <c r="C44" s="6">
        <v>31.1</v>
      </c>
      <c r="D44" s="6">
        <v>17.7</v>
      </c>
      <c r="E44" s="6">
        <v>35.700000000000003</v>
      </c>
      <c r="G44" s="6">
        <v>9.8000000000000007</v>
      </c>
      <c r="H44" s="6">
        <v>28.4</v>
      </c>
      <c r="I44" s="6">
        <v>11</v>
      </c>
      <c r="J44" s="6">
        <v>31.3</v>
      </c>
    </row>
    <row r="45" spans="1:21" s="52" customFormat="1" ht="21.95" customHeight="1" x14ac:dyDescent="0.2">
      <c r="A45" s="33" t="s">
        <v>324</v>
      </c>
      <c r="B45" s="6">
        <v>23.7</v>
      </c>
      <c r="C45" s="6">
        <v>64.3</v>
      </c>
      <c r="D45" s="6">
        <v>40.299999999999997</v>
      </c>
      <c r="E45" s="6">
        <v>72.400000000000006</v>
      </c>
      <c r="F45" s="58"/>
      <c r="G45" s="6">
        <v>16</v>
      </c>
      <c r="H45" s="6">
        <v>59.1</v>
      </c>
      <c r="I45" s="6">
        <v>26.5</v>
      </c>
      <c r="J45" s="6">
        <v>64.099999999999994</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22.5</v>
      </c>
      <c r="C48" s="6">
        <v>62.6</v>
      </c>
      <c r="D48" s="6">
        <v>37.4</v>
      </c>
      <c r="E48" s="6">
        <v>69.099999999999994</v>
      </c>
      <c r="G48" s="6">
        <v>14.2</v>
      </c>
      <c r="H48" s="6">
        <v>57.8</v>
      </c>
      <c r="I48" s="6">
        <v>24.7</v>
      </c>
      <c r="J48" s="6">
        <v>61.8</v>
      </c>
    </row>
    <row r="49" spans="1:21" x14ac:dyDescent="0.2">
      <c r="A49" s="17" t="s">
        <v>9</v>
      </c>
      <c r="B49" s="6">
        <v>21.6</v>
      </c>
      <c r="C49" s="6">
        <v>62.4</v>
      </c>
      <c r="D49" s="6">
        <v>36.9</v>
      </c>
      <c r="E49" s="6">
        <v>68.400000000000006</v>
      </c>
      <c r="G49" s="6">
        <v>14</v>
      </c>
      <c r="H49" s="6">
        <v>57.8</v>
      </c>
      <c r="I49" s="6">
        <v>24.2</v>
      </c>
      <c r="J49" s="6">
        <v>61.6</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7</v>
      </c>
      <c r="C52" s="6">
        <v>20.100000000000001</v>
      </c>
      <c r="D52" s="6">
        <v>11.3</v>
      </c>
      <c r="E52" s="6">
        <v>23.3</v>
      </c>
      <c r="G52" s="6">
        <v>5.5</v>
      </c>
      <c r="H52" s="6">
        <v>18.399999999999999</v>
      </c>
      <c r="I52" s="6">
        <v>8.5</v>
      </c>
      <c r="J52" s="6">
        <v>20.6</v>
      </c>
    </row>
    <row r="53" spans="1:21" x14ac:dyDescent="0.2">
      <c r="A53" s="28" t="s">
        <v>35</v>
      </c>
      <c r="B53" s="6">
        <v>20.5</v>
      </c>
      <c r="C53" s="6">
        <v>52.5</v>
      </c>
      <c r="D53" s="6">
        <v>34.299999999999997</v>
      </c>
      <c r="E53" s="6">
        <v>58</v>
      </c>
      <c r="G53" s="6">
        <v>15.4</v>
      </c>
      <c r="H53" s="6">
        <v>49.2</v>
      </c>
      <c r="I53" s="6">
        <v>28.9</v>
      </c>
      <c r="J53" s="6">
        <v>54.6</v>
      </c>
    </row>
    <row r="54" spans="1:21" x14ac:dyDescent="0.2">
      <c r="A54" s="28" t="s">
        <v>36</v>
      </c>
      <c r="B54" s="6">
        <v>14.5</v>
      </c>
      <c r="C54" s="6">
        <v>30.1</v>
      </c>
      <c r="D54" s="6">
        <v>11.3</v>
      </c>
      <c r="E54" s="6">
        <v>33</v>
      </c>
      <c r="G54" s="6">
        <v>12.8</v>
      </c>
      <c r="H54" s="6">
        <v>28.6</v>
      </c>
      <c r="I54" s="6">
        <v>6</v>
      </c>
      <c r="J54" s="6">
        <v>30.8</v>
      </c>
      <c r="K54" s="3"/>
      <c r="L54" s="3"/>
      <c r="M54" s="3"/>
      <c r="N54" s="3"/>
      <c r="O54" s="3"/>
      <c r="P54" s="3"/>
      <c r="Q54" s="3"/>
      <c r="R54" s="3"/>
      <c r="S54" s="3"/>
      <c r="T54" s="3"/>
      <c r="U54" s="3"/>
    </row>
    <row r="55" spans="1:21" s="52" customFormat="1" ht="21.95" customHeight="1" x14ac:dyDescent="0.2">
      <c r="A55" s="33" t="s">
        <v>324</v>
      </c>
      <c r="B55" s="6">
        <v>26</v>
      </c>
      <c r="C55" s="6">
        <v>63.3</v>
      </c>
      <c r="D55" s="6">
        <v>37.799999999999997</v>
      </c>
      <c r="E55" s="6">
        <v>69.8</v>
      </c>
      <c r="F55" s="58"/>
      <c r="G55" s="6">
        <v>20.8</v>
      </c>
      <c r="H55" s="6">
        <v>59.4</v>
      </c>
      <c r="I55" s="6">
        <v>30.7</v>
      </c>
      <c r="J55" s="6">
        <v>65.400000000000006</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25</v>
      </c>
      <c r="C58" s="6">
        <v>61.9</v>
      </c>
      <c r="D58" s="6">
        <v>37.1</v>
      </c>
      <c r="E58" s="6">
        <v>67.900000000000006</v>
      </c>
      <c r="G58" s="6">
        <v>19.399999999999999</v>
      </c>
      <c r="H58" s="6">
        <v>58</v>
      </c>
      <c r="I58" s="6">
        <v>30.2</v>
      </c>
      <c r="J58" s="6">
        <v>63.5</v>
      </c>
      <c r="K58" s="3"/>
      <c r="L58" s="3"/>
      <c r="M58" s="3"/>
      <c r="N58" s="3"/>
      <c r="O58" s="3"/>
      <c r="P58" s="3"/>
      <c r="Q58" s="3"/>
      <c r="R58" s="3"/>
      <c r="S58" s="3"/>
      <c r="T58" s="3"/>
      <c r="U58" s="3"/>
    </row>
    <row r="59" spans="1:21" x14ac:dyDescent="0.2">
      <c r="A59" s="17" t="s">
        <v>9</v>
      </c>
      <c r="B59" s="6">
        <v>24.5</v>
      </c>
      <c r="C59" s="6">
        <v>61.3</v>
      </c>
      <c r="D59" s="6">
        <v>36.700000000000003</v>
      </c>
      <c r="E59" s="6">
        <v>67.099999999999994</v>
      </c>
      <c r="G59" s="6">
        <v>19</v>
      </c>
      <c r="H59" s="6">
        <v>57.6</v>
      </c>
      <c r="I59" s="6">
        <v>29.9</v>
      </c>
      <c r="J59" s="6">
        <v>62.8</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26</v>
      </c>
      <c r="C14" s="6">
        <v>4.5999999999999996</v>
      </c>
      <c r="D14" s="6">
        <v>20</v>
      </c>
      <c r="E14" s="6">
        <v>3.6</v>
      </c>
      <c r="G14" s="6">
        <v>26</v>
      </c>
      <c r="H14" s="6">
        <v>4.7</v>
      </c>
      <c r="I14" s="6">
        <v>19.399999999999999</v>
      </c>
      <c r="J14" s="6">
        <v>3.5</v>
      </c>
    </row>
    <row r="15" spans="1:11" x14ac:dyDescent="0.2">
      <c r="A15" s="28" t="s">
        <v>35</v>
      </c>
      <c r="B15" s="6">
        <v>76</v>
      </c>
      <c r="C15" s="6">
        <v>2.1</v>
      </c>
      <c r="D15" s="6">
        <v>51.8</v>
      </c>
      <c r="E15" s="6">
        <v>1.5</v>
      </c>
      <c r="G15" s="6">
        <v>74.5</v>
      </c>
      <c r="H15" s="6">
        <v>2.2000000000000002</v>
      </c>
      <c r="I15" s="6">
        <v>47.4</v>
      </c>
      <c r="J15" s="6">
        <v>1.5</v>
      </c>
    </row>
    <row r="16" spans="1:11" x14ac:dyDescent="0.2">
      <c r="A16" s="28" t="s">
        <v>36</v>
      </c>
      <c r="B16" s="6">
        <v>43.8</v>
      </c>
      <c r="C16" s="6">
        <v>3.7</v>
      </c>
      <c r="D16" s="6">
        <v>27.5</v>
      </c>
      <c r="E16" s="6">
        <v>2.5</v>
      </c>
      <c r="G16" s="6">
        <v>39.9</v>
      </c>
      <c r="H16" s="6">
        <v>4</v>
      </c>
      <c r="I16" s="6">
        <v>20.6</v>
      </c>
      <c r="J16" s="6">
        <v>2.2000000000000002</v>
      </c>
    </row>
    <row r="17" spans="1:25" s="52" customFormat="1" ht="21.95" customHeight="1" x14ac:dyDescent="0.2">
      <c r="A17" s="33" t="s">
        <v>324</v>
      </c>
      <c r="B17" s="6">
        <v>90.3</v>
      </c>
      <c r="C17" s="6">
        <v>1.7</v>
      </c>
      <c r="D17" s="6">
        <v>61.7</v>
      </c>
      <c r="E17" s="6">
        <v>1.2</v>
      </c>
      <c r="F17" s="58"/>
      <c r="G17" s="6">
        <v>87.3</v>
      </c>
      <c r="H17" s="6">
        <v>1.8</v>
      </c>
      <c r="I17" s="6">
        <v>55</v>
      </c>
      <c r="J17" s="6">
        <v>1.2</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87.6</v>
      </c>
      <c r="C20" s="6">
        <v>1.7</v>
      </c>
      <c r="D20" s="6">
        <v>59.6</v>
      </c>
      <c r="E20" s="6">
        <v>1.2</v>
      </c>
      <c r="G20" s="6">
        <v>85.7</v>
      </c>
      <c r="H20" s="6">
        <v>1.8</v>
      </c>
      <c r="I20" s="6">
        <v>54.1</v>
      </c>
      <c r="J20" s="6">
        <v>1.2</v>
      </c>
    </row>
    <row r="21" spans="1:25" x14ac:dyDescent="0.2">
      <c r="A21" s="17" t="s">
        <v>9</v>
      </c>
      <c r="B21" s="6">
        <v>87</v>
      </c>
      <c r="C21" s="6">
        <v>1.8</v>
      </c>
      <c r="D21" s="6">
        <v>58.8</v>
      </c>
      <c r="E21" s="6">
        <v>1.2</v>
      </c>
      <c r="G21" s="6">
        <v>85</v>
      </c>
      <c r="H21" s="6">
        <v>1.9</v>
      </c>
      <c r="I21" s="6">
        <v>53.2</v>
      </c>
      <c r="J21" s="6">
        <v>1.2</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16</v>
      </c>
      <c r="C36" s="6">
        <v>5.8</v>
      </c>
      <c r="D36" s="6">
        <v>15.7</v>
      </c>
      <c r="E36" s="6">
        <v>5.5</v>
      </c>
      <c r="G36" s="6">
        <v>16</v>
      </c>
      <c r="H36" s="6">
        <v>5.9</v>
      </c>
      <c r="I36" s="6">
        <v>15.5</v>
      </c>
      <c r="J36" s="6">
        <v>5.6</v>
      </c>
    </row>
    <row r="37" spans="1:26" x14ac:dyDescent="0.2">
      <c r="A37" s="28" t="s">
        <v>35</v>
      </c>
      <c r="B37" s="6">
        <v>53.9</v>
      </c>
      <c r="C37" s="6">
        <v>2.9</v>
      </c>
      <c r="D37" s="6">
        <v>39.299999999999997</v>
      </c>
      <c r="E37" s="6">
        <v>2.1</v>
      </c>
      <c r="G37" s="6">
        <v>52.1</v>
      </c>
      <c r="H37" s="6">
        <v>3.1</v>
      </c>
      <c r="I37" s="6">
        <v>34.6</v>
      </c>
      <c r="J37" s="6">
        <v>2.1</v>
      </c>
    </row>
    <row r="38" spans="1:26" x14ac:dyDescent="0.2">
      <c r="A38" s="28" t="s">
        <v>36</v>
      </c>
      <c r="B38" s="6">
        <v>31.3</v>
      </c>
      <c r="C38" s="6">
        <v>5.2</v>
      </c>
      <c r="D38" s="6">
        <v>21.5</v>
      </c>
      <c r="E38" s="6">
        <v>3.7</v>
      </c>
      <c r="G38" s="6">
        <v>27.7</v>
      </c>
      <c r="H38" s="6">
        <v>5.7</v>
      </c>
      <c r="I38" s="6">
        <v>13.5</v>
      </c>
      <c r="J38" s="6">
        <v>3</v>
      </c>
    </row>
    <row r="39" spans="1:26" s="52" customFormat="1" ht="21.95" customHeight="1" x14ac:dyDescent="0.2">
      <c r="A39" s="33" t="s">
        <v>324</v>
      </c>
      <c r="B39" s="6">
        <v>64.099999999999994</v>
      </c>
      <c r="C39" s="6">
        <v>2.2999999999999998</v>
      </c>
      <c r="D39" s="6">
        <v>47.4</v>
      </c>
      <c r="E39" s="6">
        <v>1.7</v>
      </c>
      <c r="F39" s="58"/>
      <c r="G39" s="6">
        <v>60.9</v>
      </c>
      <c r="H39" s="6">
        <v>2.5</v>
      </c>
      <c r="I39" s="6">
        <v>40.200000000000003</v>
      </c>
      <c r="J39" s="6">
        <v>1.7</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61.8</v>
      </c>
      <c r="C42" s="6">
        <v>2.4</v>
      </c>
      <c r="D42" s="6">
        <v>45.1</v>
      </c>
      <c r="E42" s="6">
        <v>1.7</v>
      </c>
      <c r="G42" s="6">
        <v>59.6</v>
      </c>
      <c r="H42" s="6">
        <v>2.5</v>
      </c>
      <c r="I42" s="6">
        <v>39.299999999999997</v>
      </c>
      <c r="J42" s="6">
        <v>1.7</v>
      </c>
    </row>
    <row r="43" spans="1:26" x14ac:dyDescent="0.2">
      <c r="A43" s="17" t="s">
        <v>9</v>
      </c>
      <c r="B43" s="6">
        <v>61.6</v>
      </c>
      <c r="C43" s="6">
        <v>2.4</v>
      </c>
      <c r="D43" s="6">
        <v>44.4</v>
      </c>
      <c r="E43" s="6">
        <v>1.8</v>
      </c>
      <c r="G43" s="6">
        <v>59.4</v>
      </c>
      <c r="H43" s="6">
        <v>2.6</v>
      </c>
      <c r="I43" s="6">
        <v>38.5</v>
      </c>
      <c r="J43" s="6">
        <v>1.7</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20.6</v>
      </c>
      <c r="C46" s="6">
        <v>7.1</v>
      </c>
      <c r="D46" s="6">
        <v>12.3</v>
      </c>
      <c r="E46" s="6">
        <v>4.4000000000000004</v>
      </c>
      <c r="G46" s="6">
        <v>20.6</v>
      </c>
      <c r="H46" s="6">
        <v>7.2</v>
      </c>
      <c r="I46" s="6">
        <v>11.7</v>
      </c>
      <c r="J46" s="6">
        <v>4.3</v>
      </c>
    </row>
    <row r="47" spans="1:26" x14ac:dyDescent="0.2">
      <c r="A47" s="28" t="s">
        <v>35</v>
      </c>
      <c r="B47" s="6">
        <v>54.6</v>
      </c>
      <c r="C47" s="6">
        <v>3.2</v>
      </c>
      <c r="D47" s="6">
        <v>33.799999999999997</v>
      </c>
      <c r="E47" s="6">
        <v>2</v>
      </c>
      <c r="G47" s="6">
        <v>54</v>
      </c>
      <c r="H47" s="6">
        <v>3.2</v>
      </c>
      <c r="I47" s="6">
        <v>32.5</v>
      </c>
      <c r="J47" s="6">
        <v>2</v>
      </c>
    </row>
    <row r="48" spans="1:26" x14ac:dyDescent="0.2">
      <c r="A48" s="28" t="s">
        <v>36</v>
      </c>
      <c r="B48" s="6">
        <v>30.8</v>
      </c>
      <c r="C48" s="6">
        <v>5.4</v>
      </c>
      <c r="D48" s="6">
        <v>17.2</v>
      </c>
      <c r="E48" s="6">
        <v>3.2</v>
      </c>
      <c r="G48" s="6">
        <v>28.9</v>
      </c>
      <c r="H48" s="6">
        <v>5.7</v>
      </c>
      <c r="I48" s="6">
        <v>15.5</v>
      </c>
      <c r="J48" s="6">
        <v>3.3</v>
      </c>
    </row>
    <row r="49" spans="1:26" s="52" customFormat="1" ht="21.95" customHeight="1" x14ac:dyDescent="0.2">
      <c r="A49" s="33" t="s">
        <v>324</v>
      </c>
      <c r="B49" s="6">
        <v>65.400000000000006</v>
      </c>
      <c r="C49" s="6">
        <v>2.6</v>
      </c>
      <c r="D49" s="6">
        <v>39.799999999999997</v>
      </c>
      <c r="E49" s="6">
        <v>1.6</v>
      </c>
      <c r="F49" s="58"/>
      <c r="G49" s="6">
        <v>64.099999999999994</v>
      </c>
      <c r="H49" s="6">
        <v>2.6</v>
      </c>
      <c r="I49" s="6">
        <v>37.700000000000003</v>
      </c>
      <c r="J49" s="6">
        <v>1.6</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63.5</v>
      </c>
      <c r="C52" s="6">
        <v>2.6</v>
      </c>
      <c r="D52" s="6">
        <v>39.200000000000003</v>
      </c>
      <c r="E52" s="6">
        <v>1.6</v>
      </c>
      <c r="G52" s="6">
        <v>62.8</v>
      </c>
      <c r="H52" s="6">
        <v>2.6</v>
      </c>
      <c r="I52" s="6">
        <v>37.4</v>
      </c>
      <c r="J52" s="6">
        <v>1.6</v>
      </c>
    </row>
    <row r="53" spans="1:26" x14ac:dyDescent="0.2">
      <c r="A53" s="17" t="s">
        <v>9</v>
      </c>
      <c r="B53" s="6">
        <v>62.8</v>
      </c>
      <c r="C53" s="6">
        <v>2.6</v>
      </c>
      <c r="D53" s="6">
        <v>38.799999999999997</v>
      </c>
      <c r="E53" s="6">
        <v>1.7</v>
      </c>
      <c r="G53" s="6">
        <v>62.1</v>
      </c>
      <c r="H53" s="6">
        <v>2.7</v>
      </c>
      <c r="I53" s="6">
        <v>36.9</v>
      </c>
      <c r="J53" s="6">
        <v>1.7</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247</v>
      </c>
      <c r="C13" s="41">
        <v>739</v>
      </c>
      <c r="D13" s="41">
        <v>299</v>
      </c>
      <c r="E13" s="41">
        <v>817</v>
      </c>
      <c r="G13" s="3"/>
      <c r="H13" s="82"/>
      <c r="I13" s="82"/>
    </row>
    <row r="14" spans="1:23" x14ac:dyDescent="0.2">
      <c r="A14" s="28" t="s">
        <v>35</v>
      </c>
      <c r="B14" s="41">
        <v>824</v>
      </c>
      <c r="C14" s="41">
        <v>2755</v>
      </c>
      <c r="D14" s="41">
        <v>1442</v>
      </c>
      <c r="E14" s="41">
        <v>2938</v>
      </c>
      <c r="G14" s="3"/>
      <c r="H14" s="82"/>
      <c r="I14" s="82"/>
    </row>
    <row r="15" spans="1:23" x14ac:dyDescent="0.2">
      <c r="A15" s="28" t="s">
        <v>36</v>
      </c>
      <c r="B15" s="41">
        <v>611</v>
      </c>
      <c r="C15" s="41">
        <v>1523</v>
      </c>
      <c r="D15" s="41">
        <v>315</v>
      </c>
      <c r="E15" s="41">
        <v>1604</v>
      </c>
      <c r="G15" s="3"/>
      <c r="H15" s="82"/>
      <c r="I15" s="82"/>
    </row>
    <row r="16" spans="1:23" s="52" customFormat="1" ht="21.95" customHeight="1" x14ac:dyDescent="0.2">
      <c r="A16" s="33" t="s">
        <v>324</v>
      </c>
      <c r="B16" s="41">
        <v>1054</v>
      </c>
      <c r="C16" s="41">
        <v>3203</v>
      </c>
      <c r="D16" s="41">
        <v>1504</v>
      </c>
      <c r="E16" s="41">
        <v>3395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993</v>
      </c>
      <c r="C19" s="41">
        <v>3163</v>
      </c>
      <c r="D19" s="41">
        <v>1498</v>
      </c>
      <c r="E19" s="41">
        <v>3343</v>
      </c>
      <c r="G19" s="52"/>
      <c r="H19" s="82"/>
      <c r="I19" s="82"/>
    </row>
    <row r="20" spans="1:23" x14ac:dyDescent="0.2">
      <c r="A20" s="17" t="s">
        <v>9</v>
      </c>
      <c r="B20" s="41">
        <v>988</v>
      </c>
      <c r="C20" s="41">
        <v>3157</v>
      </c>
      <c r="D20" s="41">
        <v>1496</v>
      </c>
      <c r="E20" s="41">
        <v>3335</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208</v>
      </c>
      <c r="C36" s="41">
        <v>482</v>
      </c>
      <c r="D36" s="41">
        <v>195</v>
      </c>
      <c r="E36" s="41">
        <v>546</v>
      </c>
      <c r="F36" s="82"/>
      <c r="G36" s="82"/>
      <c r="H36" s="82"/>
      <c r="I36" s="82"/>
      <c r="J36" s="30"/>
    </row>
    <row r="37" spans="1:23" x14ac:dyDescent="0.2">
      <c r="A37" s="28" t="s">
        <v>35</v>
      </c>
      <c r="B37" s="41">
        <v>547</v>
      </c>
      <c r="C37" s="41">
        <v>2057</v>
      </c>
      <c r="D37" s="41">
        <v>959</v>
      </c>
      <c r="E37" s="41">
        <v>2167</v>
      </c>
      <c r="F37" s="82"/>
      <c r="G37" s="82"/>
      <c r="H37" s="82"/>
      <c r="I37" s="82"/>
      <c r="J37" s="30"/>
    </row>
    <row r="38" spans="1:23" x14ac:dyDescent="0.2">
      <c r="A38" s="28" t="s">
        <v>36</v>
      </c>
      <c r="B38" s="41">
        <v>396</v>
      </c>
      <c r="C38" s="41">
        <v>1109</v>
      </c>
      <c r="D38" s="41">
        <v>280</v>
      </c>
      <c r="E38" s="41">
        <v>1170</v>
      </c>
      <c r="F38" s="82"/>
      <c r="G38" s="82"/>
      <c r="H38" s="82"/>
      <c r="I38" s="82"/>
      <c r="J38" s="30"/>
    </row>
    <row r="39" spans="1:23" s="52" customFormat="1" ht="21.95" customHeight="1" x14ac:dyDescent="0.2">
      <c r="A39" s="33" t="s">
        <v>324</v>
      </c>
      <c r="B39" s="41">
        <v>706</v>
      </c>
      <c r="C39" s="41">
        <v>2376</v>
      </c>
      <c r="D39" s="41">
        <v>1017</v>
      </c>
      <c r="E39" s="41">
        <v>2508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653</v>
      </c>
      <c r="C42" s="41">
        <v>2353</v>
      </c>
      <c r="D42" s="41">
        <v>1009</v>
      </c>
      <c r="E42" s="41">
        <v>2473</v>
      </c>
      <c r="F42" s="82"/>
      <c r="G42" s="82"/>
      <c r="H42" s="82"/>
      <c r="I42" s="82"/>
      <c r="J42" s="30"/>
    </row>
    <row r="43" spans="1:23" x14ac:dyDescent="0.2">
      <c r="A43" s="17" t="s">
        <v>9</v>
      </c>
      <c r="B43" s="41">
        <v>647</v>
      </c>
      <c r="C43" s="41">
        <v>2351</v>
      </c>
      <c r="D43" s="41">
        <v>1008</v>
      </c>
      <c r="E43" s="41">
        <v>2468</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134</v>
      </c>
      <c r="C46" s="41">
        <v>560</v>
      </c>
      <c r="D46" s="41">
        <v>227</v>
      </c>
      <c r="E46" s="41">
        <v>609</v>
      </c>
      <c r="F46" s="82"/>
      <c r="G46" s="82"/>
      <c r="H46" s="82"/>
      <c r="I46" s="82"/>
      <c r="J46" s="30"/>
    </row>
    <row r="47" spans="1:23" x14ac:dyDescent="0.2">
      <c r="A47" s="28" t="s">
        <v>35</v>
      </c>
      <c r="B47" s="41">
        <v>616</v>
      </c>
      <c r="C47" s="41">
        <v>1867</v>
      </c>
      <c r="D47" s="41">
        <v>1084</v>
      </c>
      <c r="E47" s="41">
        <v>2037</v>
      </c>
      <c r="F47" s="82"/>
      <c r="G47" s="82"/>
      <c r="H47" s="82"/>
      <c r="I47" s="82"/>
      <c r="J47" s="30"/>
    </row>
    <row r="48" spans="1:23" x14ac:dyDescent="0.2">
      <c r="A48" s="28" t="s">
        <v>36</v>
      </c>
      <c r="B48" s="41">
        <v>465</v>
      </c>
      <c r="C48" s="41">
        <v>1050</v>
      </c>
      <c r="D48" s="41">
        <v>145</v>
      </c>
      <c r="E48" s="41">
        <v>1106</v>
      </c>
      <c r="F48" s="82"/>
      <c r="G48" s="82"/>
      <c r="H48" s="82"/>
      <c r="I48" s="82"/>
      <c r="J48" s="30"/>
    </row>
    <row r="49" spans="1:23" s="52" customFormat="1" ht="21.95" customHeight="1" x14ac:dyDescent="0.2">
      <c r="A49" s="33" t="s">
        <v>324</v>
      </c>
      <c r="B49" s="41">
        <v>783</v>
      </c>
      <c r="C49" s="41">
        <v>2199</v>
      </c>
      <c r="D49" s="41">
        <v>1116</v>
      </c>
      <c r="E49" s="41">
        <v>2371</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749</v>
      </c>
      <c r="C52" s="41">
        <v>2160</v>
      </c>
      <c r="D52" s="41">
        <v>1115</v>
      </c>
      <c r="E52" s="41">
        <v>2325</v>
      </c>
    </row>
    <row r="53" spans="1:23" x14ac:dyDescent="0.2">
      <c r="A53" s="17" t="s">
        <v>9</v>
      </c>
      <c r="B53" s="41">
        <v>748</v>
      </c>
      <c r="C53" s="41">
        <v>2153</v>
      </c>
      <c r="D53" s="41">
        <v>1113</v>
      </c>
      <c r="E53" s="41">
        <v>2318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12.5</v>
      </c>
      <c r="C12" s="6">
        <v>10.9</v>
      </c>
      <c r="D12" s="6">
        <v>12.6</v>
      </c>
      <c r="E12" s="6">
        <v>14.7</v>
      </c>
      <c r="F12" s="6">
        <v>7.2</v>
      </c>
      <c r="G12" s="6">
        <v>10.5</v>
      </c>
      <c r="H12" s="6">
        <v>27.6</v>
      </c>
      <c r="I12" s="6">
        <v>4.5</v>
      </c>
      <c r="J12" s="6">
        <v>4.2</v>
      </c>
    </row>
    <row r="13" spans="1:10" x14ac:dyDescent="0.2">
      <c r="A13" s="104" t="s">
        <v>35</v>
      </c>
      <c r="B13" s="6">
        <v>11.3</v>
      </c>
      <c r="C13" s="6">
        <v>7.2</v>
      </c>
      <c r="D13" s="6">
        <v>9.8000000000000007</v>
      </c>
      <c r="E13" s="6">
        <v>21.2</v>
      </c>
      <c r="F13" s="6">
        <v>22.3</v>
      </c>
      <c r="G13" s="6">
        <v>13</v>
      </c>
      <c r="H13" s="6">
        <v>33.6</v>
      </c>
      <c r="I13" s="6">
        <v>16.100000000000001</v>
      </c>
      <c r="J13" s="6">
        <v>13.9</v>
      </c>
    </row>
    <row r="14" spans="1:10" x14ac:dyDescent="0.2">
      <c r="A14" s="104" t="s">
        <v>36</v>
      </c>
      <c r="B14" s="6">
        <v>10.1</v>
      </c>
      <c r="C14" s="6">
        <v>0.5</v>
      </c>
      <c r="D14" s="6">
        <v>4.3</v>
      </c>
      <c r="E14" s="6">
        <v>9.4</v>
      </c>
      <c r="F14" s="6">
        <v>9.6</v>
      </c>
      <c r="G14" s="6">
        <v>5.7</v>
      </c>
      <c r="H14" s="6">
        <v>18</v>
      </c>
      <c r="I14" s="6">
        <v>6.4</v>
      </c>
      <c r="J14" s="6">
        <v>26.3</v>
      </c>
    </row>
    <row r="15" spans="1:10" s="79" customFormat="1" ht="20.25" customHeight="1" x14ac:dyDescent="0.2">
      <c r="A15" s="33" t="s">
        <v>324</v>
      </c>
      <c r="B15" s="6">
        <v>19.7</v>
      </c>
      <c r="C15" s="6">
        <v>13</v>
      </c>
      <c r="D15" s="6">
        <v>16.5</v>
      </c>
      <c r="E15" s="6">
        <v>26.8</v>
      </c>
      <c r="F15" s="6">
        <v>24.8</v>
      </c>
      <c r="G15" s="6">
        <v>17.7</v>
      </c>
      <c r="H15" s="6">
        <v>45</v>
      </c>
      <c r="I15" s="6">
        <v>17.8</v>
      </c>
      <c r="J15" s="6">
        <v>9.1</v>
      </c>
    </row>
    <row r="16" spans="1:10" x14ac:dyDescent="0.2">
      <c r="A16" s="28"/>
    </row>
    <row r="17" spans="1:10" x14ac:dyDescent="0.2">
      <c r="A17" s="159" t="s">
        <v>290</v>
      </c>
      <c r="J17" s="99"/>
    </row>
    <row r="18" spans="1:10" x14ac:dyDescent="0.2">
      <c r="A18" s="58" t="s">
        <v>39</v>
      </c>
      <c r="B18" s="6">
        <v>11.9</v>
      </c>
      <c r="C18" s="6">
        <v>8.4</v>
      </c>
      <c r="D18" s="6">
        <v>11.3</v>
      </c>
      <c r="E18" s="6">
        <v>14.7</v>
      </c>
      <c r="F18" s="6">
        <v>7.2</v>
      </c>
      <c r="G18" s="6">
        <v>10.5</v>
      </c>
      <c r="H18" s="6">
        <v>25.9</v>
      </c>
      <c r="I18" s="6">
        <v>4.5</v>
      </c>
      <c r="J18" s="6">
        <v>4.4000000000000004</v>
      </c>
    </row>
    <row r="19" spans="1:10" x14ac:dyDescent="0.2">
      <c r="A19" s="58" t="s">
        <v>5</v>
      </c>
      <c r="B19" s="6">
        <v>3.4</v>
      </c>
      <c r="C19" s="6">
        <v>0.5</v>
      </c>
      <c r="D19" s="6">
        <v>4.3</v>
      </c>
      <c r="E19" s="6">
        <v>9.4</v>
      </c>
      <c r="F19" s="6">
        <v>9.6</v>
      </c>
      <c r="G19" s="6">
        <v>3.6</v>
      </c>
      <c r="H19" s="6">
        <v>14.6</v>
      </c>
      <c r="I19" s="6">
        <v>6.4</v>
      </c>
      <c r="J19" s="6">
        <v>30.6</v>
      </c>
    </row>
    <row r="20" spans="1:10" x14ac:dyDescent="0.2">
      <c r="A20" s="58" t="s">
        <v>9</v>
      </c>
      <c r="B20" s="6">
        <v>14.5</v>
      </c>
      <c r="C20" s="6">
        <v>9.6</v>
      </c>
      <c r="D20" s="6">
        <v>13.2</v>
      </c>
      <c r="E20" s="6">
        <v>25.5</v>
      </c>
      <c r="F20" s="6">
        <v>24.4</v>
      </c>
      <c r="G20" s="6">
        <v>15.6</v>
      </c>
      <c r="H20" s="6">
        <v>39.700000000000003</v>
      </c>
      <c r="I20" s="6">
        <v>17.5</v>
      </c>
      <c r="J20" s="6">
        <v>10.8</v>
      </c>
    </row>
    <row r="21" spans="1:10" x14ac:dyDescent="0.2">
      <c r="A21" s="28" t="s">
        <v>325</v>
      </c>
      <c r="B21" s="6">
        <v>16.7</v>
      </c>
      <c r="C21" s="6">
        <v>11</v>
      </c>
      <c r="D21" s="6">
        <v>15.5</v>
      </c>
      <c r="E21" s="6">
        <v>26.8</v>
      </c>
      <c r="F21" s="6">
        <v>24.8</v>
      </c>
      <c r="G21" s="6">
        <v>17.100000000000001</v>
      </c>
      <c r="H21" s="6">
        <v>42.8</v>
      </c>
      <c r="I21" s="6">
        <v>17.8</v>
      </c>
      <c r="J21" s="6">
        <v>9.4</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9</v>
      </c>
      <c r="C37" s="6">
        <v>6.7</v>
      </c>
      <c r="D37" s="6">
        <v>8.5</v>
      </c>
      <c r="E37" s="6">
        <v>11.9</v>
      </c>
      <c r="F37" s="6">
        <v>5.8</v>
      </c>
      <c r="G37" s="6">
        <v>5.4</v>
      </c>
      <c r="H37" s="6">
        <v>19.399999999999999</v>
      </c>
      <c r="I37" s="6">
        <v>4.3</v>
      </c>
      <c r="J37" s="6">
        <v>6.2</v>
      </c>
    </row>
    <row r="38" spans="1:10" x14ac:dyDescent="0.2">
      <c r="A38" s="104" t="s">
        <v>35</v>
      </c>
      <c r="B38" s="6">
        <v>7.5</v>
      </c>
      <c r="C38" s="6">
        <v>4.7</v>
      </c>
      <c r="D38" s="6">
        <v>7.3</v>
      </c>
      <c r="E38" s="6">
        <v>13.8</v>
      </c>
      <c r="F38" s="6">
        <v>18.899999999999999</v>
      </c>
      <c r="G38" s="6">
        <v>7.4</v>
      </c>
      <c r="H38" s="6">
        <v>25.5</v>
      </c>
      <c r="I38" s="6">
        <v>12.6</v>
      </c>
      <c r="J38" s="6">
        <v>23.1</v>
      </c>
    </row>
    <row r="39" spans="1:10" x14ac:dyDescent="0.2">
      <c r="A39" s="104" t="s">
        <v>36</v>
      </c>
      <c r="B39" s="6">
        <v>8.6999999999999993</v>
      </c>
      <c r="C39" s="6">
        <v>0</v>
      </c>
      <c r="D39" s="6">
        <v>3.9</v>
      </c>
      <c r="E39" s="6">
        <v>8.1999999999999993</v>
      </c>
      <c r="F39" s="6">
        <v>8.4</v>
      </c>
      <c r="G39" s="6">
        <v>2</v>
      </c>
      <c r="H39" s="6">
        <v>15.1</v>
      </c>
      <c r="I39" s="6">
        <v>5.3</v>
      </c>
      <c r="J39" s="6">
        <v>36.5</v>
      </c>
    </row>
    <row r="40" spans="1:10" s="79" customFormat="1" ht="20.25" customHeight="1" x14ac:dyDescent="0.2">
      <c r="A40" s="33" t="s">
        <v>324</v>
      </c>
      <c r="B40" s="6">
        <v>14.6</v>
      </c>
      <c r="C40" s="6">
        <v>8.1999999999999993</v>
      </c>
      <c r="D40" s="6">
        <v>11.9</v>
      </c>
      <c r="E40" s="6">
        <v>19.7</v>
      </c>
      <c r="F40" s="6">
        <v>21</v>
      </c>
      <c r="G40" s="6">
        <v>9.4</v>
      </c>
      <c r="H40" s="6">
        <v>34.4</v>
      </c>
      <c r="I40" s="6">
        <v>14.3</v>
      </c>
      <c r="J40" s="6">
        <v>14.4</v>
      </c>
    </row>
    <row r="41" spans="1:10" x14ac:dyDescent="0.2">
      <c r="A41" s="28"/>
    </row>
    <row r="42" spans="1:10" x14ac:dyDescent="0.2">
      <c r="A42" s="159" t="s">
        <v>290</v>
      </c>
      <c r="J42" s="99"/>
    </row>
    <row r="43" spans="1:10" x14ac:dyDescent="0.2">
      <c r="A43" s="58" t="s">
        <v>39</v>
      </c>
      <c r="B43" s="6">
        <v>9</v>
      </c>
      <c r="C43" s="6">
        <v>6.7</v>
      </c>
      <c r="D43" s="6">
        <v>8.5</v>
      </c>
      <c r="E43" s="6">
        <v>11.9</v>
      </c>
      <c r="F43" s="6">
        <v>5.8</v>
      </c>
      <c r="G43" s="6">
        <v>5.4</v>
      </c>
      <c r="H43" s="6">
        <v>19.399999999999999</v>
      </c>
      <c r="I43" s="6">
        <v>4.3</v>
      </c>
      <c r="J43" s="6">
        <v>6.2</v>
      </c>
    </row>
    <row r="44" spans="1:10" x14ac:dyDescent="0.2">
      <c r="A44" s="58" t="s">
        <v>5</v>
      </c>
      <c r="B44" s="6">
        <v>3.4</v>
      </c>
      <c r="C44" s="6">
        <v>0</v>
      </c>
      <c r="D44" s="6">
        <v>3.9</v>
      </c>
      <c r="E44" s="6">
        <v>8.1999999999999993</v>
      </c>
      <c r="F44" s="6">
        <v>8.4</v>
      </c>
      <c r="G44" s="6">
        <v>2</v>
      </c>
      <c r="H44" s="6">
        <v>12.7</v>
      </c>
      <c r="I44" s="6">
        <v>5.3</v>
      </c>
      <c r="J44" s="6">
        <v>44</v>
      </c>
    </row>
    <row r="45" spans="1:10" x14ac:dyDescent="0.2">
      <c r="A45" s="58" t="s">
        <v>9</v>
      </c>
      <c r="B45" s="6">
        <v>11.4</v>
      </c>
      <c r="C45" s="6">
        <v>7.2</v>
      </c>
      <c r="D45" s="6">
        <v>9.9</v>
      </c>
      <c r="E45" s="6">
        <v>18.600000000000001</v>
      </c>
      <c r="F45" s="6">
        <v>20.7</v>
      </c>
      <c r="G45" s="6">
        <v>8.6</v>
      </c>
      <c r="H45" s="6">
        <v>31.3</v>
      </c>
      <c r="I45" s="6">
        <v>14</v>
      </c>
      <c r="J45" s="6">
        <v>16.8</v>
      </c>
    </row>
    <row r="46" spans="1:10" x14ac:dyDescent="0.2">
      <c r="A46" s="28" t="s">
        <v>325</v>
      </c>
      <c r="B46" s="6">
        <v>12.2</v>
      </c>
      <c r="C46" s="6">
        <v>8.1999999999999993</v>
      </c>
      <c r="D46" s="6">
        <v>11.9</v>
      </c>
      <c r="E46" s="6">
        <v>19.7</v>
      </c>
      <c r="F46" s="6">
        <v>21</v>
      </c>
      <c r="G46" s="6">
        <v>9.4</v>
      </c>
      <c r="H46" s="6">
        <v>33.4</v>
      </c>
      <c r="I46" s="6">
        <v>14.3</v>
      </c>
      <c r="J46" s="6">
        <v>14.9</v>
      </c>
    </row>
    <row r="47" spans="1:10" x14ac:dyDescent="0.2">
      <c r="A47" s="28"/>
    </row>
    <row r="48" spans="1:10" x14ac:dyDescent="0.2">
      <c r="A48" s="160" t="s">
        <v>328</v>
      </c>
      <c r="J48" s="99"/>
    </row>
    <row r="49" spans="1:10" x14ac:dyDescent="0.2">
      <c r="A49" s="104" t="s">
        <v>1</v>
      </c>
      <c r="B49" s="6">
        <v>8.6999999999999993</v>
      </c>
      <c r="C49" s="6">
        <v>8.6</v>
      </c>
      <c r="D49" s="6">
        <v>10.9</v>
      </c>
      <c r="E49" s="6">
        <v>8.6</v>
      </c>
      <c r="F49" s="6">
        <v>4.2</v>
      </c>
      <c r="G49" s="6">
        <v>9</v>
      </c>
      <c r="H49" s="6">
        <v>20.399999999999999</v>
      </c>
      <c r="I49" s="6">
        <v>1.3</v>
      </c>
      <c r="J49" s="6">
        <v>5</v>
      </c>
    </row>
    <row r="50" spans="1:10" x14ac:dyDescent="0.2">
      <c r="A50" s="104" t="s">
        <v>35</v>
      </c>
      <c r="B50" s="6">
        <v>8.4</v>
      </c>
      <c r="C50" s="6">
        <v>5.4</v>
      </c>
      <c r="D50" s="6">
        <v>6.5</v>
      </c>
      <c r="E50" s="6">
        <v>16.600000000000001</v>
      </c>
      <c r="F50" s="6">
        <v>13</v>
      </c>
      <c r="G50" s="6">
        <v>10.7</v>
      </c>
      <c r="H50" s="6">
        <v>25</v>
      </c>
      <c r="I50" s="6">
        <v>10.199999999999999</v>
      </c>
      <c r="J50" s="6">
        <v>11.9</v>
      </c>
    </row>
    <row r="51" spans="1:10" x14ac:dyDescent="0.2">
      <c r="A51" s="104" t="s">
        <v>36</v>
      </c>
      <c r="B51" s="6">
        <v>5.2</v>
      </c>
      <c r="C51" s="6">
        <v>0.5</v>
      </c>
      <c r="D51" s="6">
        <v>1.9</v>
      </c>
      <c r="E51" s="6">
        <v>4.7</v>
      </c>
      <c r="F51" s="6">
        <v>4.5</v>
      </c>
      <c r="G51" s="6">
        <v>5.4</v>
      </c>
      <c r="H51" s="6">
        <v>10.1</v>
      </c>
      <c r="I51" s="6">
        <v>3.6</v>
      </c>
      <c r="J51" s="6">
        <v>25.4</v>
      </c>
    </row>
    <row r="52" spans="1:10" s="79" customFormat="1" ht="20.25" customHeight="1" x14ac:dyDescent="0.2">
      <c r="A52" s="33" t="s">
        <v>324</v>
      </c>
      <c r="B52" s="6">
        <v>13.2</v>
      </c>
      <c r="C52" s="6">
        <v>10.1</v>
      </c>
      <c r="D52" s="6">
        <v>12.8</v>
      </c>
      <c r="E52" s="6">
        <v>19.2</v>
      </c>
      <c r="F52" s="6">
        <v>14.3</v>
      </c>
      <c r="G52" s="6">
        <v>15</v>
      </c>
      <c r="H52" s="6">
        <v>33.5</v>
      </c>
      <c r="I52" s="6">
        <v>10.9</v>
      </c>
      <c r="J52" s="6">
        <v>8.1999999999999993</v>
      </c>
    </row>
    <row r="53" spans="1:10" x14ac:dyDescent="0.2">
      <c r="A53" s="28"/>
    </row>
    <row r="54" spans="1:10" x14ac:dyDescent="0.2">
      <c r="A54" s="159" t="s">
        <v>290</v>
      </c>
      <c r="B54" s="6"/>
      <c r="C54" s="6"/>
      <c r="D54" s="6"/>
      <c r="E54" s="6"/>
      <c r="F54" s="6"/>
      <c r="G54" s="6"/>
      <c r="H54" s="6"/>
      <c r="I54" s="41"/>
      <c r="J54" s="41"/>
    </row>
    <row r="55" spans="1:10" x14ac:dyDescent="0.2">
      <c r="A55" s="58" t="s">
        <v>39</v>
      </c>
      <c r="B55" s="6">
        <v>7.7</v>
      </c>
      <c r="C55" s="6">
        <v>5</v>
      </c>
      <c r="D55" s="6">
        <v>9.4</v>
      </c>
      <c r="E55" s="6">
        <v>8.6</v>
      </c>
      <c r="F55" s="6">
        <v>4.2</v>
      </c>
      <c r="G55" s="6">
        <v>9</v>
      </c>
      <c r="H55" s="6">
        <v>18</v>
      </c>
      <c r="I55" s="6">
        <v>1.3</v>
      </c>
      <c r="J55" s="6">
        <v>5.8</v>
      </c>
    </row>
    <row r="56" spans="1:10" x14ac:dyDescent="0.2">
      <c r="A56" s="58" t="s">
        <v>5</v>
      </c>
      <c r="B56" s="6">
        <v>0.4</v>
      </c>
      <c r="C56" s="6">
        <v>0.5</v>
      </c>
      <c r="D56" s="6">
        <v>1.9</v>
      </c>
      <c r="E56" s="6">
        <v>4.7</v>
      </c>
      <c r="F56" s="6">
        <v>4.5</v>
      </c>
      <c r="G56" s="6">
        <v>3.1</v>
      </c>
      <c r="H56" s="6">
        <v>7.4</v>
      </c>
      <c r="I56" s="6">
        <v>3.6</v>
      </c>
      <c r="J56" s="6">
        <v>25</v>
      </c>
    </row>
    <row r="57" spans="1:10" x14ac:dyDescent="0.2">
      <c r="A57" s="58" t="s">
        <v>9</v>
      </c>
      <c r="B57" s="6">
        <v>9</v>
      </c>
      <c r="C57" s="6">
        <v>6.3</v>
      </c>
      <c r="D57" s="6">
        <v>8.6999999999999993</v>
      </c>
      <c r="E57" s="6">
        <v>18.5</v>
      </c>
      <c r="F57" s="6">
        <v>14.3</v>
      </c>
      <c r="G57" s="6">
        <v>13.1</v>
      </c>
      <c r="H57" s="6">
        <v>28.6</v>
      </c>
      <c r="I57" s="6">
        <v>10.8</v>
      </c>
      <c r="J57" s="6">
        <v>9.9</v>
      </c>
    </row>
    <row r="58" spans="1:10" x14ac:dyDescent="0.2">
      <c r="A58" s="28" t="s">
        <v>325</v>
      </c>
      <c r="B58" s="6">
        <v>11.4</v>
      </c>
      <c r="C58" s="6">
        <v>7.4</v>
      </c>
      <c r="D58" s="6">
        <v>11.5</v>
      </c>
      <c r="E58" s="6">
        <v>19.2</v>
      </c>
      <c r="F58" s="6">
        <v>14.3</v>
      </c>
      <c r="G58" s="6">
        <v>14.3</v>
      </c>
      <c r="H58" s="6">
        <v>31.4</v>
      </c>
      <c r="I58" s="6">
        <v>10.9</v>
      </c>
      <c r="J58" s="6">
        <v>8.6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48</v>
      </c>
      <c r="C13" s="6">
        <v>18.5</v>
      </c>
      <c r="D13" s="6">
        <v>20</v>
      </c>
      <c r="E13" s="6">
        <v>24.6</v>
      </c>
      <c r="F13" s="6">
        <v>49.2</v>
      </c>
      <c r="G13" s="6">
        <v>43.4</v>
      </c>
      <c r="H13" s="6">
        <v>51.4</v>
      </c>
      <c r="I13" s="6">
        <v>78.099999999999994</v>
      </c>
    </row>
    <row r="14" spans="1:9" x14ac:dyDescent="0.2">
      <c r="A14" s="159" t="s">
        <v>290</v>
      </c>
    </row>
    <row r="15" spans="1:9" x14ac:dyDescent="0.2">
      <c r="A15" s="28" t="s">
        <v>325</v>
      </c>
      <c r="B15" s="6">
        <v>41.6</v>
      </c>
      <c r="C15" s="6">
        <v>18.5</v>
      </c>
      <c r="D15" s="6">
        <v>20</v>
      </c>
      <c r="E15" s="6">
        <v>18.100000000000001</v>
      </c>
      <c r="F15" s="6">
        <v>20.399999999999999</v>
      </c>
      <c r="G15" s="6">
        <v>40</v>
      </c>
      <c r="H15" s="6">
        <v>44.5</v>
      </c>
      <c r="I15" s="6">
        <v>69.7</v>
      </c>
    </row>
    <row r="16" spans="1:9" s="92" customFormat="1" x14ac:dyDescent="0.2">
      <c r="A16" s="132" t="s">
        <v>9</v>
      </c>
      <c r="B16" s="6">
        <v>33.6</v>
      </c>
      <c r="C16" s="6">
        <v>18.5</v>
      </c>
      <c r="D16" s="6">
        <v>19.399999999999999</v>
      </c>
      <c r="E16" s="6">
        <v>17.7</v>
      </c>
      <c r="F16" s="6">
        <v>20.399999999999999</v>
      </c>
      <c r="G16" s="6">
        <v>39.9</v>
      </c>
      <c r="H16" s="6">
        <v>35.4</v>
      </c>
      <c r="I16" s="6">
        <v>64.099999999999994</v>
      </c>
    </row>
    <row r="17" spans="1:9" x14ac:dyDescent="0.2">
      <c r="A17" s="158"/>
    </row>
    <row r="18" spans="1:9" x14ac:dyDescent="0.2">
      <c r="A18" s="166" t="s">
        <v>327</v>
      </c>
    </row>
    <row r="19" spans="1:9" s="103" customFormat="1" ht="24.75" customHeight="1" x14ac:dyDescent="0.2">
      <c r="A19" s="28" t="s">
        <v>324</v>
      </c>
      <c r="B19" s="6">
        <v>33.5</v>
      </c>
      <c r="C19" s="6">
        <v>3.1</v>
      </c>
      <c r="D19" s="6">
        <v>14.4</v>
      </c>
      <c r="E19" s="6">
        <v>14.4</v>
      </c>
      <c r="F19" s="6">
        <v>35</v>
      </c>
      <c r="G19" s="6">
        <v>27.6</v>
      </c>
      <c r="H19" s="6">
        <v>34.9</v>
      </c>
      <c r="I19" s="6">
        <v>54.7</v>
      </c>
    </row>
    <row r="20" spans="1:9" x14ac:dyDescent="0.2">
      <c r="A20" s="159" t="s">
        <v>290</v>
      </c>
    </row>
    <row r="21" spans="1:9" x14ac:dyDescent="0.2">
      <c r="A21" s="28" t="s">
        <v>325</v>
      </c>
      <c r="B21" s="6">
        <v>28.1</v>
      </c>
      <c r="C21" s="6">
        <v>3.1</v>
      </c>
      <c r="D21" s="6">
        <v>14.4</v>
      </c>
      <c r="E21" s="6">
        <v>11.1</v>
      </c>
      <c r="F21" s="6">
        <v>15</v>
      </c>
      <c r="G21" s="6">
        <v>25.4</v>
      </c>
      <c r="H21" s="6">
        <v>29.4</v>
      </c>
      <c r="I21" s="6">
        <v>46.4</v>
      </c>
    </row>
    <row r="22" spans="1:9" s="92" customFormat="1" ht="12.75" customHeight="1" x14ac:dyDescent="0.2">
      <c r="A22" s="132" t="s">
        <v>9</v>
      </c>
      <c r="B22" s="6">
        <v>20.9</v>
      </c>
      <c r="C22" s="6">
        <v>3.1</v>
      </c>
      <c r="D22" s="6">
        <v>14.1</v>
      </c>
      <c r="E22" s="6">
        <v>10.8</v>
      </c>
      <c r="F22" s="6">
        <v>15</v>
      </c>
      <c r="G22" s="6">
        <v>25.3</v>
      </c>
      <c r="H22" s="6">
        <v>21.4</v>
      </c>
      <c r="I22" s="6">
        <v>42</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34.5</v>
      </c>
      <c r="C25" s="6">
        <v>18.3</v>
      </c>
      <c r="D25" s="6">
        <v>14.1</v>
      </c>
      <c r="E25" s="6">
        <v>20.100000000000001</v>
      </c>
      <c r="F25" s="6">
        <v>35.200000000000003</v>
      </c>
      <c r="G25" s="6">
        <v>34.6</v>
      </c>
      <c r="H25" s="6">
        <v>37.9</v>
      </c>
      <c r="I25" s="6">
        <v>61.1</v>
      </c>
    </row>
    <row r="26" spans="1:9" ht="12.75" customHeight="1" x14ac:dyDescent="0.2">
      <c r="A26" s="159" t="s">
        <v>290</v>
      </c>
    </row>
    <row r="27" spans="1:9" ht="12.75" customHeight="1" x14ac:dyDescent="0.2">
      <c r="A27" s="28" t="s">
        <v>325</v>
      </c>
      <c r="B27" s="6">
        <v>30.9</v>
      </c>
      <c r="C27" s="6">
        <v>18.3</v>
      </c>
      <c r="D27" s="6">
        <v>14.1</v>
      </c>
      <c r="E27" s="6">
        <v>14.3</v>
      </c>
      <c r="F27" s="6">
        <v>13.8</v>
      </c>
      <c r="G27" s="6">
        <v>32</v>
      </c>
      <c r="H27" s="6">
        <v>33.6</v>
      </c>
      <c r="I27" s="6">
        <v>55.3</v>
      </c>
    </row>
    <row r="28" spans="1:9" ht="12.75" customHeight="1" x14ac:dyDescent="0.2">
      <c r="A28" s="132" t="s">
        <v>9</v>
      </c>
      <c r="B28" s="6">
        <v>26.4</v>
      </c>
      <c r="C28" s="6">
        <v>18.3</v>
      </c>
      <c r="D28" s="6">
        <v>13.4</v>
      </c>
      <c r="E28" s="6">
        <v>14.1</v>
      </c>
      <c r="F28" s="6">
        <v>13.8</v>
      </c>
      <c r="G28" s="6">
        <v>31.9</v>
      </c>
      <c r="H28" s="6">
        <v>28.4</v>
      </c>
      <c r="I28" s="6">
        <v>51.8</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3.7</v>
      </c>
      <c r="D12" s="309"/>
      <c r="E12" s="374">
        <v>1.3</v>
      </c>
      <c r="G12" s="374">
        <v>1.1000000000000001</v>
      </c>
    </row>
    <row r="13" spans="1:19" x14ac:dyDescent="0.2">
      <c r="A13" s="352" t="s">
        <v>365</v>
      </c>
      <c r="B13" s="354" t="s">
        <v>12</v>
      </c>
      <c r="C13" s="374">
        <v>14.8</v>
      </c>
      <c r="D13" s="309"/>
      <c r="E13" s="374">
        <v>14</v>
      </c>
      <c r="G13" s="374">
        <v>12.5</v>
      </c>
    </row>
    <row r="14" spans="1:19" x14ac:dyDescent="0.2">
      <c r="A14" s="355" t="s">
        <v>366</v>
      </c>
      <c r="B14" s="356" t="s">
        <v>13</v>
      </c>
      <c r="C14" s="374">
        <v>7.3</v>
      </c>
      <c r="D14" s="309"/>
      <c r="E14" s="374">
        <v>7.1</v>
      </c>
      <c r="G14" s="374">
        <v>6.4</v>
      </c>
    </row>
    <row r="15" spans="1:19" x14ac:dyDescent="0.2">
      <c r="A15" s="352" t="s">
        <v>367</v>
      </c>
      <c r="B15" s="354" t="s">
        <v>14</v>
      </c>
      <c r="C15" s="374">
        <v>9.5</v>
      </c>
      <c r="D15" s="309"/>
      <c r="E15" s="374">
        <v>7.6</v>
      </c>
      <c r="G15" s="374">
        <v>6.4</v>
      </c>
    </row>
    <row r="16" spans="1:19" x14ac:dyDescent="0.2">
      <c r="A16" s="357" t="s">
        <v>368</v>
      </c>
      <c r="B16" s="354" t="s">
        <v>15</v>
      </c>
      <c r="C16" s="374">
        <v>16.3</v>
      </c>
      <c r="D16" s="309"/>
      <c r="E16" s="374">
        <v>14.6</v>
      </c>
      <c r="G16" s="374">
        <v>11.8</v>
      </c>
    </row>
    <row r="17" spans="1:19" x14ac:dyDescent="0.2">
      <c r="A17" s="352" t="s">
        <v>369</v>
      </c>
      <c r="B17" s="354" t="s">
        <v>16</v>
      </c>
      <c r="C17" s="374">
        <v>6.3</v>
      </c>
      <c r="D17" s="309"/>
      <c r="E17" s="374">
        <v>5.7</v>
      </c>
      <c r="G17" s="374">
        <v>4.5</v>
      </c>
    </row>
    <row r="18" spans="1:19" s="358" customFormat="1" x14ac:dyDescent="0.2">
      <c r="A18" s="352" t="s">
        <v>370</v>
      </c>
      <c r="B18" s="354" t="s">
        <v>17</v>
      </c>
      <c r="C18" s="374">
        <v>5.4</v>
      </c>
      <c r="D18" s="309"/>
      <c r="E18" s="374">
        <v>4.3</v>
      </c>
      <c r="G18" s="374">
        <v>2.2000000000000002</v>
      </c>
      <c r="H18" s="303"/>
      <c r="I18" s="303"/>
      <c r="J18" s="303"/>
      <c r="K18" s="303"/>
      <c r="L18" s="303"/>
      <c r="M18" s="303"/>
      <c r="N18" s="303"/>
      <c r="O18" s="303"/>
      <c r="P18" s="303"/>
      <c r="Q18" s="303"/>
      <c r="R18" s="303"/>
      <c r="S18" s="303"/>
    </row>
    <row r="19" spans="1:19" x14ac:dyDescent="0.2">
      <c r="A19" s="359" t="s">
        <v>371</v>
      </c>
      <c r="B19" s="360" t="s">
        <v>18</v>
      </c>
      <c r="C19" s="374">
        <v>5.9</v>
      </c>
      <c r="D19" s="309"/>
      <c r="E19" s="374">
        <v>5</v>
      </c>
      <c r="G19" s="374">
        <v>4.5999999999999996</v>
      </c>
    </row>
    <row r="20" spans="1:19" x14ac:dyDescent="0.2">
      <c r="A20" s="352" t="s">
        <v>372</v>
      </c>
      <c r="B20" s="361" t="s">
        <v>19</v>
      </c>
      <c r="C20" s="374">
        <v>21.6</v>
      </c>
      <c r="D20" s="309"/>
      <c r="E20" s="374">
        <v>19.2</v>
      </c>
      <c r="G20" s="374">
        <v>15.6</v>
      </c>
    </row>
    <row r="21" spans="1:19" s="358" customFormat="1" x14ac:dyDescent="0.2">
      <c r="A21" s="352" t="s">
        <v>373</v>
      </c>
      <c r="B21" s="361" t="s">
        <v>20</v>
      </c>
      <c r="C21" s="374">
        <v>8.9</v>
      </c>
      <c r="D21" s="309"/>
      <c r="E21" s="374">
        <v>8.9</v>
      </c>
      <c r="G21" s="374">
        <v>7.5</v>
      </c>
      <c r="H21" s="303"/>
      <c r="I21" s="303"/>
      <c r="J21" s="303"/>
      <c r="K21" s="303"/>
      <c r="L21" s="303"/>
      <c r="M21" s="303"/>
      <c r="N21" s="303"/>
      <c r="O21" s="303"/>
      <c r="P21" s="303"/>
      <c r="Q21" s="303"/>
      <c r="R21" s="303"/>
      <c r="S21" s="303"/>
    </row>
    <row r="22" spans="1:19" x14ac:dyDescent="0.2">
      <c r="A22" s="352" t="s">
        <v>134</v>
      </c>
      <c r="B22" s="362" t="s">
        <v>21</v>
      </c>
      <c r="C22" s="374">
        <v>13.6</v>
      </c>
      <c r="D22" s="309"/>
      <c r="E22" s="374">
        <v>13.3</v>
      </c>
      <c r="G22" s="374">
        <v>11</v>
      </c>
    </row>
    <row r="23" spans="1:19" x14ac:dyDescent="0.2">
      <c r="A23" s="352" t="s">
        <v>374</v>
      </c>
      <c r="B23" s="303" t="s">
        <v>22</v>
      </c>
      <c r="C23" s="374">
        <v>19.100000000000001</v>
      </c>
      <c r="D23" s="309"/>
      <c r="E23" s="374">
        <v>18.7</v>
      </c>
      <c r="G23" s="374">
        <v>13.7</v>
      </c>
    </row>
    <row r="24" spans="1:19" s="305" customFormat="1" x14ac:dyDescent="0.2">
      <c r="A24" s="352" t="s">
        <v>375</v>
      </c>
      <c r="B24" s="303" t="s">
        <v>23</v>
      </c>
      <c r="C24" s="374">
        <v>6.6</v>
      </c>
      <c r="D24" s="309"/>
      <c r="E24" s="374">
        <v>4.7</v>
      </c>
      <c r="G24" s="374">
        <v>2.7</v>
      </c>
    </row>
    <row r="25" spans="1:19" s="304" customFormat="1" x14ac:dyDescent="0.2">
      <c r="A25" s="352"/>
      <c r="B25" s="303" t="s">
        <v>24</v>
      </c>
      <c r="C25" s="374">
        <v>0.1</v>
      </c>
      <c r="D25" s="309"/>
      <c r="E25" s="374">
        <v>0.1</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131.80000000000001</v>
      </c>
      <c r="D26" s="309"/>
      <c r="E26" s="374">
        <v>117.3</v>
      </c>
      <c r="G26" s="374">
        <v>93.6</v>
      </c>
      <c r="H26" s="303"/>
      <c r="I26" s="303"/>
      <c r="J26" s="303"/>
      <c r="K26" s="303"/>
      <c r="L26" s="303"/>
      <c r="M26" s="303"/>
      <c r="N26" s="303"/>
      <c r="O26" s="303"/>
      <c r="P26" s="303"/>
      <c r="Q26" s="303"/>
      <c r="R26" s="303"/>
      <c r="S26" s="303"/>
    </row>
    <row r="27" spans="1:19" s="304" customFormat="1" x14ac:dyDescent="0.2">
      <c r="A27" s="352"/>
      <c r="B27" s="304" t="s">
        <v>26</v>
      </c>
      <c r="C27" s="374">
        <v>1.2</v>
      </c>
      <c r="D27" s="309"/>
      <c r="E27" s="374">
        <v>1.2</v>
      </c>
      <c r="G27" s="374">
        <v>0.7</v>
      </c>
      <c r="H27" s="303"/>
      <c r="I27" s="303"/>
      <c r="J27" s="303"/>
      <c r="K27" s="303"/>
      <c r="L27" s="303"/>
      <c r="M27" s="303"/>
      <c r="N27" s="303"/>
      <c r="O27" s="303"/>
      <c r="P27" s="303"/>
      <c r="Q27" s="303"/>
      <c r="R27" s="303"/>
      <c r="S27" s="303"/>
    </row>
    <row r="28" spans="1:19" s="304" customFormat="1" x14ac:dyDescent="0.2">
      <c r="A28" s="363"/>
      <c r="B28" s="305" t="s">
        <v>27</v>
      </c>
      <c r="C28" s="374">
        <v>133</v>
      </c>
      <c r="D28" s="309"/>
      <c r="E28" s="374">
        <v>118.5</v>
      </c>
      <c r="G28" s="374">
        <v>94.3</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3.1</v>
      </c>
      <c r="D41" s="309"/>
      <c r="E41" s="374">
        <v>1.1000000000000001</v>
      </c>
      <c r="G41" s="374">
        <v>1</v>
      </c>
      <c r="H41" s="303"/>
      <c r="I41" s="303"/>
      <c r="J41" s="303"/>
      <c r="K41" s="303"/>
      <c r="L41" s="303"/>
      <c r="M41" s="303"/>
      <c r="N41" s="303"/>
      <c r="O41" s="303"/>
      <c r="P41" s="303"/>
      <c r="Q41" s="303"/>
      <c r="R41" s="303"/>
      <c r="S41" s="303"/>
    </row>
    <row r="42" spans="1:19" s="136" customFormat="1" x14ac:dyDescent="0.2">
      <c r="A42" s="352" t="s">
        <v>365</v>
      </c>
      <c r="B42" s="354" t="s">
        <v>12</v>
      </c>
      <c r="C42" s="374">
        <v>12</v>
      </c>
      <c r="D42" s="309"/>
      <c r="E42" s="374">
        <v>11.5</v>
      </c>
      <c r="G42" s="374">
        <v>10.3</v>
      </c>
      <c r="H42" s="303"/>
      <c r="I42" s="303"/>
      <c r="J42" s="303"/>
      <c r="K42" s="303"/>
      <c r="L42" s="303"/>
      <c r="M42" s="303"/>
      <c r="N42" s="303"/>
      <c r="O42" s="303"/>
      <c r="P42" s="303"/>
      <c r="Q42" s="303"/>
      <c r="R42" s="303"/>
      <c r="S42" s="303"/>
    </row>
    <row r="43" spans="1:19" s="136" customFormat="1" x14ac:dyDescent="0.2">
      <c r="A43" s="355" t="s">
        <v>366</v>
      </c>
      <c r="B43" s="356" t="s">
        <v>13</v>
      </c>
      <c r="C43" s="374">
        <v>6.4</v>
      </c>
      <c r="D43" s="309"/>
      <c r="E43" s="374">
        <v>6.2</v>
      </c>
      <c r="G43" s="374">
        <v>5.6</v>
      </c>
      <c r="H43" s="303"/>
      <c r="I43" s="303"/>
      <c r="J43" s="303"/>
      <c r="K43" s="303"/>
      <c r="L43" s="303"/>
      <c r="M43" s="303"/>
      <c r="N43" s="303"/>
      <c r="O43" s="303"/>
      <c r="P43" s="303"/>
      <c r="Q43" s="303"/>
      <c r="R43" s="303"/>
      <c r="S43" s="303"/>
    </row>
    <row r="44" spans="1:19" s="136" customFormat="1" x14ac:dyDescent="0.2">
      <c r="A44" s="352" t="s">
        <v>367</v>
      </c>
      <c r="B44" s="354" t="s">
        <v>14</v>
      </c>
      <c r="C44" s="374">
        <v>8.5</v>
      </c>
      <c r="D44" s="309"/>
      <c r="E44" s="374">
        <v>6.7</v>
      </c>
      <c r="G44" s="374">
        <v>5.6</v>
      </c>
      <c r="H44" s="303"/>
      <c r="I44" s="303"/>
      <c r="J44" s="303"/>
      <c r="K44" s="303"/>
      <c r="L44" s="303"/>
      <c r="M44" s="303"/>
      <c r="N44" s="303"/>
      <c r="O44" s="303"/>
      <c r="P44" s="303"/>
      <c r="Q44" s="303"/>
      <c r="R44" s="303"/>
      <c r="S44" s="303"/>
    </row>
    <row r="45" spans="1:19" s="136" customFormat="1" x14ac:dyDescent="0.2">
      <c r="A45" s="357" t="s">
        <v>368</v>
      </c>
      <c r="B45" s="354" t="s">
        <v>15</v>
      </c>
      <c r="C45" s="374">
        <v>9.4</v>
      </c>
      <c r="D45" s="309"/>
      <c r="E45" s="374">
        <v>8.1</v>
      </c>
      <c r="G45" s="374">
        <v>6.7</v>
      </c>
      <c r="H45" s="303"/>
      <c r="I45" s="303"/>
      <c r="J45" s="303"/>
      <c r="K45" s="303"/>
      <c r="L45" s="303"/>
      <c r="M45" s="303"/>
      <c r="N45" s="303"/>
      <c r="O45" s="303"/>
      <c r="P45" s="303"/>
      <c r="Q45" s="303"/>
      <c r="R45" s="303"/>
      <c r="S45" s="303"/>
    </row>
    <row r="46" spans="1:19" s="136" customFormat="1" x14ac:dyDescent="0.2">
      <c r="A46" s="352" t="s">
        <v>369</v>
      </c>
      <c r="B46" s="354" t="s">
        <v>16</v>
      </c>
      <c r="C46" s="374">
        <v>5.2</v>
      </c>
      <c r="D46" s="309"/>
      <c r="E46" s="374">
        <v>4.5999999999999996</v>
      </c>
      <c r="G46" s="374">
        <v>3.6</v>
      </c>
      <c r="H46" s="303"/>
      <c r="I46" s="303"/>
      <c r="J46" s="303"/>
      <c r="K46" s="303"/>
      <c r="L46" s="303"/>
      <c r="M46" s="303"/>
      <c r="N46" s="303"/>
      <c r="O46" s="303"/>
      <c r="P46" s="303"/>
      <c r="Q46" s="303"/>
      <c r="R46" s="303"/>
      <c r="S46" s="303"/>
    </row>
    <row r="47" spans="1:19" s="136" customFormat="1" x14ac:dyDescent="0.2">
      <c r="A47" s="352" t="s">
        <v>370</v>
      </c>
      <c r="B47" s="354" t="s">
        <v>17</v>
      </c>
      <c r="C47" s="374">
        <v>3</v>
      </c>
      <c r="D47" s="309"/>
      <c r="E47" s="374">
        <v>2</v>
      </c>
      <c r="G47" s="374">
        <v>1.3</v>
      </c>
      <c r="H47" s="303"/>
      <c r="I47" s="303"/>
      <c r="J47" s="303"/>
      <c r="K47" s="303"/>
      <c r="L47" s="303"/>
      <c r="M47" s="303"/>
      <c r="N47" s="303"/>
      <c r="O47" s="303"/>
      <c r="P47" s="303"/>
      <c r="Q47" s="303"/>
      <c r="R47" s="303"/>
      <c r="S47" s="303"/>
    </row>
    <row r="48" spans="1:19" x14ac:dyDescent="0.2">
      <c r="A48" s="359" t="s">
        <v>371</v>
      </c>
      <c r="B48" s="360" t="s">
        <v>18</v>
      </c>
      <c r="C48" s="374">
        <v>4.4000000000000004</v>
      </c>
      <c r="D48" s="309"/>
      <c r="E48" s="374">
        <v>3.6</v>
      </c>
      <c r="G48" s="374">
        <v>3.2</v>
      </c>
    </row>
    <row r="49" spans="1:19" x14ac:dyDescent="0.2">
      <c r="A49" s="352" t="s">
        <v>372</v>
      </c>
      <c r="B49" s="361" t="s">
        <v>19</v>
      </c>
      <c r="C49" s="374">
        <v>13.2</v>
      </c>
      <c r="D49" s="309"/>
      <c r="E49" s="374">
        <v>11.5</v>
      </c>
      <c r="G49" s="374">
        <v>9.1</v>
      </c>
    </row>
    <row r="50" spans="1:19" x14ac:dyDescent="0.2">
      <c r="A50" s="352" t="s">
        <v>373</v>
      </c>
      <c r="B50" s="361" t="s">
        <v>20</v>
      </c>
      <c r="C50" s="374">
        <v>4.2</v>
      </c>
      <c r="D50" s="309"/>
      <c r="E50" s="374">
        <v>4.2</v>
      </c>
      <c r="G50" s="374">
        <v>3.5</v>
      </c>
    </row>
    <row r="51" spans="1:19" x14ac:dyDescent="0.2">
      <c r="A51" s="352" t="s">
        <v>134</v>
      </c>
      <c r="B51" s="362" t="s">
        <v>21</v>
      </c>
      <c r="C51" s="374">
        <v>4.2</v>
      </c>
      <c r="D51" s="309"/>
      <c r="E51" s="374">
        <v>4</v>
      </c>
      <c r="G51" s="374">
        <v>3.1</v>
      </c>
    </row>
    <row r="52" spans="1:19" x14ac:dyDescent="0.2">
      <c r="A52" s="352" t="s">
        <v>374</v>
      </c>
      <c r="B52" s="303" t="s">
        <v>22</v>
      </c>
      <c r="C52" s="374">
        <v>4.5999999999999996</v>
      </c>
      <c r="D52" s="309"/>
      <c r="E52" s="374">
        <v>4.4000000000000004</v>
      </c>
      <c r="G52" s="374">
        <v>2.9</v>
      </c>
    </row>
    <row r="53" spans="1:19" s="305" customFormat="1" x14ac:dyDescent="0.2">
      <c r="A53" s="352" t="s">
        <v>375</v>
      </c>
      <c r="B53" s="303" t="s">
        <v>23</v>
      </c>
      <c r="C53" s="374">
        <v>3.1</v>
      </c>
      <c r="D53" s="309"/>
      <c r="E53" s="374">
        <v>2.2999999999999998</v>
      </c>
      <c r="G53" s="374">
        <v>1</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75</v>
      </c>
      <c r="D55" s="309"/>
      <c r="E55" s="374">
        <v>64.099999999999994</v>
      </c>
      <c r="G55" s="374">
        <v>51.4</v>
      </c>
      <c r="H55" s="303"/>
      <c r="I55" s="303"/>
      <c r="J55" s="303"/>
      <c r="K55" s="303"/>
      <c r="L55" s="303"/>
      <c r="M55" s="303"/>
      <c r="N55" s="303"/>
      <c r="O55" s="303"/>
      <c r="P55" s="303"/>
      <c r="Q55" s="303"/>
      <c r="R55" s="303"/>
      <c r="S55" s="303"/>
    </row>
    <row r="56" spans="1:19" s="304" customFormat="1" x14ac:dyDescent="0.2">
      <c r="A56" s="352"/>
      <c r="B56" s="304" t="s">
        <v>26</v>
      </c>
      <c r="C56" s="374">
        <v>0.7</v>
      </c>
      <c r="D56" s="309"/>
      <c r="E56" s="374">
        <v>0.7</v>
      </c>
      <c r="G56" s="374">
        <v>0.4</v>
      </c>
      <c r="H56" s="303"/>
      <c r="I56" s="303"/>
      <c r="J56" s="303"/>
      <c r="K56" s="303"/>
      <c r="L56" s="303"/>
      <c r="M56" s="303"/>
      <c r="N56" s="303"/>
      <c r="O56" s="303"/>
      <c r="P56" s="303"/>
      <c r="Q56" s="303"/>
      <c r="R56" s="303"/>
      <c r="S56" s="303"/>
    </row>
    <row r="57" spans="1:19" s="304" customFormat="1" x14ac:dyDescent="0.2">
      <c r="A57" s="363"/>
      <c r="B57" s="305" t="s">
        <v>27</v>
      </c>
      <c r="C57" s="374">
        <v>75.7</v>
      </c>
      <c r="D57" s="309"/>
      <c r="E57" s="374">
        <v>64.8</v>
      </c>
      <c r="G57" s="374">
        <v>51.8</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0.6</v>
      </c>
      <c r="D70" s="309"/>
      <c r="E70" s="374">
        <v>0.2</v>
      </c>
      <c r="G70" s="374">
        <v>0.1</v>
      </c>
      <c r="H70" s="303"/>
      <c r="I70" s="303"/>
      <c r="J70" s="303"/>
      <c r="K70" s="303"/>
      <c r="L70" s="303"/>
      <c r="M70" s="303"/>
      <c r="N70" s="303"/>
      <c r="O70" s="303"/>
      <c r="P70" s="303"/>
      <c r="Q70" s="303"/>
      <c r="R70" s="303"/>
      <c r="S70" s="303"/>
    </row>
    <row r="71" spans="1:19" s="136" customFormat="1" x14ac:dyDescent="0.2">
      <c r="A71" s="352" t="s">
        <v>365</v>
      </c>
      <c r="B71" s="354" t="s">
        <v>12</v>
      </c>
      <c r="C71" s="374">
        <v>2.8</v>
      </c>
      <c r="D71" s="309"/>
      <c r="E71" s="374">
        <v>2.5</v>
      </c>
      <c r="G71" s="374">
        <v>2.2000000000000002</v>
      </c>
      <c r="H71" s="303"/>
      <c r="I71" s="303"/>
      <c r="J71" s="303"/>
      <c r="K71" s="303"/>
      <c r="L71" s="303"/>
      <c r="M71" s="303"/>
      <c r="N71" s="303"/>
      <c r="O71" s="303"/>
      <c r="P71" s="303"/>
      <c r="Q71" s="303"/>
      <c r="R71" s="303"/>
      <c r="S71" s="303"/>
    </row>
    <row r="72" spans="1:19" s="136" customFormat="1" x14ac:dyDescent="0.2">
      <c r="A72" s="355" t="s">
        <v>366</v>
      </c>
      <c r="B72" s="356" t="s">
        <v>13</v>
      </c>
      <c r="C72" s="374">
        <v>0.9</v>
      </c>
      <c r="D72" s="309"/>
      <c r="E72" s="374">
        <v>0.9</v>
      </c>
      <c r="G72" s="374">
        <v>0.8</v>
      </c>
      <c r="H72" s="303"/>
      <c r="I72" s="303"/>
      <c r="J72" s="303"/>
      <c r="K72" s="303"/>
      <c r="L72" s="303"/>
      <c r="M72" s="303"/>
      <c r="N72" s="303"/>
      <c r="O72" s="303"/>
      <c r="P72" s="303"/>
      <c r="Q72" s="303"/>
      <c r="R72" s="303"/>
      <c r="S72" s="303"/>
    </row>
    <row r="73" spans="1:19" s="136" customFormat="1" x14ac:dyDescent="0.2">
      <c r="A73" s="352" t="s">
        <v>367</v>
      </c>
      <c r="B73" s="354" t="s">
        <v>14</v>
      </c>
      <c r="C73" s="374">
        <v>1</v>
      </c>
      <c r="D73" s="309"/>
      <c r="E73" s="374">
        <v>0.9</v>
      </c>
      <c r="G73" s="374">
        <v>0.7</v>
      </c>
      <c r="H73" s="303"/>
      <c r="I73" s="303"/>
      <c r="J73" s="303"/>
      <c r="K73" s="303"/>
      <c r="L73" s="303"/>
      <c r="M73" s="303"/>
      <c r="N73" s="303"/>
      <c r="O73" s="303"/>
      <c r="P73" s="303"/>
      <c r="Q73" s="303"/>
      <c r="R73" s="303"/>
      <c r="S73" s="303"/>
    </row>
    <row r="74" spans="1:19" x14ac:dyDescent="0.2">
      <c r="A74" s="357" t="s">
        <v>368</v>
      </c>
      <c r="B74" s="354" t="s">
        <v>15</v>
      </c>
      <c r="C74" s="374">
        <v>6.9</v>
      </c>
      <c r="D74" s="309"/>
      <c r="E74" s="374">
        <v>6.5</v>
      </c>
      <c r="G74" s="374">
        <v>5.0999999999999996</v>
      </c>
    </row>
    <row r="75" spans="1:19" x14ac:dyDescent="0.2">
      <c r="A75" s="352" t="s">
        <v>369</v>
      </c>
      <c r="B75" s="354" t="s">
        <v>16</v>
      </c>
      <c r="C75" s="374">
        <v>1.1000000000000001</v>
      </c>
      <c r="D75" s="309"/>
      <c r="E75" s="374">
        <v>1.1000000000000001</v>
      </c>
      <c r="G75" s="374">
        <v>0.9</v>
      </c>
    </row>
    <row r="76" spans="1:19" x14ac:dyDescent="0.2">
      <c r="A76" s="352" t="s">
        <v>370</v>
      </c>
      <c r="B76" s="354" t="s">
        <v>17</v>
      </c>
      <c r="C76" s="374">
        <v>2.4</v>
      </c>
      <c r="D76" s="309"/>
      <c r="E76" s="374">
        <v>2.2000000000000002</v>
      </c>
      <c r="G76" s="374">
        <v>1</v>
      </c>
    </row>
    <row r="77" spans="1:19" x14ac:dyDescent="0.2">
      <c r="A77" s="359" t="s">
        <v>371</v>
      </c>
      <c r="B77" s="360" t="s">
        <v>18</v>
      </c>
      <c r="C77" s="374">
        <v>1.4</v>
      </c>
      <c r="D77" s="309"/>
      <c r="E77" s="374">
        <v>1.4</v>
      </c>
      <c r="G77" s="374">
        <v>1.4</v>
      </c>
    </row>
    <row r="78" spans="1:19" x14ac:dyDescent="0.2">
      <c r="A78" s="352" t="s">
        <v>372</v>
      </c>
      <c r="B78" s="361" t="s">
        <v>19</v>
      </c>
      <c r="C78" s="374">
        <v>8.4</v>
      </c>
      <c r="D78" s="309"/>
      <c r="E78" s="374">
        <v>7.7</v>
      </c>
      <c r="G78" s="374">
        <v>6.5</v>
      </c>
    </row>
    <row r="79" spans="1:19" x14ac:dyDescent="0.2">
      <c r="A79" s="352" t="s">
        <v>373</v>
      </c>
      <c r="B79" s="361" t="s">
        <v>20</v>
      </c>
      <c r="C79" s="374">
        <v>4.7</v>
      </c>
      <c r="D79" s="309"/>
      <c r="E79" s="374">
        <v>4.7</v>
      </c>
      <c r="G79" s="374">
        <v>4</v>
      </c>
    </row>
    <row r="80" spans="1:19" x14ac:dyDescent="0.2">
      <c r="A80" s="352" t="s">
        <v>134</v>
      </c>
      <c r="B80" s="362" t="s">
        <v>21</v>
      </c>
      <c r="C80" s="374">
        <v>9.4</v>
      </c>
      <c r="D80" s="309"/>
      <c r="E80" s="374">
        <v>9.3000000000000007</v>
      </c>
      <c r="G80" s="374">
        <v>7.9</v>
      </c>
    </row>
    <row r="81" spans="1:19" x14ac:dyDescent="0.2">
      <c r="A81" s="352" t="s">
        <v>374</v>
      </c>
      <c r="B81" s="303" t="s">
        <v>22</v>
      </c>
      <c r="C81" s="374">
        <v>14.5</v>
      </c>
      <c r="D81" s="309"/>
      <c r="E81" s="374">
        <v>14.3</v>
      </c>
      <c r="G81" s="374">
        <v>10.8</v>
      </c>
    </row>
    <row r="82" spans="1:19" s="305" customFormat="1" x14ac:dyDescent="0.2">
      <c r="A82" s="352" t="s">
        <v>375</v>
      </c>
      <c r="B82" s="303" t="s">
        <v>23</v>
      </c>
      <c r="C82" s="374">
        <v>3.4</v>
      </c>
      <c r="D82" s="309"/>
      <c r="E82" s="374">
        <v>2.4</v>
      </c>
      <c r="G82" s="374">
        <v>1.6</v>
      </c>
    </row>
    <row r="83" spans="1:19" s="304" customFormat="1" x14ac:dyDescent="0.2">
      <c r="A83" s="352"/>
      <c r="B83" s="303" t="s">
        <v>24</v>
      </c>
      <c r="C83" s="374">
        <v>0</v>
      </c>
      <c r="D83" s="309"/>
      <c r="E83" s="374">
        <v>0</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56.8</v>
      </c>
      <c r="D84" s="309"/>
      <c r="E84" s="374">
        <v>53.3</v>
      </c>
      <c r="G84" s="374">
        <v>42.2</v>
      </c>
      <c r="H84" s="303"/>
      <c r="I84" s="303"/>
      <c r="J84" s="303"/>
      <c r="K84" s="303"/>
      <c r="L84" s="303"/>
      <c r="M84" s="303"/>
      <c r="N84" s="303"/>
      <c r="O84" s="303"/>
      <c r="P84" s="303"/>
      <c r="Q84" s="303"/>
      <c r="R84" s="303"/>
      <c r="S84" s="303"/>
    </row>
    <row r="85" spans="1:19" s="304" customFormat="1" x14ac:dyDescent="0.2">
      <c r="A85" s="352"/>
      <c r="B85" s="304" t="s">
        <v>26</v>
      </c>
      <c r="C85" s="374">
        <v>0.5</v>
      </c>
      <c r="D85" s="309"/>
      <c r="E85" s="374">
        <v>0.5</v>
      </c>
      <c r="G85" s="374">
        <v>0.3</v>
      </c>
      <c r="H85" s="303"/>
      <c r="I85" s="303"/>
      <c r="J85" s="303"/>
      <c r="K85" s="303"/>
      <c r="L85" s="303"/>
      <c r="M85" s="303"/>
      <c r="N85" s="303"/>
      <c r="O85" s="303"/>
      <c r="P85" s="303"/>
      <c r="Q85" s="303"/>
      <c r="R85" s="303"/>
      <c r="S85" s="303"/>
    </row>
    <row r="86" spans="1:19" s="304" customFormat="1" x14ac:dyDescent="0.2">
      <c r="A86" s="363"/>
      <c r="B86" s="305" t="s">
        <v>27</v>
      </c>
      <c r="C86" s="374">
        <v>57.3</v>
      </c>
      <c r="D86" s="309"/>
      <c r="E86" s="374">
        <v>53.7</v>
      </c>
      <c r="G86" s="374">
        <v>42.5</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24.3</v>
      </c>
      <c r="C15" s="6">
        <v>13.2</v>
      </c>
      <c r="D15" s="6">
        <v>0</v>
      </c>
      <c r="E15" s="6">
        <v>9.3000000000000007</v>
      </c>
      <c r="F15" s="6">
        <v>45.5</v>
      </c>
      <c r="G15" s="6">
        <v>3.2</v>
      </c>
      <c r="H15" s="6">
        <v>18</v>
      </c>
      <c r="I15" s="6">
        <v>45.7</v>
      </c>
      <c r="L15" s="6"/>
    </row>
    <row r="16" spans="1:12" x14ac:dyDescent="0.2">
      <c r="A16" s="104" t="s">
        <v>35</v>
      </c>
      <c r="B16" s="6">
        <v>16.2</v>
      </c>
      <c r="C16" s="6">
        <v>11.6</v>
      </c>
      <c r="D16" s="6">
        <v>12.9</v>
      </c>
      <c r="E16" s="6">
        <v>24.6</v>
      </c>
      <c r="F16" s="6">
        <v>29.2</v>
      </c>
      <c r="G16" s="6">
        <v>9.5</v>
      </c>
      <c r="H16" s="6">
        <v>25.6</v>
      </c>
      <c r="I16" s="6">
        <v>47.8</v>
      </c>
      <c r="L16" s="6"/>
    </row>
    <row r="17" spans="1:12" x14ac:dyDescent="0.2">
      <c r="A17" s="104" t="s">
        <v>36</v>
      </c>
      <c r="B17" s="6">
        <v>16.100000000000001</v>
      </c>
      <c r="C17" s="6">
        <v>1.9</v>
      </c>
      <c r="D17" s="6">
        <v>7.7</v>
      </c>
      <c r="E17" s="6">
        <v>30.7</v>
      </c>
      <c r="F17" s="6">
        <v>6.1</v>
      </c>
      <c r="G17" s="6">
        <v>6.2</v>
      </c>
      <c r="H17" s="6">
        <v>48.6</v>
      </c>
      <c r="I17" s="6">
        <v>49.9</v>
      </c>
      <c r="L17" s="6"/>
    </row>
    <row r="18" spans="1:12" s="52" customFormat="1" ht="21.95" customHeight="1" x14ac:dyDescent="0.2">
      <c r="A18" s="33" t="s">
        <v>324</v>
      </c>
      <c r="B18" s="6">
        <v>33.200000000000003</v>
      </c>
      <c r="C18" s="6">
        <v>17.600000000000001</v>
      </c>
      <c r="D18" s="6">
        <v>15</v>
      </c>
      <c r="E18" s="6">
        <v>39.6</v>
      </c>
      <c r="F18" s="6">
        <v>54.3</v>
      </c>
      <c r="G18" s="6">
        <v>11.7</v>
      </c>
      <c r="H18" s="6">
        <v>57.1</v>
      </c>
      <c r="I18" s="6">
        <v>78.099999999999994</v>
      </c>
      <c r="L18" s="6"/>
    </row>
    <row r="19" spans="1:12" x14ac:dyDescent="0.2">
      <c r="A19" s="28"/>
    </row>
    <row r="20" spans="1:12" x14ac:dyDescent="0.2">
      <c r="A20" s="159" t="s">
        <v>290</v>
      </c>
    </row>
    <row r="21" spans="1:12" x14ac:dyDescent="0.2">
      <c r="A21" s="58" t="s">
        <v>325</v>
      </c>
      <c r="B21" s="6">
        <v>25.3</v>
      </c>
      <c r="C21" s="6">
        <v>16.600000000000001</v>
      </c>
      <c r="D21" s="6">
        <v>15</v>
      </c>
      <c r="E21" s="6">
        <v>36.1</v>
      </c>
      <c r="F21" s="6">
        <v>50.1</v>
      </c>
      <c r="G21" s="6">
        <v>11.2</v>
      </c>
      <c r="H21" s="6">
        <v>38.4</v>
      </c>
      <c r="I21" s="6">
        <v>69.7</v>
      </c>
      <c r="L21" s="6"/>
    </row>
    <row r="22" spans="1:12" x14ac:dyDescent="0.2">
      <c r="A22" s="28" t="s">
        <v>9</v>
      </c>
      <c r="B22" s="6">
        <v>20.9</v>
      </c>
      <c r="C22" s="6">
        <v>14</v>
      </c>
      <c r="D22" s="6">
        <v>15</v>
      </c>
      <c r="E22" s="6">
        <v>36</v>
      </c>
      <c r="F22" s="6">
        <v>41.4</v>
      </c>
      <c r="G22" s="6">
        <v>11.2</v>
      </c>
      <c r="H22" s="6">
        <v>37.200000000000003</v>
      </c>
      <c r="I22" s="6">
        <v>64.099999999999994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20.5</v>
      </c>
      <c r="C40" s="6">
        <v>6.4</v>
      </c>
      <c r="D40" s="6">
        <v>0</v>
      </c>
      <c r="E40" s="6">
        <v>5.5</v>
      </c>
      <c r="F40" s="6">
        <v>32.5</v>
      </c>
      <c r="G40" s="6">
        <v>3.2</v>
      </c>
      <c r="H40" s="6">
        <v>10.6</v>
      </c>
      <c r="I40" s="6">
        <v>31.2</v>
      </c>
      <c r="L40" s="6"/>
      <c r="M40" s="6"/>
    </row>
    <row r="41" spans="1:13" s="75" customFormat="1" x14ac:dyDescent="0.2">
      <c r="A41" s="104" t="s">
        <v>35</v>
      </c>
      <c r="B41" s="6">
        <v>10.9</v>
      </c>
      <c r="C41" s="6">
        <v>6.3</v>
      </c>
      <c r="D41" s="6">
        <v>7.4</v>
      </c>
      <c r="E41" s="6">
        <v>16</v>
      </c>
      <c r="F41" s="6">
        <v>16.2</v>
      </c>
      <c r="G41" s="6">
        <v>3.6</v>
      </c>
      <c r="H41" s="6">
        <v>13.2</v>
      </c>
      <c r="I41" s="6">
        <v>29</v>
      </c>
      <c r="L41" s="6"/>
      <c r="M41" s="6"/>
    </row>
    <row r="42" spans="1:13" s="75" customFormat="1" x14ac:dyDescent="0.2">
      <c r="A42" s="104" t="s">
        <v>36</v>
      </c>
      <c r="B42" s="6">
        <v>13.2</v>
      </c>
      <c r="C42" s="6">
        <v>1.4</v>
      </c>
      <c r="D42" s="6">
        <v>5.9</v>
      </c>
      <c r="E42" s="6">
        <v>19.2</v>
      </c>
      <c r="F42" s="6">
        <v>3.7</v>
      </c>
      <c r="G42" s="6">
        <v>0</v>
      </c>
      <c r="H42" s="6">
        <v>35.5</v>
      </c>
      <c r="I42" s="6">
        <v>36.5</v>
      </c>
      <c r="L42" s="6"/>
      <c r="M42" s="6"/>
    </row>
    <row r="43" spans="1:13" s="52" customFormat="1" ht="21.95" customHeight="1" x14ac:dyDescent="0.2">
      <c r="A43" s="33" t="s">
        <v>324</v>
      </c>
      <c r="B43" s="6">
        <v>26.7</v>
      </c>
      <c r="C43" s="6">
        <v>9.1999999999999993</v>
      </c>
      <c r="D43" s="6">
        <v>9.5</v>
      </c>
      <c r="E43" s="6">
        <v>25.4</v>
      </c>
      <c r="F43" s="6">
        <v>36.5</v>
      </c>
      <c r="G43" s="6">
        <v>4.8</v>
      </c>
      <c r="H43" s="6">
        <v>39.200000000000003</v>
      </c>
      <c r="I43" s="6">
        <v>54.7</v>
      </c>
      <c r="L43" s="6"/>
      <c r="M43" s="6"/>
    </row>
    <row r="44" spans="1:13" x14ac:dyDescent="0.2">
      <c r="A44" s="28"/>
    </row>
    <row r="45" spans="1:13" x14ac:dyDescent="0.2">
      <c r="A45" s="159" t="s">
        <v>290</v>
      </c>
    </row>
    <row r="46" spans="1:13" x14ac:dyDescent="0.2">
      <c r="A46" s="58" t="s">
        <v>325</v>
      </c>
      <c r="B46" s="6">
        <v>19.399999999999999</v>
      </c>
      <c r="C46" s="6">
        <v>9</v>
      </c>
      <c r="D46" s="6">
        <v>9.5</v>
      </c>
      <c r="E46" s="6">
        <v>22.9</v>
      </c>
      <c r="F46" s="6">
        <v>32.700000000000003</v>
      </c>
      <c r="G46" s="6">
        <v>4.8</v>
      </c>
      <c r="H46" s="6">
        <v>23.2</v>
      </c>
      <c r="I46" s="6">
        <v>46.4</v>
      </c>
      <c r="L46" s="6"/>
      <c r="M46" s="6"/>
    </row>
    <row r="47" spans="1:13" x14ac:dyDescent="0.2">
      <c r="A47" s="28" t="s">
        <v>9</v>
      </c>
      <c r="B47" s="6">
        <v>15.7</v>
      </c>
      <c r="C47" s="6">
        <v>7.5</v>
      </c>
      <c r="D47" s="6">
        <v>9.5</v>
      </c>
      <c r="E47" s="6">
        <v>22.7</v>
      </c>
      <c r="F47" s="6">
        <v>25.2</v>
      </c>
      <c r="G47" s="6">
        <v>4.8</v>
      </c>
      <c r="H47" s="6">
        <v>22.4</v>
      </c>
      <c r="I47" s="6">
        <v>42</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13</v>
      </c>
      <c r="C50" s="6">
        <v>11.5</v>
      </c>
      <c r="D50" s="6">
        <v>0</v>
      </c>
      <c r="E50" s="6">
        <v>7.5</v>
      </c>
      <c r="F50" s="6">
        <v>32</v>
      </c>
      <c r="G50" s="6">
        <v>0</v>
      </c>
      <c r="H50" s="6">
        <v>14.5</v>
      </c>
      <c r="I50" s="6">
        <v>33.6</v>
      </c>
      <c r="L50" s="6"/>
      <c r="M50" s="6"/>
    </row>
    <row r="51" spans="1:13" s="92" customFormat="1" x14ac:dyDescent="0.2">
      <c r="A51" s="104" t="s">
        <v>35</v>
      </c>
      <c r="B51" s="6">
        <v>12.2</v>
      </c>
      <c r="C51" s="6">
        <v>9.6</v>
      </c>
      <c r="D51" s="6">
        <v>10.6</v>
      </c>
      <c r="E51" s="6">
        <v>18.899999999999999</v>
      </c>
      <c r="F51" s="6">
        <v>24.5</v>
      </c>
      <c r="G51" s="6">
        <v>8.6999999999999993</v>
      </c>
      <c r="H51" s="6">
        <v>22.1</v>
      </c>
      <c r="I51" s="6">
        <v>39.6</v>
      </c>
      <c r="L51" s="6"/>
      <c r="M51" s="6"/>
    </row>
    <row r="52" spans="1:13" s="92" customFormat="1" x14ac:dyDescent="0.2">
      <c r="A52" s="104" t="s">
        <v>36</v>
      </c>
      <c r="B52" s="6">
        <v>9.1999999999999993</v>
      </c>
      <c r="C52" s="6">
        <v>1.2</v>
      </c>
      <c r="D52" s="6">
        <v>4.9000000000000004</v>
      </c>
      <c r="E52" s="6">
        <v>24.3</v>
      </c>
      <c r="F52" s="6">
        <v>4.9000000000000004</v>
      </c>
      <c r="G52" s="6">
        <v>6.2</v>
      </c>
      <c r="H52" s="6">
        <v>33.799999999999997</v>
      </c>
      <c r="I52" s="6">
        <v>36.1</v>
      </c>
      <c r="L52" s="6"/>
      <c r="M52" s="6"/>
    </row>
    <row r="53" spans="1:13" s="52" customFormat="1" ht="21.95" customHeight="1" x14ac:dyDescent="0.2">
      <c r="A53" s="33" t="s">
        <v>324</v>
      </c>
      <c r="B53" s="6">
        <v>20</v>
      </c>
      <c r="C53" s="6">
        <v>15</v>
      </c>
      <c r="D53" s="6">
        <v>11.7</v>
      </c>
      <c r="E53" s="6">
        <v>31.3</v>
      </c>
      <c r="F53" s="6">
        <v>40.6</v>
      </c>
      <c r="G53" s="6">
        <v>10.7</v>
      </c>
      <c r="H53" s="6">
        <v>42.4</v>
      </c>
      <c r="I53" s="6">
        <v>61.1</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16.5</v>
      </c>
      <c r="C56" s="6">
        <v>13.9</v>
      </c>
      <c r="D56" s="6">
        <v>11.7</v>
      </c>
      <c r="E56" s="6">
        <v>28.7</v>
      </c>
      <c r="F56" s="6">
        <v>38.4</v>
      </c>
      <c r="G56" s="6">
        <v>10.1</v>
      </c>
      <c r="H56" s="6">
        <v>30.8</v>
      </c>
      <c r="I56" s="6">
        <v>55.3</v>
      </c>
      <c r="L56" s="6"/>
      <c r="M56" s="6"/>
    </row>
    <row r="57" spans="1:13" x14ac:dyDescent="0.2">
      <c r="A57" s="28" t="s">
        <v>9</v>
      </c>
      <c r="B57" s="6">
        <v>14.2</v>
      </c>
      <c r="C57" s="6">
        <v>11.8</v>
      </c>
      <c r="D57" s="6">
        <v>11.7</v>
      </c>
      <c r="E57" s="6">
        <v>28.7</v>
      </c>
      <c r="F57" s="6">
        <v>33.1</v>
      </c>
      <c r="G57" s="6">
        <v>10.1</v>
      </c>
      <c r="H57" s="6">
        <v>29.8</v>
      </c>
      <c r="I57" s="6">
        <v>51.8</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27.6</v>
      </c>
      <c r="C13" s="6">
        <v>0.8</v>
      </c>
      <c r="E13" s="6">
        <v>22.4</v>
      </c>
      <c r="F13" s="6">
        <v>0.4</v>
      </c>
      <c r="H13" s="6">
        <v>24.3</v>
      </c>
      <c r="I13" s="6">
        <v>0.6</v>
      </c>
      <c r="K13" s="6">
        <v>1</v>
      </c>
    </row>
    <row r="14" spans="1:13" x14ac:dyDescent="0.2">
      <c r="A14" s="11" t="s">
        <v>2</v>
      </c>
      <c r="B14" s="6">
        <v>24.6</v>
      </c>
      <c r="C14" s="6">
        <v>0.9</v>
      </c>
      <c r="E14" s="6">
        <v>25.2</v>
      </c>
      <c r="F14" s="6">
        <v>0.4</v>
      </c>
      <c r="H14" s="6">
        <v>12.9</v>
      </c>
      <c r="I14" s="6">
        <v>0.5</v>
      </c>
      <c r="K14" s="6">
        <v>1.1000000000000001</v>
      </c>
    </row>
    <row r="15" spans="1:13" x14ac:dyDescent="0.2">
      <c r="A15" s="3" t="s">
        <v>3</v>
      </c>
      <c r="B15" s="6">
        <v>19.2</v>
      </c>
      <c r="C15" s="6">
        <v>0.7</v>
      </c>
      <c r="E15" s="6">
        <v>17.399999999999999</v>
      </c>
      <c r="F15" s="6">
        <v>0.2</v>
      </c>
      <c r="H15" s="6">
        <v>6.8</v>
      </c>
      <c r="I15" s="6">
        <v>0.2</v>
      </c>
      <c r="K15" s="6">
        <v>0.7</v>
      </c>
    </row>
    <row r="16" spans="1:13" x14ac:dyDescent="0.2">
      <c r="A16" s="3" t="s">
        <v>4</v>
      </c>
      <c r="B16" s="6">
        <v>18.8</v>
      </c>
      <c r="C16" s="6">
        <v>0.7</v>
      </c>
      <c r="E16" s="6">
        <v>17.600000000000001</v>
      </c>
      <c r="F16" s="6">
        <v>0.3</v>
      </c>
      <c r="H16" s="6">
        <v>7.4</v>
      </c>
      <c r="I16" s="6">
        <v>0.2</v>
      </c>
      <c r="K16" s="6">
        <v>0.8</v>
      </c>
    </row>
    <row r="17" spans="1:11" x14ac:dyDescent="0.2">
      <c r="A17" s="3" t="s">
        <v>5</v>
      </c>
      <c r="B17" s="6">
        <v>14.6</v>
      </c>
      <c r="C17" s="6">
        <v>0.6</v>
      </c>
      <c r="E17" s="6">
        <v>10.199999999999999</v>
      </c>
      <c r="F17" s="6">
        <v>0.2</v>
      </c>
      <c r="H17" s="6">
        <v>7.6</v>
      </c>
      <c r="I17" s="6">
        <v>0.3</v>
      </c>
      <c r="K17" s="6">
        <v>0.7</v>
      </c>
    </row>
    <row r="18" spans="1:11" x14ac:dyDescent="0.2">
      <c r="A18" s="3" t="s">
        <v>6</v>
      </c>
      <c r="B18" s="6">
        <v>10.5</v>
      </c>
      <c r="C18" s="6">
        <v>0.2</v>
      </c>
      <c r="E18" s="6">
        <v>8.6</v>
      </c>
      <c r="F18" s="6">
        <v>0.1</v>
      </c>
      <c r="H18" s="6">
        <v>14.2</v>
      </c>
      <c r="I18" s="6">
        <v>0.3</v>
      </c>
      <c r="K18" s="6">
        <v>0.4</v>
      </c>
    </row>
    <row r="19" spans="1:11" ht="21" customHeight="1" x14ac:dyDescent="0.2">
      <c r="A19" s="3" t="s">
        <v>324</v>
      </c>
      <c r="B19" s="6">
        <v>45</v>
      </c>
      <c r="C19" s="6">
        <v>1.6</v>
      </c>
      <c r="E19" s="6">
        <v>43.9</v>
      </c>
      <c r="F19" s="6">
        <v>0.7</v>
      </c>
      <c r="H19" s="6">
        <v>33.200000000000003</v>
      </c>
      <c r="I19" s="6">
        <v>0.9</v>
      </c>
      <c r="K19" s="6">
        <v>1.8</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19.3</v>
      </c>
      <c r="C22" s="6">
        <v>0.5</v>
      </c>
      <c r="E22" s="6">
        <v>10.8</v>
      </c>
      <c r="F22" s="6">
        <v>0.2</v>
      </c>
      <c r="H22" s="6">
        <v>21.5</v>
      </c>
      <c r="I22" s="6">
        <v>0.5</v>
      </c>
      <c r="K22" s="6">
        <v>0.7</v>
      </c>
    </row>
    <row r="23" spans="1:11" x14ac:dyDescent="0.2">
      <c r="A23" s="3" t="s">
        <v>8</v>
      </c>
      <c r="B23" s="6">
        <v>19.7</v>
      </c>
      <c r="C23" s="6">
        <v>0.7</v>
      </c>
      <c r="E23" s="6">
        <v>19.5</v>
      </c>
      <c r="F23" s="6">
        <v>0.3</v>
      </c>
      <c r="H23" s="6">
        <v>11.2</v>
      </c>
      <c r="I23" s="6">
        <v>0.3</v>
      </c>
      <c r="K23" s="6">
        <v>0.8</v>
      </c>
    </row>
    <row r="24" spans="1:11" x14ac:dyDescent="0.2">
      <c r="A24" s="3" t="s">
        <v>325</v>
      </c>
      <c r="B24" s="6">
        <v>42.8</v>
      </c>
      <c r="C24" s="6">
        <v>1.5</v>
      </c>
      <c r="E24" s="6">
        <v>43</v>
      </c>
      <c r="F24" s="6">
        <v>0.7</v>
      </c>
      <c r="H24" s="6">
        <v>25.3</v>
      </c>
      <c r="I24" s="6">
        <v>0.8</v>
      </c>
      <c r="K24" s="6">
        <v>1.7</v>
      </c>
    </row>
    <row r="25" spans="1:11" x14ac:dyDescent="0.2">
      <c r="A25" s="3" t="s">
        <v>9</v>
      </c>
      <c r="B25" s="6">
        <v>39.700000000000003</v>
      </c>
      <c r="C25" s="6">
        <v>1.5</v>
      </c>
      <c r="E25" s="6">
        <v>41.6</v>
      </c>
      <c r="F25" s="6">
        <v>0.7</v>
      </c>
      <c r="H25" s="6">
        <v>20.9</v>
      </c>
      <c r="I25" s="6">
        <v>0.7</v>
      </c>
      <c r="K25" s="6">
        <v>1.6</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19.399999999999999</v>
      </c>
      <c r="C41" s="6">
        <v>0.7</v>
      </c>
      <c r="E41" s="6">
        <v>15.1</v>
      </c>
      <c r="F41" s="6">
        <v>0.2</v>
      </c>
      <c r="H41" s="6">
        <v>20.5</v>
      </c>
      <c r="I41" s="6">
        <v>0.5</v>
      </c>
      <c r="K41" s="6">
        <v>0.8</v>
      </c>
    </row>
    <row r="42" spans="1:13" x14ac:dyDescent="0.2">
      <c r="A42" s="11" t="s">
        <v>2</v>
      </c>
      <c r="B42" s="6">
        <v>18.7</v>
      </c>
      <c r="C42" s="6">
        <v>0.7</v>
      </c>
      <c r="E42" s="6">
        <v>18.5</v>
      </c>
      <c r="F42" s="6">
        <v>0.3</v>
      </c>
      <c r="H42" s="6">
        <v>9.4</v>
      </c>
      <c r="I42" s="6">
        <v>0.3</v>
      </c>
      <c r="K42" s="6">
        <v>0.8</v>
      </c>
    </row>
    <row r="43" spans="1:13" x14ac:dyDescent="0.2">
      <c r="A43" s="3" t="s">
        <v>3</v>
      </c>
      <c r="B43" s="6">
        <v>11.7</v>
      </c>
      <c r="C43" s="6">
        <v>0.4</v>
      </c>
      <c r="E43" s="6">
        <v>12.4</v>
      </c>
      <c r="F43" s="6">
        <v>0.2</v>
      </c>
      <c r="H43" s="6">
        <v>5.0999999999999996</v>
      </c>
      <c r="I43" s="6">
        <v>0.2</v>
      </c>
      <c r="K43" s="6">
        <v>0.5</v>
      </c>
    </row>
    <row r="44" spans="1:13" x14ac:dyDescent="0.2">
      <c r="A44" s="3" t="s">
        <v>4</v>
      </c>
      <c r="B44" s="6">
        <v>14.9</v>
      </c>
      <c r="C44" s="6">
        <v>0.6</v>
      </c>
      <c r="E44" s="6">
        <v>11.8</v>
      </c>
      <c r="F44" s="6">
        <v>0.1</v>
      </c>
      <c r="H44" s="6">
        <v>2.2999999999999998</v>
      </c>
      <c r="I44" s="6">
        <v>0.1</v>
      </c>
      <c r="K44" s="6">
        <v>0.6</v>
      </c>
    </row>
    <row r="45" spans="1:13" x14ac:dyDescent="0.2">
      <c r="A45" s="3" t="s">
        <v>5</v>
      </c>
      <c r="B45" s="6">
        <v>12.7</v>
      </c>
      <c r="C45" s="6">
        <v>0.6</v>
      </c>
      <c r="E45" s="6">
        <v>4.5</v>
      </c>
      <c r="F45" s="6">
        <v>0.1</v>
      </c>
      <c r="H45" s="6">
        <v>6.9</v>
      </c>
      <c r="I45" s="6">
        <v>0.3</v>
      </c>
      <c r="K45" s="6">
        <v>0.6</v>
      </c>
    </row>
    <row r="46" spans="1:13" x14ac:dyDescent="0.2">
      <c r="A46" s="3" t="s">
        <v>6</v>
      </c>
      <c r="B46" s="6">
        <v>8</v>
      </c>
      <c r="C46" s="6">
        <v>0.2</v>
      </c>
      <c r="E46" s="6">
        <v>5.5</v>
      </c>
      <c r="F46" s="6">
        <v>0</v>
      </c>
      <c r="H46" s="6">
        <v>11.3</v>
      </c>
      <c r="I46" s="6">
        <v>0.3</v>
      </c>
      <c r="K46" s="6">
        <v>0.4</v>
      </c>
    </row>
    <row r="47" spans="1:13" ht="21" customHeight="1" x14ac:dyDescent="0.2">
      <c r="A47" s="3" t="s">
        <v>324</v>
      </c>
      <c r="B47" s="6">
        <v>34.4</v>
      </c>
      <c r="C47" s="6">
        <v>1.3</v>
      </c>
      <c r="E47" s="6">
        <v>30.2</v>
      </c>
      <c r="F47" s="6">
        <v>0.5</v>
      </c>
      <c r="H47" s="6">
        <v>26.7</v>
      </c>
      <c r="I47" s="6">
        <v>0.7</v>
      </c>
      <c r="K47" s="6">
        <v>1.5</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11.9</v>
      </c>
      <c r="C50" s="6">
        <v>0.4</v>
      </c>
      <c r="E50" s="6">
        <v>5.4</v>
      </c>
      <c r="F50" s="6">
        <v>0</v>
      </c>
      <c r="H50" s="6">
        <v>18.399999999999999</v>
      </c>
      <c r="I50" s="6">
        <v>0.4</v>
      </c>
      <c r="K50" s="6">
        <v>0.5</v>
      </c>
    </row>
    <row r="51" spans="1:13" x14ac:dyDescent="0.2">
      <c r="A51" s="3" t="s">
        <v>8</v>
      </c>
      <c r="B51" s="6">
        <v>15.3</v>
      </c>
      <c r="C51" s="6">
        <v>0.6</v>
      </c>
      <c r="E51" s="6">
        <v>14.1</v>
      </c>
      <c r="F51" s="6">
        <v>0.2</v>
      </c>
      <c r="H51" s="6">
        <v>9</v>
      </c>
      <c r="I51" s="6">
        <v>0.3</v>
      </c>
      <c r="K51" s="6">
        <v>0.6</v>
      </c>
    </row>
    <row r="52" spans="1:13" x14ac:dyDescent="0.2">
      <c r="A52" s="3" t="s">
        <v>325</v>
      </c>
      <c r="B52" s="6">
        <v>33.4</v>
      </c>
      <c r="C52" s="6">
        <v>1.3</v>
      </c>
      <c r="E52" s="6">
        <v>29.8</v>
      </c>
      <c r="F52" s="6">
        <v>0.5</v>
      </c>
      <c r="H52" s="6">
        <v>19.399999999999999</v>
      </c>
      <c r="I52" s="6">
        <v>0.6</v>
      </c>
      <c r="K52" s="6">
        <v>1.4</v>
      </c>
    </row>
    <row r="53" spans="1:13" x14ac:dyDescent="0.2">
      <c r="A53" s="3" t="s">
        <v>9</v>
      </c>
      <c r="B53" s="6">
        <v>31.3</v>
      </c>
      <c r="C53" s="6">
        <v>1.2</v>
      </c>
      <c r="E53" s="6">
        <v>29.2</v>
      </c>
      <c r="F53" s="6">
        <v>0.4</v>
      </c>
      <c r="H53" s="6">
        <v>15.7</v>
      </c>
      <c r="I53" s="6">
        <v>0.6</v>
      </c>
      <c r="K53" s="6">
        <v>1.4</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20.399999999999999</v>
      </c>
      <c r="C69" s="6">
        <v>0.5</v>
      </c>
      <c r="E69" s="6">
        <v>16.399999999999999</v>
      </c>
      <c r="F69" s="6">
        <v>0.3</v>
      </c>
      <c r="H69" s="6">
        <v>13</v>
      </c>
      <c r="I69" s="6">
        <v>0.3</v>
      </c>
      <c r="K69" s="6">
        <v>0.6</v>
      </c>
    </row>
    <row r="70" spans="1:11" x14ac:dyDescent="0.2">
      <c r="A70" s="11" t="s">
        <v>2</v>
      </c>
      <c r="B70" s="6">
        <v>17.3</v>
      </c>
      <c r="C70" s="6">
        <v>0.6</v>
      </c>
      <c r="E70" s="6">
        <v>17.2</v>
      </c>
      <c r="F70" s="6">
        <v>0.3</v>
      </c>
      <c r="H70" s="6">
        <v>9</v>
      </c>
      <c r="I70" s="6">
        <v>0.3</v>
      </c>
      <c r="K70" s="6">
        <v>0.7</v>
      </c>
    </row>
    <row r="71" spans="1:11" x14ac:dyDescent="0.2">
      <c r="A71" s="3" t="s">
        <v>3</v>
      </c>
      <c r="B71" s="6">
        <v>15.4</v>
      </c>
      <c r="C71" s="6">
        <v>0.5</v>
      </c>
      <c r="E71" s="6">
        <v>12.2</v>
      </c>
      <c r="F71" s="6">
        <v>0.2</v>
      </c>
      <c r="H71" s="6">
        <v>4.5999999999999996</v>
      </c>
      <c r="I71" s="6">
        <v>0.1</v>
      </c>
      <c r="K71" s="6">
        <v>0.6</v>
      </c>
    </row>
    <row r="72" spans="1:11" x14ac:dyDescent="0.2">
      <c r="A72" s="3" t="s">
        <v>4</v>
      </c>
      <c r="B72" s="6">
        <v>11.7</v>
      </c>
      <c r="C72" s="6">
        <v>0.4</v>
      </c>
      <c r="E72" s="6">
        <v>13</v>
      </c>
      <c r="F72" s="6">
        <v>0.2</v>
      </c>
      <c r="H72" s="6">
        <v>7</v>
      </c>
      <c r="I72" s="6">
        <v>0.2</v>
      </c>
      <c r="K72" s="6">
        <v>0.5</v>
      </c>
    </row>
    <row r="73" spans="1:11" x14ac:dyDescent="0.2">
      <c r="A73" s="3" t="s">
        <v>5</v>
      </c>
      <c r="B73" s="6">
        <v>7.4</v>
      </c>
      <c r="C73" s="6">
        <v>0.3</v>
      </c>
      <c r="E73" s="6">
        <v>9.1999999999999993</v>
      </c>
      <c r="F73" s="6">
        <v>0.1</v>
      </c>
      <c r="H73" s="6">
        <v>3.1</v>
      </c>
      <c r="I73" s="6">
        <v>0.1</v>
      </c>
      <c r="K73" s="6">
        <v>0.3</v>
      </c>
    </row>
    <row r="74" spans="1:11" x14ac:dyDescent="0.2">
      <c r="A74" s="3" t="s">
        <v>6</v>
      </c>
      <c r="B74" s="6">
        <v>6.8</v>
      </c>
      <c r="C74" s="6">
        <v>0</v>
      </c>
      <c r="E74" s="6">
        <v>6.6</v>
      </c>
      <c r="F74" s="6">
        <v>0.1</v>
      </c>
      <c r="H74" s="6">
        <v>8.6999999999999993</v>
      </c>
      <c r="I74" s="6">
        <v>0.1</v>
      </c>
      <c r="K74" s="6">
        <v>0.1</v>
      </c>
    </row>
    <row r="75" spans="1:11" ht="21" customHeight="1" x14ac:dyDescent="0.2">
      <c r="A75" s="3" t="s">
        <v>324</v>
      </c>
      <c r="B75" s="6">
        <v>33.5</v>
      </c>
      <c r="C75" s="6">
        <v>1</v>
      </c>
      <c r="E75" s="6">
        <v>31.8</v>
      </c>
      <c r="F75" s="6">
        <v>0.5</v>
      </c>
      <c r="H75" s="6">
        <v>20</v>
      </c>
      <c r="I75" s="6">
        <v>0.5</v>
      </c>
      <c r="K75" s="6">
        <v>1.2</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16</v>
      </c>
      <c r="C78" s="6">
        <v>0.4</v>
      </c>
      <c r="E78" s="6">
        <v>9.4</v>
      </c>
      <c r="F78" s="6">
        <v>0.1</v>
      </c>
      <c r="H78" s="6">
        <v>11.1</v>
      </c>
      <c r="I78" s="6">
        <v>0.3</v>
      </c>
      <c r="K78" s="6">
        <v>0.5</v>
      </c>
    </row>
    <row r="79" spans="1:11" x14ac:dyDescent="0.2">
      <c r="A79" s="3" t="s">
        <v>8</v>
      </c>
      <c r="B79" s="6">
        <v>12.4</v>
      </c>
      <c r="C79" s="6">
        <v>0.4</v>
      </c>
      <c r="E79" s="6">
        <v>13.5</v>
      </c>
      <c r="F79" s="6">
        <v>0.2</v>
      </c>
      <c r="H79" s="6">
        <v>6.7</v>
      </c>
      <c r="I79" s="6">
        <v>0.1</v>
      </c>
      <c r="K79" s="6">
        <v>0.4</v>
      </c>
    </row>
    <row r="80" spans="1:11" x14ac:dyDescent="0.2">
      <c r="A80" s="3" t="s">
        <v>325</v>
      </c>
      <c r="B80" s="6">
        <v>31.4</v>
      </c>
      <c r="C80" s="6">
        <v>1</v>
      </c>
      <c r="E80" s="6">
        <v>31</v>
      </c>
      <c r="F80" s="6">
        <v>0.5</v>
      </c>
      <c r="H80" s="6">
        <v>16.5</v>
      </c>
      <c r="I80" s="6">
        <v>0.5</v>
      </c>
      <c r="K80" s="6">
        <v>1.2</v>
      </c>
    </row>
    <row r="81" spans="1:11" x14ac:dyDescent="0.2">
      <c r="A81" s="3" t="s">
        <v>9</v>
      </c>
      <c r="B81" s="6">
        <v>28.6</v>
      </c>
      <c r="C81" s="6">
        <v>1</v>
      </c>
      <c r="E81" s="6">
        <v>29.6</v>
      </c>
      <c r="F81" s="6">
        <v>0.5</v>
      </c>
      <c r="H81" s="6">
        <v>14.2</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31.7</v>
      </c>
      <c r="C12" s="6">
        <v>32.799999999999997</v>
      </c>
      <c r="D12" s="6">
        <v>45.4</v>
      </c>
      <c r="F12" s="6">
        <v>19.399999999999999</v>
      </c>
      <c r="G12" s="6">
        <v>20.399999999999999</v>
      </c>
      <c r="H12" s="6">
        <v>27.6</v>
      </c>
      <c r="J12" s="6">
        <v>31.2</v>
      </c>
      <c r="K12" s="6">
        <v>33.6</v>
      </c>
      <c r="L12" s="6">
        <v>45.7</v>
      </c>
      <c r="N12" s="6">
        <v>31.2</v>
      </c>
      <c r="O12" s="6">
        <v>33.6</v>
      </c>
      <c r="P12" s="6">
        <v>45.7</v>
      </c>
      <c r="R12" s="6">
        <v>0</v>
      </c>
      <c r="S12" s="6">
        <v>0</v>
      </c>
      <c r="T12" s="6">
        <v>0</v>
      </c>
    </row>
    <row r="13" spans="1:20" ht="12.75" customHeight="1" x14ac:dyDescent="0.2">
      <c r="A13" s="104" t="s">
        <v>35</v>
      </c>
      <c r="B13" s="6">
        <v>36.4</v>
      </c>
      <c r="C13" s="6">
        <v>43.9</v>
      </c>
      <c r="D13" s="6">
        <v>53</v>
      </c>
      <c r="F13" s="6">
        <v>25.5</v>
      </c>
      <c r="G13" s="6">
        <v>25</v>
      </c>
      <c r="H13" s="6">
        <v>33.6</v>
      </c>
      <c r="J13" s="6">
        <v>29</v>
      </c>
      <c r="K13" s="6">
        <v>39.6</v>
      </c>
      <c r="L13" s="6">
        <v>47.8</v>
      </c>
      <c r="N13" s="6">
        <v>29</v>
      </c>
      <c r="O13" s="6">
        <v>39.6</v>
      </c>
      <c r="P13" s="6">
        <v>47.8</v>
      </c>
      <c r="R13" s="6">
        <v>0</v>
      </c>
      <c r="S13" s="6">
        <v>0</v>
      </c>
      <c r="T13" s="6">
        <v>0</v>
      </c>
    </row>
    <row r="14" spans="1:20" ht="12.75" customHeight="1" x14ac:dyDescent="0.2">
      <c r="A14" s="104" t="s">
        <v>36</v>
      </c>
      <c r="B14" s="6">
        <v>37.5</v>
      </c>
      <c r="C14" s="6">
        <v>36.1</v>
      </c>
      <c r="D14" s="6">
        <v>50.6</v>
      </c>
      <c r="F14" s="6">
        <v>15.1</v>
      </c>
      <c r="G14" s="6">
        <v>10.1</v>
      </c>
      <c r="H14" s="6">
        <v>18</v>
      </c>
      <c r="J14" s="6">
        <v>36.5</v>
      </c>
      <c r="K14" s="6">
        <v>36.1</v>
      </c>
      <c r="L14" s="6">
        <v>49.9</v>
      </c>
      <c r="N14" s="6">
        <v>36.5</v>
      </c>
      <c r="O14" s="6">
        <v>36.1</v>
      </c>
      <c r="P14" s="6">
        <v>49.9</v>
      </c>
      <c r="R14" s="6">
        <v>0</v>
      </c>
      <c r="S14" s="6">
        <v>0</v>
      </c>
      <c r="T14" s="6">
        <v>0</v>
      </c>
    </row>
    <row r="15" spans="1:20" s="28" customFormat="1" ht="21.95" customHeight="1" x14ac:dyDescent="0.2">
      <c r="A15" s="33" t="s">
        <v>324</v>
      </c>
      <c r="B15" s="6">
        <v>58.8</v>
      </c>
      <c r="C15" s="6">
        <v>63.2</v>
      </c>
      <c r="D15" s="6">
        <v>79.5</v>
      </c>
      <c r="E15" s="3"/>
      <c r="F15" s="6">
        <v>34.4</v>
      </c>
      <c r="G15" s="6">
        <v>33.5</v>
      </c>
      <c r="H15" s="6">
        <v>45</v>
      </c>
      <c r="I15" s="3"/>
      <c r="J15" s="6">
        <v>54.7</v>
      </c>
      <c r="K15" s="6">
        <v>61.1</v>
      </c>
      <c r="L15" s="6">
        <v>78.099999999999994</v>
      </c>
      <c r="M15" s="3"/>
      <c r="N15" s="6">
        <v>54.7</v>
      </c>
      <c r="O15" s="6">
        <v>61.1</v>
      </c>
      <c r="P15" s="6">
        <v>78.099999999999994</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51.7</v>
      </c>
      <c r="C18" s="6">
        <v>58.6</v>
      </c>
      <c r="D18" s="6">
        <v>72.599999999999994</v>
      </c>
      <c r="F18" s="6">
        <v>33.4</v>
      </c>
      <c r="G18" s="6">
        <v>31.4</v>
      </c>
      <c r="H18" s="6">
        <v>42.8</v>
      </c>
      <c r="J18" s="6">
        <v>46.4</v>
      </c>
      <c r="K18" s="6">
        <v>55.3</v>
      </c>
      <c r="L18" s="6">
        <v>69.7</v>
      </c>
      <c r="N18" s="6">
        <v>46.4</v>
      </c>
      <c r="O18" s="6">
        <v>55.3</v>
      </c>
      <c r="P18" s="6">
        <v>69.7</v>
      </c>
      <c r="R18" s="6">
        <v>0</v>
      </c>
      <c r="S18" s="6">
        <v>0</v>
      </c>
      <c r="T18" s="6">
        <v>0</v>
      </c>
    </row>
    <row r="19" spans="1:20" ht="12.75" customHeight="1" x14ac:dyDescent="0.2">
      <c r="A19" s="28" t="s">
        <v>9</v>
      </c>
      <c r="B19" s="6">
        <v>48.6</v>
      </c>
      <c r="C19" s="6">
        <v>55.6</v>
      </c>
      <c r="D19" s="6">
        <v>68</v>
      </c>
      <c r="F19" s="6">
        <v>31.3</v>
      </c>
      <c r="G19" s="6">
        <v>28.6</v>
      </c>
      <c r="H19" s="6">
        <v>39.700000000000003</v>
      </c>
      <c r="J19" s="6">
        <v>42</v>
      </c>
      <c r="K19" s="6">
        <v>51.8</v>
      </c>
      <c r="L19" s="6">
        <v>64.099999999999994</v>
      </c>
      <c r="N19" s="6">
        <v>42</v>
      </c>
      <c r="O19" s="6">
        <v>51.8</v>
      </c>
      <c r="P19" s="6">
        <v>64.099999999999994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5.3</v>
      </c>
      <c r="C11" s="6">
        <v>6</v>
      </c>
      <c r="D11" s="6">
        <v>3.9</v>
      </c>
      <c r="F11" s="6">
        <v>5.8</v>
      </c>
      <c r="G11" s="6">
        <v>6</v>
      </c>
      <c r="H11" s="6">
        <v>4.0999999999999996</v>
      </c>
      <c r="J11" s="6">
        <v>5.2</v>
      </c>
      <c r="K11" s="6">
        <v>6.1</v>
      </c>
      <c r="L11" s="6">
        <v>4</v>
      </c>
    </row>
    <row r="12" spans="1:20" ht="12.75" customHeight="1" x14ac:dyDescent="0.2">
      <c r="A12" s="104" t="s">
        <v>35</v>
      </c>
      <c r="B12" s="6">
        <v>1.8</v>
      </c>
      <c r="C12" s="6">
        <v>2.2000000000000002</v>
      </c>
      <c r="D12" s="6">
        <v>1.3</v>
      </c>
      <c r="F12" s="6">
        <v>1.3</v>
      </c>
      <c r="G12" s="6">
        <v>1.4</v>
      </c>
      <c r="H12" s="6">
        <v>0.9</v>
      </c>
      <c r="J12" s="6">
        <v>1.4</v>
      </c>
      <c r="K12" s="6">
        <v>2</v>
      </c>
      <c r="L12" s="6">
        <v>1.2</v>
      </c>
    </row>
    <row r="13" spans="1:20" ht="12.75" customHeight="1" x14ac:dyDescent="0.2">
      <c r="A13" s="104" t="s">
        <v>36</v>
      </c>
      <c r="B13" s="6">
        <v>3.3</v>
      </c>
      <c r="C13" s="6">
        <v>3.2</v>
      </c>
      <c r="D13" s="6">
        <v>2.2000000000000002</v>
      </c>
      <c r="F13" s="6">
        <v>2.5</v>
      </c>
      <c r="G13" s="6">
        <v>1.8</v>
      </c>
      <c r="H13" s="6">
        <v>1.6</v>
      </c>
      <c r="J13" s="6">
        <v>3.2</v>
      </c>
      <c r="K13" s="6">
        <v>3.2</v>
      </c>
      <c r="L13" s="6">
        <v>2.2000000000000002</v>
      </c>
    </row>
    <row r="14" spans="1:20" s="28" customFormat="1" ht="21.95" customHeight="1" x14ac:dyDescent="0.2">
      <c r="A14" s="33" t="s">
        <v>324</v>
      </c>
      <c r="B14" s="6">
        <v>1.6</v>
      </c>
      <c r="C14" s="6">
        <v>1.7</v>
      </c>
      <c r="D14" s="6">
        <v>1.1000000000000001</v>
      </c>
      <c r="E14" s="3"/>
      <c r="F14" s="6">
        <v>1.2</v>
      </c>
      <c r="G14" s="6">
        <v>1.3</v>
      </c>
      <c r="H14" s="6">
        <v>0.8</v>
      </c>
      <c r="I14" s="3"/>
      <c r="J14" s="6">
        <v>1.4</v>
      </c>
      <c r="K14" s="6">
        <v>1.7</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1.9</v>
      </c>
      <c r="D17" s="6">
        <v>1.2</v>
      </c>
      <c r="F17" s="6">
        <v>1.2</v>
      </c>
      <c r="G17" s="6">
        <v>1.2</v>
      </c>
      <c r="H17" s="6">
        <v>0.8</v>
      </c>
      <c r="J17" s="6">
        <v>1.5</v>
      </c>
      <c r="K17" s="6">
        <v>1.8</v>
      </c>
      <c r="L17" s="6">
        <v>1.1000000000000001</v>
      </c>
    </row>
    <row r="18" spans="1:15" ht="12.75" customHeight="1" x14ac:dyDescent="0.2">
      <c r="A18" s="28" t="s">
        <v>9</v>
      </c>
      <c r="B18" s="6">
        <v>1.6</v>
      </c>
      <c r="C18" s="6">
        <v>2</v>
      </c>
      <c r="D18" s="6">
        <v>1.2</v>
      </c>
      <c r="F18" s="6">
        <v>1.2</v>
      </c>
      <c r="G18" s="6">
        <v>1.2</v>
      </c>
      <c r="H18" s="6">
        <v>0.8</v>
      </c>
      <c r="J18" s="6">
        <v>1.4</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70.099999999999994</v>
      </c>
      <c r="C11" s="6">
        <v>70</v>
      </c>
      <c r="D11" s="6">
        <v>95.3</v>
      </c>
      <c r="F11" s="6">
        <v>23.4</v>
      </c>
      <c r="G11" s="6">
        <v>24.7</v>
      </c>
      <c r="H11" s="6">
        <v>32.5</v>
      </c>
      <c r="J11" s="6">
        <v>69.900000000000006</v>
      </c>
      <c r="K11" s="6">
        <v>69.8</v>
      </c>
      <c r="L11" s="6">
        <v>96.4</v>
      </c>
      <c r="N11" s="6">
        <v>47.9</v>
      </c>
      <c r="O11" s="6">
        <v>61</v>
      </c>
      <c r="P11" s="6">
        <v>76.2</v>
      </c>
      <c r="R11" s="6">
        <v>72.8</v>
      </c>
      <c r="S11" s="6">
        <v>75.5</v>
      </c>
      <c r="T11" s="6">
        <v>104.7</v>
      </c>
    </row>
    <row r="12" spans="1:20" ht="12.75" customHeight="1" x14ac:dyDescent="0.2">
      <c r="A12" s="53" t="s">
        <v>609</v>
      </c>
      <c r="B12" s="6">
        <v>62</v>
      </c>
      <c r="C12" s="6">
        <v>56.9</v>
      </c>
      <c r="D12" s="6">
        <v>82.9</v>
      </c>
      <c r="F12" s="6">
        <v>17.3</v>
      </c>
      <c r="G12" s="6">
        <v>20.100000000000001</v>
      </c>
      <c r="H12" s="6">
        <v>25.8</v>
      </c>
      <c r="J12" s="6">
        <v>62.7</v>
      </c>
      <c r="K12" s="6">
        <v>57.7</v>
      </c>
      <c r="L12" s="6">
        <v>84.6</v>
      </c>
      <c r="N12" s="6">
        <v>16.399999999999999</v>
      </c>
      <c r="O12" s="6">
        <v>32.1</v>
      </c>
      <c r="P12" s="6">
        <v>35.700000000000003</v>
      </c>
      <c r="R12" s="6">
        <v>63.4</v>
      </c>
      <c r="S12" s="6">
        <v>59.6</v>
      </c>
      <c r="T12" s="6">
        <v>86.8</v>
      </c>
    </row>
    <row r="13" spans="1:20" ht="12.75" customHeight="1" x14ac:dyDescent="0.2">
      <c r="A13" s="53" t="s">
        <v>610</v>
      </c>
      <c r="B13" s="6">
        <v>52.6</v>
      </c>
      <c r="C13" s="6">
        <v>47.3</v>
      </c>
      <c r="D13" s="6">
        <v>70.099999999999994</v>
      </c>
      <c r="F13" s="6">
        <v>12.8</v>
      </c>
      <c r="G13" s="6">
        <v>17.2</v>
      </c>
      <c r="H13" s="6">
        <v>21.2</v>
      </c>
      <c r="J13" s="6">
        <v>53.4</v>
      </c>
      <c r="K13" s="6">
        <v>48.7</v>
      </c>
      <c r="L13" s="6">
        <v>72.099999999999994</v>
      </c>
      <c r="N13" s="6">
        <v>10.9</v>
      </c>
      <c r="O13" s="6">
        <v>28.5</v>
      </c>
      <c r="P13" s="6">
        <v>30.4</v>
      </c>
      <c r="R13" s="6">
        <v>53.9</v>
      </c>
      <c r="S13" s="6">
        <v>51.7</v>
      </c>
      <c r="T13" s="6">
        <v>74.7</v>
      </c>
    </row>
    <row r="14" spans="1:20" ht="12.75" customHeight="1" x14ac:dyDescent="0.2">
      <c r="A14" s="53" t="s">
        <v>611</v>
      </c>
      <c r="B14" s="6">
        <v>65.099999999999994</v>
      </c>
      <c r="C14" s="6">
        <v>63.4</v>
      </c>
      <c r="D14" s="6">
        <v>89.6</v>
      </c>
      <c r="F14" s="6">
        <v>14.7</v>
      </c>
      <c r="G14" s="6">
        <v>15.1</v>
      </c>
      <c r="H14" s="6">
        <v>20.8</v>
      </c>
      <c r="J14" s="6">
        <v>66</v>
      </c>
      <c r="K14" s="6">
        <v>64.3</v>
      </c>
      <c r="L14" s="6">
        <v>90.9</v>
      </c>
      <c r="N14" s="6">
        <v>45.7</v>
      </c>
      <c r="O14" s="6">
        <v>53.3</v>
      </c>
      <c r="P14" s="6">
        <v>69.400000000000006</v>
      </c>
      <c r="R14" s="6">
        <v>71</v>
      </c>
      <c r="S14" s="6">
        <v>74.3</v>
      </c>
      <c r="T14" s="6">
        <v>102.5</v>
      </c>
    </row>
    <row r="15" spans="1:20" ht="12.75" customHeight="1" x14ac:dyDescent="0.2"/>
    <row r="16" spans="1:20" ht="12.75" customHeight="1" x14ac:dyDescent="0.2">
      <c r="A16" s="95" t="s">
        <v>49</v>
      </c>
      <c r="B16" s="6">
        <v>67.2</v>
      </c>
      <c r="C16" s="6">
        <v>66</v>
      </c>
      <c r="D16" s="6">
        <v>94</v>
      </c>
      <c r="F16" s="6">
        <v>27.1</v>
      </c>
      <c r="G16" s="6">
        <v>23.7</v>
      </c>
      <c r="H16" s="6">
        <v>35.200000000000003</v>
      </c>
      <c r="J16" s="6">
        <v>68.900000000000006</v>
      </c>
      <c r="K16" s="6">
        <v>67.900000000000006</v>
      </c>
      <c r="L16" s="6">
        <v>96.7</v>
      </c>
      <c r="N16" s="6">
        <v>51.8</v>
      </c>
      <c r="O16" s="6">
        <v>54.9</v>
      </c>
      <c r="P16" s="6">
        <v>74.7</v>
      </c>
      <c r="R16" s="6">
        <v>72.7</v>
      </c>
      <c r="S16" s="6">
        <v>75.400000000000006</v>
      </c>
      <c r="T16" s="6">
        <v>104.6</v>
      </c>
    </row>
    <row r="17" spans="1:20" ht="12.75" customHeight="1" x14ac:dyDescent="0.2">
      <c r="A17" s="53" t="s">
        <v>609</v>
      </c>
      <c r="B17" s="6">
        <v>26.3</v>
      </c>
      <c r="C17" s="6">
        <v>30.3</v>
      </c>
      <c r="D17" s="6">
        <v>40.1</v>
      </c>
      <c r="F17" s="6">
        <v>6.7</v>
      </c>
      <c r="G17" s="6">
        <v>8.4</v>
      </c>
      <c r="H17" s="6">
        <v>10.7</v>
      </c>
      <c r="J17" s="6">
        <v>27.2</v>
      </c>
      <c r="K17" s="6">
        <v>31.3</v>
      </c>
      <c r="L17" s="6">
        <v>41.4</v>
      </c>
      <c r="N17" s="6">
        <v>6.6</v>
      </c>
      <c r="O17" s="6">
        <v>13.6</v>
      </c>
      <c r="P17" s="6">
        <v>15.1</v>
      </c>
      <c r="R17" s="6">
        <v>28</v>
      </c>
      <c r="S17" s="6">
        <v>33.799999999999997</v>
      </c>
      <c r="T17" s="6">
        <v>43.8</v>
      </c>
    </row>
    <row r="18" spans="1:20" ht="12.75" customHeight="1" x14ac:dyDescent="0.2">
      <c r="A18" s="53" t="s">
        <v>610</v>
      </c>
      <c r="B18" s="6">
        <v>14.2</v>
      </c>
      <c r="C18" s="6">
        <v>18</v>
      </c>
      <c r="D18" s="6">
        <v>22.9</v>
      </c>
      <c r="F18" s="6">
        <v>3.8</v>
      </c>
      <c r="G18" s="6">
        <v>7</v>
      </c>
      <c r="H18" s="6">
        <v>8</v>
      </c>
      <c r="J18" s="6">
        <v>14.7</v>
      </c>
      <c r="K18" s="6">
        <v>19.3</v>
      </c>
      <c r="L18" s="6">
        <v>24.2</v>
      </c>
      <c r="N18" s="6">
        <v>5.4</v>
      </c>
      <c r="O18" s="6">
        <v>9.9</v>
      </c>
      <c r="P18" s="6">
        <v>11.3</v>
      </c>
      <c r="R18" s="6">
        <v>15.7</v>
      </c>
      <c r="S18" s="6">
        <v>21.5</v>
      </c>
      <c r="T18" s="6">
        <v>26.6</v>
      </c>
    </row>
    <row r="19" spans="1:20" ht="12.75" customHeight="1" x14ac:dyDescent="0.2">
      <c r="A19" s="53" t="s">
        <v>611</v>
      </c>
      <c r="B19" s="6">
        <v>63.5</v>
      </c>
      <c r="C19" s="6">
        <v>60.2</v>
      </c>
      <c r="D19" s="6">
        <v>87.4</v>
      </c>
      <c r="F19" s="6">
        <v>26.4</v>
      </c>
      <c r="G19" s="6">
        <v>22.3</v>
      </c>
      <c r="H19" s="6">
        <v>33.9</v>
      </c>
      <c r="J19" s="6">
        <v>65.099999999999994</v>
      </c>
      <c r="K19" s="6">
        <v>62</v>
      </c>
      <c r="L19" s="6">
        <v>89.9</v>
      </c>
      <c r="N19" s="6">
        <v>51.5</v>
      </c>
      <c r="O19" s="6">
        <v>53.2</v>
      </c>
      <c r="P19" s="6">
        <v>73.400000000000006</v>
      </c>
      <c r="R19" s="6">
        <v>69.599999999999994</v>
      </c>
      <c r="S19" s="6">
        <v>69.400000000000006</v>
      </c>
      <c r="T19" s="6">
        <v>98.2</v>
      </c>
    </row>
    <row r="20" spans="1:20" s="16" customFormat="1" ht="12.75" customHeight="1" x14ac:dyDescent="0.2"/>
    <row r="21" spans="1:20" ht="12.75" customHeight="1" x14ac:dyDescent="0.2">
      <c r="A21" s="95" t="s">
        <v>46</v>
      </c>
      <c r="B21" s="6">
        <v>58.8</v>
      </c>
      <c r="C21" s="6">
        <v>63.2</v>
      </c>
      <c r="D21" s="6">
        <v>79.5</v>
      </c>
      <c r="F21" s="6">
        <v>34.4</v>
      </c>
      <c r="G21" s="6">
        <v>33.5</v>
      </c>
      <c r="H21" s="6">
        <v>45</v>
      </c>
      <c r="J21" s="6">
        <v>54.7</v>
      </c>
      <c r="K21" s="6">
        <v>61.1</v>
      </c>
      <c r="L21" s="6">
        <v>78.099999999999994</v>
      </c>
      <c r="N21" s="6">
        <v>54.7</v>
      </c>
      <c r="O21" s="6">
        <v>61.1</v>
      </c>
      <c r="P21" s="6">
        <v>78.099999999999994</v>
      </c>
      <c r="R21" s="6">
        <v>0</v>
      </c>
      <c r="S21" s="6">
        <v>0</v>
      </c>
      <c r="T21" s="6">
        <v>0</v>
      </c>
    </row>
    <row r="22" spans="1:20" ht="12.75" customHeight="1" x14ac:dyDescent="0.2">
      <c r="A22" s="53" t="s">
        <v>609</v>
      </c>
      <c r="B22" s="6">
        <v>61.4</v>
      </c>
      <c r="C22" s="6">
        <v>56.1</v>
      </c>
      <c r="D22" s="6">
        <v>81.599999999999994</v>
      </c>
      <c r="F22" s="6">
        <v>18.399999999999999</v>
      </c>
      <c r="G22" s="6">
        <v>21.5</v>
      </c>
      <c r="H22" s="6">
        <v>27.4</v>
      </c>
      <c r="J22" s="6">
        <v>62</v>
      </c>
      <c r="K22" s="6">
        <v>56.5</v>
      </c>
      <c r="L22" s="6">
        <v>83.2</v>
      </c>
      <c r="N22" s="6">
        <v>17.7</v>
      </c>
      <c r="O22" s="6">
        <v>34.200000000000003</v>
      </c>
      <c r="P22" s="6">
        <v>38.1</v>
      </c>
      <c r="R22" s="6">
        <v>62.9</v>
      </c>
      <c r="S22" s="6">
        <v>56.9</v>
      </c>
      <c r="T22" s="6">
        <v>84.6</v>
      </c>
    </row>
    <row r="23" spans="1:20" ht="12.75" customHeight="1" x14ac:dyDescent="0.2">
      <c r="A23" s="53" t="s">
        <v>610</v>
      </c>
      <c r="B23" s="6">
        <v>53.2</v>
      </c>
      <c r="C23" s="6">
        <v>48.3</v>
      </c>
      <c r="D23" s="6">
        <v>71.2</v>
      </c>
      <c r="F23" s="6">
        <v>13.3</v>
      </c>
      <c r="G23" s="6">
        <v>18.3</v>
      </c>
      <c r="H23" s="6">
        <v>22.4</v>
      </c>
      <c r="J23" s="6">
        <v>54</v>
      </c>
      <c r="K23" s="6">
        <v>49.8</v>
      </c>
      <c r="L23" s="6">
        <v>73.3</v>
      </c>
      <c r="N23" s="6">
        <v>12.2</v>
      </c>
      <c r="O23" s="6">
        <v>29.6</v>
      </c>
      <c r="P23" s="6">
        <v>31.8</v>
      </c>
      <c r="R23" s="6">
        <v>54.7</v>
      </c>
      <c r="S23" s="6">
        <v>52.3</v>
      </c>
      <c r="T23" s="6">
        <v>75.8</v>
      </c>
    </row>
    <row r="24" spans="1:20" ht="12.75" customHeight="1" x14ac:dyDescent="0.2">
      <c r="A24" s="53" t="s">
        <v>611</v>
      </c>
      <c r="B24" s="6">
        <v>77.099999999999994</v>
      </c>
      <c r="C24" s="6">
        <v>72.400000000000006</v>
      </c>
      <c r="D24" s="6">
        <v>103.8</v>
      </c>
      <c r="F24" s="6">
        <v>29.7</v>
      </c>
      <c r="G24" s="6">
        <v>26.7</v>
      </c>
      <c r="H24" s="6">
        <v>38.9</v>
      </c>
      <c r="J24" s="6">
        <v>77.3</v>
      </c>
      <c r="K24" s="6">
        <v>73.2</v>
      </c>
      <c r="L24" s="6">
        <v>104.9</v>
      </c>
      <c r="N24" s="6">
        <v>53.3</v>
      </c>
      <c r="O24" s="6">
        <v>54.1</v>
      </c>
      <c r="P24" s="6">
        <v>73.2</v>
      </c>
      <c r="R24" s="6">
        <v>63.1</v>
      </c>
      <c r="S24" s="6">
        <v>57</v>
      </c>
      <c r="T24" s="6">
        <v>84.8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v>
      </c>
      <c r="C11" s="6">
        <v>2.2999999999999998</v>
      </c>
      <c r="D11" s="6">
        <v>1.5</v>
      </c>
      <c r="F11" s="6">
        <v>1.2</v>
      </c>
      <c r="G11" s="6">
        <v>1.4</v>
      </c>
      <c r="H11" s="6">
        <v>0.9</v>
      </c>
      <c r="J11" s="6">
        <v>1.9</v>
      </c>
      <c r="K11" s="6">
        <v>2.2999999999999998</v>
      </c>
      <c r="L11" s="6">
        <v>1.4</v>
      </c>
    </row>
    <row r="12" spans="1:13" ht="12.75" customHeight="1" x14ac:dyDescent="0.2">
      <c r="A12" s="53" t="s">
        <v>609</v>
      </c>
      <c r="B12" s="6">
        <v>2.1</v>
      </c>
      <c r="C12" s="6">
        <v>3.2</v>
      </c>
      <c r="D12" s="6">
        <v>1.8</v>
      </c>
      <c r="F12" s="6">
        <v>1.6</v>
      </c>
      <c r="G12" s="6">
        <v>2.1</v>
      </c>
      <c r="H12" s="6">
        <v>1.3</v>
      </c>
      <c r="J12" s="6">
        <v>1.5</v>
      </c>
      <c r="K12" s="6">
        <v>2.9</v>
      </c>
      <c r="L12" s="6">
        <v>1.6</v>
      </c>
    </row>
    <row r="13" spans="1:13" ht="12.75" customHeight="1" x14ac:dyDescent="0.2">
      <c r="A13" s="53" t="s">
        <v>610</v>
      </c>
      <c r="B13" s="6">
        <v>2.8</v>
      </c>
      <c r="C13" s="6">
        <v>5.2</v>
      </c>
      <c r="D13" s="6">
        <v>2.9</v>
      </c>
      <c r="F13" s="6">
        <v>2.2000000000000002</v>
      </c>
      <c r="G13" s="6">
        <v>3.5</v>
      </c>
      <c r="H13" s="6">
        <v>2</v>
      </c>
      <c r="J13" s="6">
        <v>1.9</v>
      </c>
      <c r="K13" s="6">
        <v>4.7</v>
      </c>
      <c r="L13" s="6">
        <v>2.6</v>
      </c>
    </row>
    <row r="14" spans="1:13" ht="12.75" customHeight="1" x14ac:dyDescent="0.2">
      <c r="A14" s="53" t="s">
        <v>611</v>
      </c>
      <c r="B14" s="6">
        <v>3.3</v>
      </c>
      <c r="C14" s="6">
        <v>3.5</v>
      </c>
      <c r="D14" s="6">
        <v>2.4</v>
      </c>
      <c r="F14" s="6">
        <v>1.7</v>
      </c>
      <c r="G14" s="6">
        <v>1.8</v>
      </c>
      <c r="H14" s="6">
        <v>1.2</v>
      </c>
      <c r="J14" s="6">
        <v>3.3</v>
      </c>
      <c r="K14" s="6">
        <v>3.4</v>
      </c>
      <c r="L14" s="6">
        <v>2.2999999999999998</v>
      </c>
    </row>
    <row r="15" spans="1:13" s="16" customFormat="1" ht="12.75" customHeight="1" x14ac:dyDescent="0.2">
      <c r="A15" s="3"/>
    </row>
    <row r="16" spans="1:13" ht="12.75" customHeight="1" x14ac:dyDescent="0.2">
      <c r="A16" s="95" t="s">
        <v>49</v>
      </c>
      <c r="B16" s="6">
        <v>3.5</v>
      </c>
      <c r="C16" s="6">
        <v>3.8</v>
      </c>
      <c r="D16" s="6">
        <v>2.5</v>
      </c>
      <c r="F16" s="6">
        <v>2.8</v>
      </c>
      <c r="G16" s="6">
        <v>2.8</v>
      </c>
      <c r="H16" s="6">
        <v>2</v>
      </c>
      <c r="J16" s="6">
        <v>3.3</v>
      </c>
      <c r="K16" s="6">
        <v>3.8</v>
      </c>
      <c r="L16" s="6">
        <v>2.5</v>
      </c>
    </row>
    <row r="17" spans="1:13" ht="12.75" customHeight="1" x14ac:dyDescent="0.2">
      <c r="A17" s="53" t="s">
        <v>609</v>
      </c>
      <c r="B17" s="6">
        <v>8</v>
      </c>
      <c r="C17" s="6">
        <v>8</v>
      </c>
      <c r="D17" s="6">
        <v>5.8</v>
      </c>
      <c r="F17" s="6">
        <v>6.1</v>
      </c>
      <c r="G17" s="6">
        <v>5.3</v>
      </c>
      <c r="H17" s="6">
        <v>4</v>
      </c>
      <c r="J17" s="6">
        <v>5.8</v>
      </c>
      <c r="K17" s="6">
        <v>7.1</v>
      </c>
      <c r="L17" s="6">
        <v>4.9000000000000004</v>
      </c>
    </row>
    <row r="18" spans="1:13" ht="12.75" customHeight="1" x14ac:dyDescent="0.2">
      <c r="A18" s="53" t="s">
        <v>610</v>
      </c>
      <c r="B18" s="6">
        <v>19.3</v>
      </c>
      <c r="C18" s="6">
        <v>16</v>
      </c>
      <c r="D18" s="6">
        <v>12.6</v>
      </c>
      <c r="F18" s="6">
        <v>13.1</v>
      </c>
      <c r="G18" s="6">
        <v>12.3</v>
      </c>
      <c r="H18" s="6">
        <v>9.1999999999999993</v>
      </c>
      <c r="J18" s="6">
        <v>16.399999999999999</v>
      </c>
      <c r="K18" s="6">
        <v>14</v>
      </c>
      <c r="L18" s="6">
        <v>10.9</v>
      </c>
    </row>
    <row r="19" spans="1:13" ht="12.75" customHeight="1" x14ac:dyDescent="0.2">
      <c r="A19" s="53" t="s">
        <v>611</v>
      </c>
      <c r="B19" s="6">
        <v>3.7</v>
      </c>
      <c r="C19" s="6">
        <v>4.2</v>
      </c>
      <c r="D19" s="6">
        <v>2.7</v>
      </c>
      <c r="F19" s="6">
        <v>3.1</v>
      </c>
      <c r="G19" s="6">
        <v>3.3</v>
      </c>
      <c r="H19" s="6">
        <v>2.2000000000000002</v>
      </c>
      <c r="J19" s="6">
        <v>3.6</v>
      </c>
      <c r="K19" s="6">
        <v>4.2</v>
      </c>
      <c r="L19" s="6">
        <v>2.7</v>
      </c>
    </row>
    <row r="20" spans="1:13" ht="12.75" customHeight="1" x14ac:dyDescent="0.2">
      <c r="A20" s="16"/>
    </row>
    <row r="21" spans="1:13" ht="12.75" customHeight="1" x14ac:dyDescent="0.2">
      <c r="A21" s="95" t="s">
        <v>46</v>
      </c>
      <c r="B21" s="6">
        <v>1.6</v>
      </c>
      <c r="C21" s="6">
        <v>1.7</v>
      </c>
      <c r="D21" s="6">
        <v>1.1000000000000001</v>
      </c>
      <c r="F21" s="6">
        <v>1.2</v>
      </c>
      <c r="G21" s="6">
        <v>1.3</v>
      </c>
      <c r="H21" s="6">
        <v>0.8</v>
      </c>
      <c r="J21" s="6">
        <v>1.4</v>
      </c>
      <c r="K21" s="6">
        <v>1.7</v>
      </c>
      <c r="L21" s="6">
        <v>1</v>
      </c>
    </row>
    <row r="22" spans="1:13" s="6" customFormat="1" ht="12.75" customHeight="1" x14ac:dyDescent="0.2">
      <c r="A22" s="53" t="s">
        <v>609</v>
      </c>
      <c r="B22" s="6">
        <v>2</v>
      </c>
      <c r="C22" s="6">
        <v>2.9</v>
      </c>
      <c r="D22" s="6">
        <v>1.7</v>
      </c>
      <c r="E22" s="3"/>
      <c r="F22" s="6">
        <v>1.6</v>
      </c>
      <c r="G22" s="6">
        <v>1.9</v>
      </c>
      <c r="H22" s="6">
        <v>1.2</v>
      </c>
      <c r="I22" s="3"/>
      <c r="J22" s="6">
        <v>1.5</v>
      </c>
      <c r="K22" s="6">
        <v>2.6</v>
      </c>
      <c r="L22" s="6">
        <v>1.5</v>
      </c>
      <c r="M22" s="10"/>
    </row>
    <row r="23" spans="1:13" ht="12.75" customHeight="1" x14ac:dyDescent="0.2">
      <c r="A23" s="53" t="s">
        <v>610</v>
      </c>
      <c r="B23" s="6">
        <v>2.8</v>
      </c>
      <c r="C23" s="6">
        <v>4.9000000000000004</v>
      </c>
      <c r="D23" s="6">
        <v>2.8</v>
      </c>
      <c r="F23" s="6">
        <v>2.2000000000000002</v>
      </c>
      <c r="G23" s="6">
        <v>3.4</v>
      </c>
      <c r="H23" s="6">
        <v>1.9</v>
      </c>
      <c r="J23" s="6">
        <v>2</v>
      </c>
      <c r="K23" s="6">
        <v>4.4000000000000004</v>
      </c>
      <c r="L23" s="6">
        <v>2.5</v>
      </c>
    </row>
    <row r="24" spans="1:13" ht="12.75" customHeight="1" x14ac:dyDescent="0.2">
      <c r="A24" s="53" t="s">
        <v>611</v>
      </c>
      <c r="B24" s="6">
        <v>2.2999999999999998</v>
      </c>
      <c r="C24" s="6">
        <v>2.4</v>
      </c>
      <c r="D24" s="6">
        <v>1.6</v>
      </c>
      <c r="F24" s="6">
        <v>1.7</v>
      </c>
      <c r="G24" s="6">
        <v>1.7</v>
      </c>
      <c r="H24" s="6">
        <v>1.2</v>
      </c>
      <c r="J24" s="6">
        <v>2.1</v>
      </c>
      <c r="K24" s="6">
        <v>2.2999999999999998</v>
      </c>
      <c r="L24" s="6">
        <v>1.5</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1.3</v>
      </c>
      <c r="C11" s="6">
        <v>1.3</v>
      </c>
      <c r="D11" s="6">
        <v>0.9</v>
      </c>
      <c r="F11" s="6">
        <v>1.2</v>
      </c>
      <c r="G11" s="6">
        <v>1.1000000000000001</v>
      </c>
      <c r="H11" s="6">
        <v>0.8</v>
      </c>
      <c r="J11" s="6">
        <v>0.3</v>
      </c>
      <c r="K11" s="6">
        <v>0.2</v>
      </c>
      <c r="L11" s="6">
        <v>0.2</v>
      </c>
      <c r="N11" s="6">
        <v>2</v>
      </c>
      <c r="O11" s="6">
        <v>3</v>
      </c>
      <c r="P11" s="6">
        <v>1.8</v>
      </c>
    </row>
    <row r="12" spans="1:20" ht="12.75" customHeight="1" x14ac:dyDescent="0.2">
      <c r="A12" s="53" t="s">
        <v>609</v>
      </c>
      <c r="B12" s="6">
        <v>1.8</v>
      </c>
      <c r="C12" s="6">
        <v>1.7</v>
      </c>
      <c r="D12" s="6">
        <v>1.3</v>
      </c>
      <c r="F12" s="6">
        <v>1.6</v>
      </c>
      <c r="G12" s="6">
        <v>1.6</v>
      </c>
      <c r="H12" s="6">
        <v>1.1000000000000001</v>
      </c>
      <c r="J12" s="6">
        <v>0.5</v>
      </c>
      <c r="K12" s="6">
        <v>0.3</v>
      </c>
      <c r="L12" s="6">
        <v>0.3</v>
      </c>
      <c r="N12" s="6">
        <v>2.2000000000000002</v>
      </c>
      <c r="O12" s="6">
        <v>4</v>
      </c>
      <c r="P12" s="6">
        <v>2.2999999999999998</v>
      </c>
    </row>
    <row r="13" spans="1:20" ht="12.75" customHeight="1" x14ac:dyDescent="0.2">
      <c r="A13" s="53" t="s">
        <v>610</v>
      </c>
      <c r="B13" s="6">
        <v>2.4</v>
      </c>
      <c r="C13" s="6">
        <v>2.4</v>
      </c>
      <c r="D13" s="6">
        <v>1.7</v>
      </c>
      <c r="F13" s="6">
        <v>2.2000000000000002</v>
      </c>
      <c r="G13" s="6">
        <v>2.2999999999999998</v>
      </c>
      <c r="H13" s="6">
        <v>1.6</v>
      </c>
      <c r="J13" s="6">
        <v>0.4</v>
      </c>
      <c r="K13" s="6">
        <v>0.4</v>
      </c>
      <c r="L13" s="6">
        <v>0.3</v>
      </c>
      <c r="N13" s="6">
        <v>3.3</v>
      </c>
      <c r="O13" s="6">
        <v>6.2</v>
      </c>
      <c r="P13" s="6">
        <v>3.4</v>
      </c>
    </row>
    <row r="14" spans="1:20" ht="12.75" customHeight="1" x14ac:dyDescent="0.2">
      <c r="A14" s="53" t="s">
        <v>611</v>
      </c>
      <c r="B14" s="6">
        <v>1.9</v>
      </c>
      <c r="C14" s="6">
        <v>1.9</v>
      </c>
      <c r="D14" s="6">
        <v>1.3</v>
      </c>
      <c r="F14" s="6">
        <v>1.7</v>
      </c>
      <c r="G14" s="6">
        <v>1.6</v>
      </c>
      <c r="H14" s="6">
        <v>1.2</v>
      </c>
      <c r="J14" s="6">
        <v>0.4</v>
      </c>
      <c r="K14" s="6">
        <v>0.3</v>
      </c>
      <c r="L14" s="6">
        <v>0.2</v>
      </c>
      <c r="N14" s="6">
        <v>3.5</v>
      </c>
      <c r="O14" s="6">
        <v>4.4000000000000004</v>
      </c>
      <c r="P14" s="6">
        <v>2.9</v>
      </c>
    </row>
    <row r="15" spans="1:20" ht="12.75" customHeight="1" x14ac:dyDescent="0.2"/>
    <row r="16" spans="1:20" s="16" customFormat="1" ht="12.75" customHeight="1" x14ac:dyDescent="0.2">
      <c r="A16" s="5" t="s">
        <v>49</v>
      </c>
      <c r="B16" s="6">
        <v>1.8</v>
      </c>
      <c r="C16" s="6">
        <v>1.9</v>
      </c>
      <c r="D16" s="6">
        <v>1.3</v>
      </c>
      <c r="E16" s="3"/>
      <c r="F16" s="6">
        <v>1.5</v>
      </c>
      <c r="G16" s="6">
        <v>1.6</v>
      </c>
      <c r="H16" s="6">
        <v>1.1000000000000001</v>
      </c>
      <c r="I16" s="3"/>
      <c r="J16" s="6">
        <v>0.3</v>
      </c>
      <c r="K16" s="6">
        <v>0.3</v>
      </c>
      <c r="L16" s="6">
        <v>0.2</v>
      </c>
      <c r="M16" s="3"/>
      <c r="N16" s="6">
        <v>3.9</v>
      </c>
      <c r="O16" s="6">
        <v>4.9000000000000004</v>
      </c>
      <c r="P16" s="6">
        <v>3.1</v>
      </c>
    </row>
    <row r="17" spans="1:16" s="16" customFormat="1" ht="12.75" customHeight="1" x14ac:dyDescent="0.2">
      <c r="A17" s="53" t="s">
        <v>609</v>
      </c>
      <c r="B17" s="6">
        <v>5.5</v>
      </c>
      <c r="C17" s="6">
        <v>3.9</v>
      </c>
      <c r="D17" s="6">
        <v>3.2</v>
      </c>
      <c r="E17" s="3"/>
      <c r="F17" s="6">
        <v>4.8</v>
      </c>
      <c r="G17" s="6">
        <v>3.4</v>
      </c>
      <c r="H17" s="6">
        <v>2.8</v>
      </c>
      <c r="I17" s="3"/>
      <c r="J17" s="6">
        <v>1</v>
      </c>
      <c r="K17" s="6">
        <v>0.7</v>
      </c>
      <c r="L17" s="6">
        <v>0.6</v>
      </c>
      <c r="M17" s="3"/>
      <c r="N17" s="6">
        <v>8.5</v>
      </c>
      <c r="O17" s="6">
        <v>9.6999999999999993</v>
      </c>
      <c r="P17" s="6">
        <v>6.9</v>
      </c>
    </row>
    <row r="18" spans="1:16" ht="12.75" customHeight="1" x14ac:dyDescent="0.2">
      <c r="A18" s="53" t="s">
        <v>610</v>
      </c>
      <c r="B18" s="6">
        <v>11.5</v>
      </c>
      <c r="C18" s="6">
        <v>7.3</v>
      </c>
      <c r="D18" s="6">
        <v>6.4</v>
      </c>
      <c r="F18" s="6">
        <v>9.8000000000000007</v>
      </c>
      <c r="G18" s="6">
        <v>6.5</v>
      </c>
      <c r="H18" s="6">
        <v>5.5</v>
      </c>
      <c r="J18" s="6">
        <v>2.6</v>
      </c>
      <c r="K18" s="6">
        <v>1.7</v>
      </c>
      <c r="L18" s="6">
        <v>1.5</v>
      </c>
      <c r="N18" s="6">
        <v>13</v>
      </c>
      <c r="O18" s="6">
        <v>18.600000000000001</v>
      </c>
      <c r="P18" s="6">
        <v>13.8</v>
      </c>
    </row>
    <row r="19" spans="1:16" ht="12.75" customHeight="1" x14ac:dyDescent="0.2">
      <c r="A19" s="53" t="s">
        <v>611</v>
      </c>
      <c r="B19" s="6">
        <v>1.9</v>
      </c>
      <c r="C19" s="6">
        <v>2.1</v>
      </c>
      <c r="D19" s="6">
        <v>1.4</v>
      </c>
      <c r="F19" s="6">
        <v>1.6</v>
      </c>
      <c r="G19" s="6">
        <v>1.8</v>
      </c>
      <c r="H19" s="6">
        <v>1.2</v>
      </c>
      <c r="J19" s="6">
        <v>0.4</v>
      </c>
      <c r="K19" s="6">
        <v>0.4</v>
      </c>
      <c r="L19" s="6">
        <v>0.3</v>
      </c>
      <c r="N19" s="6">
        <v>4.3</v>
      </c>
      <c r="O19" s="6">
        <v>5.6</v>
      </c>
      <c r="P19" s="6">
        <v>3.5</v>
      </c>
    </row>
    <row r="20" spans="1:16" ht="12.75" customHeight="1" x14ac:dyDescent="0.2">
      <c r="A20" s="16"/>
    </row>
    <row r="21" spans="1:16" s="16" customFormat="1" ht="12.75" customHeight="1" x14ac:dyDescent="0.2">
      <c r="A21" s="95" t="s">
        <v>46</v>
      </c>
      <c r="B21" s="6">
        <v>1.1000000000000001</v>
      </c>
      <c r="C21" s="6">
        <v>1</v>
      </c>
      <c r="D21" s="6">
        <v>0.7</v>
      </c>
      <c r="E21" s="3"/>
      <c r="F21" s="6">
        <v>0.9</v>
      </c>
      <c r="G21" s="6">
        <v>0.9</v>
      </c>
      <c r="H21" s="6">
        <v>0.7</v>
      </c>
      <c r="I21" s="3"/>
      <c r="J21" s="6">
        <v>0.2</v>
      </c>
      <c r="K21" s="6">
        <v>0.2</v>
      </c>
      <c r="L21" s="6">
        <v>0.2</v>
      </c>
      <c r="M21" s="3"/>
      <c r="N21" s="6">
        <v>1.8</v>
      </c>
      <c r="O21" s="6">
        <v>2.5</v>
      </c>
      <c r="P21" s="6">
        <v>1.5</v>
      </c>
    </row>
    <row r="22" spans="1:16" ht="12.75" customHeight="1" x14ac:dyDescent="0.2">
      <c r="A22" s="53" t="s">
        <v>609</v>
      </c>
      <c r="B22" s="6">
        <v>1.7</v>
      </c>
      <c r="C22" s="6">
        <v>1.6</v>
      </c>
      <c r="D22" s="6">
        <v>1.2</v>
      </c>
      <c r="F22" s="6">
        <v>1.5</v>
      </c>
      <c r="G22" s="6">
        <v>1.5</v>
      </c>
      <c r="H22" s="6">
        <v>1.1000000000000001</v>
      </c>
      <c r="J22" s="6">
        <v>0.5</v>
      </c>
      <c r="K22" s="6">
        <v>0.3</v>
      </c>
      <c r="L22" s="6">
        <v>0.3</v>
      </c>
      <c r="N22" s="6">
        <v>2.1</v>
      </c>
      <c r="O22" s="6">
        <v>3.7</v>
      </c>
      <c r="P22" s="6">
        <v>2.1</v>
      </c>
    </row>
    <row r="23" spans="1:16" ht="12.75" customHeight="1" x14ac:dyDescent="0.2">
      <c r="A23" s="53" t="s">
        <v>610</v>
      </c>
      <c r="B23" s="6">
        <v>2.2999999999999998</v>
      </c>
      <c r="C23" s="6">
        <v>2.2999999999999998</v>
      </c>
      <c r="D23" s="6">
        <v>1.7</v>
      </c>
      <c r="F23" s="6">
        <v>2.1</v>
      </c>
      <c r="G23" s="6">
        <v>2.2000000000000002</v>
      </c>
      <c r="H23" s="6">
        <v>1.5</v>
      </c>
      <c r="J23" s="6">
        <v>0.4</v>
      </c>
      <c r="K23" s="6">
        <v>0.4</v>
      </c>
      <c r="L23" s="6">
        <v>0.3</v>
      </c>
      <c r="N23" s="6">
        <v>3.2</v>
      </c>
      <c r="O23" s="6">
        <v>5.9</v>
      </c>
      <c r="P23" s="6">
        <v>3.3</v>
      </c>
    </row>
    <row r="24" spans="1:16" s="6" customFormat="1" ht="12.75" customHeight="1" x14ac:dyDescent="0.2">
      <c r="A24" s="53" t="s">
        <v>611</v>
      </c>
      <c r="B24" s="6">
        <v>1.4</v>
      </c>
      <c r="C24" s="6">
        <v>1.4</v>
      </c>
      <c r="D24" s="6">
        <v>1</v>
      </c>
      <c r="E24" s="3"/>
      <c r="F24" s="6">
        <v>1.2</v>
      </c>
      <c r="G24" s="6">
        <v>1.2</v>
      </c>
      <c r="H24" s="6">
        <v>0.8</v>
      </c>
      <c r="I24" s="3"/>
      <c r="J24" s="6">
        <v>0.3</v>
      </c>
      <c r="K24" s="6">
        <v>0.2</v>
      </c>
      <c r="L24" s="6">
        <v>0.2</v>
      </c>
      <c r="M24" s="3"/>
      <c r="N24" s="6">
        <v>2.7</v>
      </c>
      <c r="O24" s="6">
        <v>3.4</v>
      </c>
      <c r="P24" s="6">
        <v>2.2000000000000002</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7.6</v>
      </c>
      <c r="D11" s="6">
        <v>13.8</v>
      </c>
      <c r="E11" s="6">
        <v>8.1999999999999993</v>
      </c>
      <c r="G11" s="6">
        <v>0</v>
      </c>
      <c r="H11" s="6">
        <v>97.6</v>
      </c>
      <c r="I11" s="6">
        <v>97.6</v>
      </c>
      <c r="K11" s="6">
        <v>7.6</v>
      </c>
      <c r="L11" s="6">
        <v>13.7</v>
      </c>
      <c r="M11" s="6">
        <v>8.1999999999999993</v>
      </c>
    </row>
    <row r="12" spans="1:25" ht="12.75" customHeight="1" x14ac:dyDescent="0.2">
      <c r="A12" s="11"/>
      <c r="B12" s="158" t="s">
        <v>583</v>
      </c>
      <c r="C12" s="6">
        <v>5.3</v>
      </c>
      <c r="D12" s="6">
        <v>9.6999999999999993</v>
      </c>
      <c r="E12" s="6">
        <v>5.6</v>
      </c>
      <c r="G12" s="6">
        <v>0</v>
      </c>
      <c r="H12" s="6">
        <v>32.9</v>
      </c>
      <c r="I12" s="6">
        <v>23.1</v>
      </c>
      <c r="K12" s="6">
        <v>5.0999999999999996</v>
      </c>
      <c r="L12" s="6">
        <v>9.3000000000000007</v>
      </c>
      <c r="M12" s="6">
        <v>5.4</v>
      </c>
    </row>
    <row r="13" spans="1:25" ht="12.75" customHeight="1" x14ac:dyDescent="0.2">
      <c r="A13" s="11"/>
      <c r="B13" s="158" t="s">
        <v>637</v>
      </c>
      <c r="C13" s="6">
        <v>3.5</v>
      </c>
      <c r="D13" s="6">
        <v>6.5</v>
      </c>
      <c r="E13" s="6">
        <v>3.7</v>
      </c>
      <c r="G13" s="6">
        <v>24</v>
      </c>
      <c r="H13" s="6">
        <v>18.600000000000001</v>
      </c>
      <c r="I13" s="6">
        <v>14.7</v>
      </c>
      <c r="K13" s="6">
        <v>3.8</v>
      </c>
      <c r="L13" s="6">
        <v>6.2</v>
      </c>
      <c r="M13" s="6">
        <v>3.7</v>
      </c>
    </row>
    <row r="14" spans="1:25" ht="12.75" customHeight="1" x14ac:dyDescent="0.2">
      <c r="A14" s="11"/>
      <c r="B14" s="158" t="s">
        <v>638</v>
      </c>
      <c r="C14" s="6">
        <v>5.6</v>
      </c>
      <c r="D14" s="6">
        <v>5.6</v>
      </c>
      <c r="E14" s="6">
        <v>4</v>
      </c>
      <c r="G14" s="6">
        <v>15.3</v>
      </c>
      <c r="H14" s="6">
        <v>13.8</v>
      </c>
      <c r="I14" s="6">
        <v>10.3</v>
      </c>
      <c r="K14" s="6">
        <v>5.3</v>
      </c>
      <c r="L14" s="6">
        <v>5.2</v>
      </c>
      <c r="M14" s="6">
        <v>3.7</v>
      </c>
    </row>
    <row r="15" spans="1:25" ht="12.75" customHeight="1" x14ac:dyDescent="0.2">
      <c r="A15" s="11"/>
      <c r="B15" s="158" t="s">
        <v>639</v>
      </c>
      <c r="C15" s="6">
        <v>4.8</v>
      </c>
      <c r="D15" s="6">
        <v>5.0999999999999996</v>
      </c>
      <c r="E15" s="6">
        <v>3.5</v>
      </c>
      <c r="G15" s="6">
        <v>8.4</v>
      </c>
      <c r="H15" s="6">
        <v>12.7</v>
      </c>
      <c r="I15" s="6">
        <v>8.5</v>
      </c>
      <c r="K15" s="6">
        <v>4.3</v>
      </c>
      <c r="L15" s="6">
        <v>4.8</v>
      </c>
      <c r="M15" s="6">
        <v>3.2</v>
      </c>
    </row>
    <row r="16" spans="1:25" s="52" customFormat="1" ht="12.75" customHeight="1" x14ac:dyDescent="0.2">
      <c r="A16" s="51"/>
      <c r="B16" s="28" t="s">
        <v>640</v>
      </c>
      <c r="C16" s="6">
        <v>8</v>
      </c>
      <c r="D16" s="6">
        <v>10.5</v>
      </c>
      <c r="E16" s="6">
        <v>6.4</v>
      </c>
      <c r="F16" s="3"/>
      <c r="G16" s="6">
        <v>0</v>
      </c>
      <c r="H16" s="6">
        <v>17.600000000000001</v>
      </c>
      <c r="I16" s="6">
        <v>12.7</v>
      </c>
      <c r="J16" s="3"/>
      <c r="K16" s="6">
        <v>7.4</v>
      </c>
      <c r="L16" s="6">
        <v>9</v>
      </c>
      <c r="M16" s="6">
        <v>5.7</v>
      </c>
    </row>
    <row r="17" spans="1:16" s="52" customFormat="1" ht="21.95" customHeight="1" x14ac:dyDescent="0.2">
      <c r="A17" s="51"/>
      <c r="B17" s="28" t="s">
        <v>641</v>
      </c>
      <c r="C17" s="6">
        <v>2.1</v>
      </c>
      <c r="D17" s="6">
        <v>3.2</v>
      </c>
      <c r="E17" s="6">
        <v>1.8</v>
      </c>
      <c r="F17" s="3"/>
      <c r="G17" s="6">
        <v>8</v>
      </c>
      <c r="H17" s="6">
        <v>8</v>
      </c>
      <c r="I17" s="6">
        <v>5.8</v>
      </c>
      <c r="J17" s="3"/>
      <c r="K17" s="6">
        <v>2</v>
      </c>
      <c r="L17" s="6">
        <v>2.9</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2.8</v>
      </c>
      <c r="D20" s="6">
        <v>5.2</v>
      </c>
      <c r="E20" s="6">
        <v>2.9</v>
      </c>
      <c r="F20" s="3"/>
      <c r="G20" s="6">
        <v>19.3</v>
      </c>
      <c r="H20" s="6">
        <v>16</v>
      </c>
      <c r="I20" s="6">
        <v>12.6</v>
      </c>
      <c r="J20" s="3"/>
      <c r="K20" s="6">
        <v>2.8</v>
      </c>
      <c r="L20" s="6">
        <v>4.9000000000000004</v>
      </c>
      <c r="M20" s="6">
        <v>2.8</v>
      </c>
    </row>
    <row r="21" spans="1:16" ht="12.75" customHeight="1" x14ac:dyDescent="0.2">
      <c r="A21" s="5"/>
      <c r="B21" s="181" t="s">
        <v>643</v>
      </c>
      <c r="C21" s="6">
        <v>3.3</v>
      </c>
      <c r="D21" s="6">
        <v>3.5</v>
      </c>
      <c r="E21" s="6">
        <v>2.4</v>
      </c>
      <c r="G21" s="6">
        <v>8</v>
      </c>
      <c r="H21" s="6">
        <v>8.5</v>
      </c>
      <c r="I21" s="6">
        <v>6</v>
      </c>
      <c r="K21" s="6">
        <v>3</v>
      </c>
      <c r="L21" s="6">
        <v>3.3</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6.1</v>
      </c>
      <c r="D11" s="6">
        <v>2.2999999999999998</v>
      </c>
      <c r="E11" s="6">
        <v>4</v>
      </c>
      <c r="G11" s="6">
        <v>0</v>
      </c>
      <c r="H11" s="6">
        <v>0</v>
      </c>
      <c r="I11" s="6">
        <v>0</v>
      </c>
      <c r="K11" s="6">
        <v>6.1</v>
      </c>
      <c r="L11" s="6">
        <v>2.2999999999999998</v>
      </c>
      <c r="M11" s="6">
        <v>4</v>
      </c>
    </row>
    <row r="12" spans="1:25" ht="12.75" customHeight="1" x14ac:dyDescent="0.2">
      <c r="A12" s="11"/>
      <c r="B12" s="158" t="s">
        <v>583</v>
      </c>
      <c r="C12" s="6">
        <v>4.2</v>
      </c>
      <c r="D12" s="6">
        <v>4.5</v>
      </c>
      <c r="E12" s="6">
        <v>3.1</v>
      </c>
      <c r="G12" s="6">
        <v>7.6</v>
      </c>
      <c r="H12" s="6">
        <v>17.100000000000001</v>
      </c>
      <c r="I12" s="6">
        <v>14.6</v>
      </c>
      <c r="K12" s="6">
        <v>4.0999999999999996</v>
      </c>
      <c r="L12" s="6">
        <v>4.4000000000000004</v>
      </c>
      <c r="M12" s="6">
        <v>3</v>
      </c>
    </row>
    <row r="13" spans="1:25" ht="12.75" customHeight="1" x14ac:dyDescent="0.2">
      <c r="A13" s="11"/>
      <c r="B13" s="158" t="s">
        <v>637</v>
      </c>
      <c r="C13" s="6">
        <v>3.4</v>
      </c>
      <c r="D13" s="6">
        <v>3.4</v>
      </c>
      <c r="E13" s="6">
        <v>2.5</v>
      </c>
      <c r="G13" s="6">
        <v>14.4</v>
      </c>
      <c r="H13" s="6">
        <v>8</v>
      </c>
      <c r="I13" s="6">
        <v>7.3</v>
      </c>
      <c r="K13" s="6">
        <v>3.3</v>
      </c>
      <c r="L13" s="6">
        <v>3.1</v>
      </c>
      <c r="M13" s="6">
        <v>2.2999999999999998</v>
      </c>
    </row>
    <row r="14" spans="1:25" ht="12.75" customHeight="1" x14ac:dyDescent="0.2">
      <c r="A14" s="11"/>
      <c r="B14" s="158" t="s">
        <v>638</v>
      </c>
      <c r="C14" s="6">
        <v>4</v>
      </c>
      <c r="D14" s="6">
        <v>4</v>
      </c>
      <c r="E14" s="6">
        <v>2.8</v>
      </c>
      <c r="G14" s="6">
        <v>10.1</v>
      </c>
      <c r="H14" s="6">
        <v>7.9</v>
      </c>
      <c r="I14" s="6">
        <v>6.4</v>
      </c>
      <c r="K14" s="6">
        <v>3.7</v>
      </c>
      <c r="L14" s="6">
        <v>3.6</v>
      </c>
      <c r="M14" s="6">
        <v>2.6</v>
      </c>
    </row>
    <row r="15" spans="1:25" ht="12.75" customHeight="1" x14ac:dyDescent="0.2">
      <c r="A15" s="11"/>
      <c r="B15" s="158" t="s">
        <v>639</v>
      </c>
      <c r="C15" s="6">
        <v>4.0999999999999996</v>
      </c>
      <c r="D15" s="6">
        <v>3.2</v>
      </c>
      <c r="E15" s="6">
        <v>2.6</v>
      </c>
      <c r="G15" s="6">
        <v>9.3000000000000007</v>
      </c>
      <c r="H15" s="6">
        <v>6.3</v>
      </c>
      <c r="I15" s="6">
        <v>5.4</v>
      </c>
      <c r="K15" s="6">
        <v>3.8</v>
      </c>
      <c r="L15" s="6">
        <v>2.9</v>
      </c>
      <c r="M15" s="6">
        <v>2.2999999999999998</v>
      </c>
    </row>
    <row r="16" spans="1:25" s="52" customFormat="1" ht="12.75" customHeight="1" x14ac:dyDescent="0.2">
      <c r="A16" s="51"/>
      <c r="B16" s="158" t="s">
        <v>640</v>
      </c>
      <c r="C16" s="6">
        <v>8.3000000000000007</v>
      </c>
      <c r="D16" s="6">
        <v>7.4</v>
      </c>
      <c r="E16" s="6">
        <v>5.8</v>
      </c>
      <c r="F16" s="3"/>
      <c r="G16" s="6">
        <v>18.5</v>
      </c>
      <c r="H16" s="6">
        <v>11.3</v>
      </c>
      <c r="I16" s="6">
        <v>9.6999999999999993</v>
      </c>
      <c r="J16" s="3"/>
      <c r="K16" s="6">
        <v>7.8</v>
      </c>
      <c r="L16" s="6">
        <v>6.3</v>
      </c>
      <c r="M16" s="6">
        <v>5.2</v>
      </c>
    </row>
    <row r="17" spans="1:16" s="52" customFormat="1" ht="21.95" customHeight="1" x14ac:dyDescent="0.2">
      <c r="A17" s="51"/>
      <c r="B17" s="158" t="s">
        <v>641</v>
      </c>
      <c r="C17" s="6">
        <v>1.8</v>
      </c>
      <c r="D17" s="6">
        <v>1.7</v>
      </c>
      <c r="E17" s="6">
        <v>1.3</v>
      </c>
      <c r="F17" s="3"/>
      <c r="G17" s="6">
        <v>5.8</v>
      </c>
      <c r="H17" s="6">
        <v>4</v>
      </c>
      <c r="I17" s="6">
        <v>3.3</v>
      </c>
      <c r="J17" s="3"/>
      <c r="K17" s="6">
        <v>1.7</v>
      </c>
      <c r="L17" s="6">
        <v>1.6</v>
      </c>
      <c r="M17" s="6">
        <v>1.2</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2.5</v>
      </c>
      <c r="D20" s="6">
        <v>2.5</v>
      </c>
      <c r="E20" s="6">
        <v>1.8</v>
      </c>
      <c r="F20" s="3"/>
      <c r="G20" s="6">
        <v>11.7</v>
      </c>
      <c r="H20" s="6">
        <v>7.3</v>
      </c>
      <c r="I20" s="6">
        <v>6.5</v>
      </c>
      <c r="J20" s="3"/>
      <c r="K20" s="6">
        <v>2.4</v>
      </c>
      <c r="L20" s="6">
        <v>2.4</v>
      </c>
      <c r="M20" s="6">
        <v>1.7</v>
      </c>
    </row>
    <row r="21" spans="1:16" ht="12.75" customHeight="1" x14ac:dyDescent="0.2">
      <c r="A21" s="5"/>
      <c r="B21" s="158" t="s">
        <v>643</v>
      </c>
      <c r="C21" s="6">
        <v>2.7</v>
      </c>
      <c r="D21" s="6">
        <v>2.4</v>
      </c>
      <c r="E21" s="6">
        <v>1.8</v>
      </c>
      <c r="G21" s="6">
        <v>6.5</v>
      </c>
      <c r="H21" s="6">
        <v>4.5</v>
      </c>
      <c r="I21" s="6">
        <v>3.8</v>
      </c>
      <c r="K21" s="6">
        <v>2.5</v>
      </c>
      <c r="L21" s="6">
        <v>2.1</v>
      </c>
      <c r="M21" s="6">
        <v>1.7</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44.5</v>
      </c>
      <c r="C13" s="6">
        <v>26.9</v>
      </c>
      <c r="D13" s="6">
        <v>45.4</v>
      </c>
      <c r="F13" s="6">
        <v>24.5</v>
      </c>
      <c r="G13" s="6">
        <v>13.5</v>
      </c>
      <c r="H13" s="6">
        <v>27.6</v>
      </c>
      <c r="J13" s="6">
        <v>45.4</v>
      </c>
      <c r="K13" s="6">
        <v>28.9</v>
      </c>
      <c r="L13" s="6">
        <v>45.7</v>
      </c>
      <c r="N13" s="6">
        <v>45.3</v>
      </c>
      <c r="O13" s="6">
        <v>34.1</v>
      </c>
      <c r="P13" s="6">
        <v>45.7</v>
      </c>
      <c r="R13" s="6">
        <v>38.6</v>
      </c>
      <c r="S13" s="6">
        <v>38.6</v>
      </c>
      <c r="T13" s="6">
        <v>0</v>
      </c>
    </row>
    <row r="14" spans="1:20" ht="12.75" customHeight="1" x14ac:dyDescent="0.2">
      <c r="A14" s="28" t="s">
        <v>35</v>
      </c>
      <c r="B14" s="6">
        <v>60.5</v>
      </c>
      <c r="C14" s="6">
        <v>57.2</v>
      </c>
      <c r="D14" s="6">
        <v>53</v>
      </c>
      <c r="F14" s="6">
        <v>21.6</v>
      </c>
      <c r="G14" s="6">
        <v>28.2</v>
      </c>
      <c r="H14" s="6">
        <v>33.6</v>
      </c>
      <c r="J14" s="6">
        <v>58.5</v>
      </c>
      <c r="K14" s="6">
        <v>57</v>
      </c>
      <c r="L14" s="6">
        <v>47.8</v>
      </c>
      <c r="N14" s="6">
        <v>33.299999999999997</v>
      </c>
      <c r="O14" s="6">
        <v>37.200000000000003</v>
      </c>
      <c r="P14" s="6">
        <v>47.8</v>
      </c>
      <c r="R14" s="6">
        <v>51.7</v>
      </c>
      <c r="S14" s="6">
        <v>51.7</v>
      </c>
      <c r="T14" s="6">
        <v>0</v>
      </c>
    </row>
    <row r="15" spans="1:20" ht="12.75" customHeight="1" x14ac:dyDescent="0.2">
      <c r="A15" s="28" t="s">
        <v>36</v>
      </c>
      <c r="B15" s="6">
        <v>53.2</v>
      </c>
      <c r="C15" s="6">
        <v>33.5</v>
      </c>
      <c r="D15" s="6">
        <v>50.6</v>
      </c>
      <c r="F15" s="6">
        <v>15.1</v>
      </c>
      <c r="G15" s="6">
        <v>10.3</v>
      </c>
      <c r="H15" s="6">
        <v>18</v>
      </c>
      <c r="J15" s="6">
        <v>53.5</v>
      </c>
      <c r="K15" s="6">
        <v>34.299999999999997</v>
      </c>
      <c r="L15" s="6">
        <v>49.9</v>
      </c>
      <c r="N15" s="6">
        <v>54.9</v>
      </c>
      <c r="O15" s="6">
        <v>42.6</v>
      </c>
      <c r="P15" s="6">
        <v>49.9</v>
      </c>
      <c r="R15" s="6">
        <v>45.3</v>
      </c>
      <c r="S15" s="6">
        <v>45.3</v>
      </c>
      <c r="T15" s="6">
        <v>0</v>
      </c>
    </row>
    <row r="16" spans="1:20" s="52" customFormat="1" ht="21.95" customHeight="1" x14ac:dyDescent="0.2">
      <c r="A16" s="33" t="s">
        <v>324</v>
      </c>
      <c r="B16" s="6">
        <v>76.3</v>
      </c>
      <c r="C16" s="6">
        <v>60.8</v>
      </c>
      <c r="D16" s="6">
        <v>79.5</v>
      </c>
      <c r="E16" s="3"/>
      <c r="F16" s="6">
        <v>35.6</v>
      </c>
      <c r="G16" s="6">
        <v>31.6</v>
      </c>
      <c r="H16" s="6">
        <v>45</v>
      </c>
      <c r="I16" s="3"/>
      <c r="J16" s="6">
        <v>74.3</v>
      </c>
      <c r="K16" s="6">
        <v>59.4</v>
      </c>
      <c r="L16" s="6">
        <v>78.099999999999994</v>
      </c>
      <c r="M16" s="3"/>
      <c r="N16" s="6">
        <v>74.3</v>
      </c>
      <c r="O16" s="6">
        <v>59.4</v>
      </c>
      <c r="P16" s="6">
        <v>78.099999999999994</v>
      </c>
      <c r="Q16" s="3"/>
      <c r="R16" s="6">
        <v>0</v>
      </c>
      <c r="S16" s="6">
        <v>0</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71.5</v>
      </c>
      <c r="C19" s="6">
        <v>61.1</v>
      </c>
      <c r="D19" s="6">
        <v>72.599999999999994</v>
      </c>
      <c r="F19" s="6">
        <v>33.1</v>
      </c>
      <c r="G19" s="6">
        <v>31.2</v>
      </c>
      <c r="H19" s="6">
        <v>42.8</v>
      </c>
      <c r="J19" s="6">
        <v>68.7</v>
      </c>
      <c r="K19" s="6">
        <v>59.9</v>
      </c>
      <c r="L19" s="6">
        <v>69.7</v>
      </c>
      <c r="N19" s="6">
        <v>57.8</v>
      </c>
      <c r="O19" s="6">
        <v>48.8</v>
      </c>
      <c r="P19" s="6">
        <v>69.7</v>
      </c>
      <c r="R19" s="6">
        <v>44.1</v>
      </c>
      <c r="S19" s="6">
        <v>44.1</v>
      </c>
      <c r="T19" s="6">
        <v>0</v>
      </c>
    </row>
    <row r="20" spans="1:20" ht="12.75" customHeight="1" x14ac:dyDescent="0.2">
      <c r="A20" s="17" t="s">
        <v>9</v>
      </c>
      <c r="B20" s="6">
        <v>69</v>
      </c>
      <c r="C20" s="6">
        <v>60.8</v>
      </c>
      <c r="D20" s="6">
        <v>68</v>
      </c>
      <c r="F20" s="6">
        <v>29.7</v>
      </c>
      <c r="G20" s="6">
        <v>30.3</v>
      </c>
      <c r="H20" s="6">
        <v>39.700000000000003</v>
      </c>
      <c r="J20" s="6">
        <v>66</v>
      </c>
      <c r="K20" s="6">
        <v>59.7</v>
      </c>
      <c r="L20" s="6">
        <v>64.099999999999994</v>
      </c>
      <c r="N20" s="6">
        <v>51.4</v>
      </c>
      <c r="O20" s="6">
        <v>45.2</v>
      </c>
      <c r="P20" s="6">
        <v>64.099999999999994</v>
      </c>
      <c r="R20" s="6">
        <v>47.7</v>
      </c>
      <c r="S20" s="6">
        <v>47.7</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30.8</v>
      </c>
      <c r="C36" s="6">
        <v>19.5</v>
      </c>
      <c r="D36" s="6">
        <v>31.7</v>
      </c>
      <c r="F36" s="6">
        <v>16.600000000000001</v>
      </c>
      <c r="G36" s="6">
        <v>10.8</v>
      </c>
      <c r="H36" s="6">
        <v>19.399999999999999</v>
      </c>
      <c r="J36" s="6">
        <v>31.3</v>
      </c>
      <c r="K36" s="6">
        <v>21.6</v>
      </c>
      <c r="L36" s="6">
        <v>31.2</v>
      </c>
      <c r="N36" s="6">
        <v>32.700000000000003</v>
      </c>
      <c r="O36" s="6">
        <v>27.9</v>
      </c>
      <c r="P36" s="6">
        <v>31.2</v>
      </c>
      <c r="R36" s="6">
        <v>31.7</v>
      </c>
      <c r="S36" s="6">
        <v>31.7</v>
      </c>
      <c r="T36" s="6">
        <v>0</v>
      </c>
    </row>
    <row r="37" spans="1:20" ht="12.75" customHeight="1" x14ac:dyDescent="0.2">
      <c r="A37" s="28" t="s">
        <v>35</v>
      </c>
      <c r="B37" s="6">
        <v>52.1</v>
      </c>
      <c r="C37" s="6">
        <v>46.8</v>
      </c>
      <c r="D37" s="6">
        <v>36.4</v>
      </c>
      <c r="F37" s="6">
        <v>16.2</v>
      </c>
      <c r="G37" s="6">
        <v>21</v>
      </c>
      <c r="H37" s="6">
        <v>25.5</v>
      </c>
      <c r="J37" s="6">
        <v>50.9</v>
      </c>
      <c r="K37" s="6">
        <v>48</v>
      </c>
      <c r="L37" s="6">
        <v>29</v>
      </c>
      <c r="N37" s="6">
        <v>21.8</v>
      </c>
      <c r="O37" s="6">
        <v>20.100000000000001</v>
      </c>
      <c r="P37" s="6">
        <v>29</v>
      </c>
      <c r="R37" s="6">
        <v>48.1</v>
      </c>
      <c r="S37" s="6">
        <v>48.1</v>
      </c>
      <c r="T37" s="6">
        <v>0</v>
      </c>
    </row>
    <row r="38" spans="1:20" ht="12.75" customHeight="1" x14ac:dyDescent="0.2">
      <c r="A38" s="28" t="s">
        <v>36</v>
      </c>
      <c r="B38" s="6">
        <v>39.6</v>
      </c>
      <c r="C38" s="6">
        <v>24.7</v>
      </c>
      <c r="D38" s="6">
        <v>37.5</v>
      </c>
      <c r="F38" s="6">
        <v>11.5</v>
      </c>
      <c r="G38" s="6">
        <v>10</v>
      </c>
      <c r="H38" s="6">
        <v>15.1</v>
      </c>
      <c r="J38" s="6">
        <v>39.9</v>
      </c>
      <c r="K38" s="6">
        <v>25.9</v>
      </c>
      <c r="L38" s="6">
        <v>36.5</v>
      </c>
      <c r="N38" s="6">
        <v>40.700000000000003</v>
      </c>
      <c r="O38" s="6">
        <v>31.5</v>
      </c>
      <c r="P38" s="6">
        <v>36.5</v>
      </c>
      <c r="R38" s="6">
        <v>37.5</v>
      </c>
      <c r="S38" s="6">
        <v>37.5</v>
      </c>
      <c r="T38" s="6">
        <v>0</v>
      </c>
    </row>
    <row r="39" spans="1:20" s="52" customFormat="1" ht="21.95" customHeight="1" x14ac:dyDescent="0.2">
      <c r="A39" s="33" t="s">
        <v>324</v>
      </c>
      <c r="B39" s="6">
        <v>67</v>
      </c>
      <c r="C39" s="6">
        <v>52.6</v>
      </c>
      <c r="D39" s="6">
        <v>58.8</v>
      </c>
      <c r="E39" s="3"/>
      <c r="F39" s="6">
        <v>25.8</v>
      </c>
      <c r="G39" s="6">
        <v>24.8</v>
      </c>
      <c r="H39" s="6">
        <v>34.4</v>
      </c>
      <c r="I39" s="3"/>
      <c r="J39" s="6">
        <v>66.2</v>
      </c>
      <c r="K39" s="6">
        <v>53.9</v>
      </c>
      <c r="L39" s="6">
        <v>54.7</v>
      </c>
      <c r="M39" s="3"/>
      <c r="N39" s="6">
        <v>55</v>
      </c>
      <c r="O39" s="6">
        <v>44.8</v>
      </c>
      <c r="P39" s="6">
        <v>54.7</v>
      </c>
      <c r="Q39" s="3"/>
      <c r="R39" s="6">
        <v>54.9</v>
      </c>
      <c r="S39" s="6">
        <v>54.9</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62.4</v>
      </c>
      <c r="C42" s="6">
        <v>51.7</v>
      </c>
      <c r="D42" s="6">
        <v>51.7</v>
      </c>
      <c r="F42" s="6">
        <v>24.5</v>
      </c>
      <c r="G42" s="6">
        <v>24.8</v>
      </c>
      <c r="H42" s="6">
        <v>33.4</v>
      </c>
      <c r="J42" s="6">
        <v>61.3</v>
      </c>
      <c r="K42" s="6">
        <v>53.1</v>
      </c>
      <c r="L42" s="6">
        <v>46.4</v>
      </c>
      <c r="N42" s="6">
        <v>39.6</v>
      </c>
      <c r="O42" s="6">
        <v>32.4</v>
      </c>
      <c r="P42" s="6">
        <v>46.4</v>
      </c>
      <c r="R42" s="6">
        <v>53.1</v>
      </c>
      <c r="S42" s="6">
        <v>53.1</v>
      </c>
      <c r="T42" s="6">
        <v>0</v>
      </c>
    </row>
    <row r="43" spans="1:20" s="6" customFormat="1" ht="12.75" customHeight="1" x14ac:dyDescent="0.2">
      <c r="A43" s="17" t="s">
        <v>9</v>
      </c>
      <c r="B43" s="6">
        <v>60.7</v>
      </c>
      <c r="C43" s="6">
        <v>51.3</v>
      </c>
      <c r="D43" s="6">
        <v>48.6</v>
      </c>
      <c r="E43" s="3"/>
      <c r="F43" s="6">
        <v>22.3</v>
      </c>
      <c r="G43" s="6">
        <v>24</v>
      </c>
      <c r="H43" s="6">
        <v>31.3</v>
      </c>
      <c r="I43" s="3"/>
      <c r="J43" s="6">
        <v>59.3</v>
      </c>
      <c r="K43" s="6">
        <v>52.5</v>
      </c>
      <c r="L43" s="6">
        <v>42</v>
      </c>
      <c r="M43" s="3"/>
      <c r="N43" s="6">
        <v>34.299999999999997</v>
      </c>
      <c r="O43" s="6">
        <v>27.7</v>
      </c>
      <c r="P43" s="6">
        <v>42</v>
      </c>
      <c r="Q43" s="3"/>
      <c r="R43" s="6">
        <v>52.6</v>
      </c>
      <c r="S43" s="6">
        <v>52.6</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33.1</v>
      </c>
      <c r="C46" s="6">
        <v>19.899999999999999</v>
      </c>
      <c r="D46" s="6">
        <v>32.799999999999997</v>
      </c>
      <c r="F46" s="6">
        <v>18.100000000000001</v>
      </c>
      <c r="G46" s="6">
        <v>10</v>
      </c>
      <c r="H46" s="6">
        <v>20.399999999999999</v>
      </c>
      <c r="J46" s="6">
        <v>34.299999999999997</v>
      </c>
      <c r="K46" s="6">
        <v>21.8</v>
      </c>
      <c r="L46" s="6">
        <v>33.6</v>
      </c>
      <c r="N46" s="6">
        <v>32.4</v>
      </c>
      <c r="O46" s="6">
        <v>21</v>
      </c>
      <c r="P46" s="6">
        <v>33.6</v>
      </c>
      <c r="R46" s="6">
        <v>27.6</v>
      </c>
      <c r="S46" s="6">
        <v>27.6</v>
      </c>
      <c r="T46" s="6">
        <v>0</v>
      </c>
    </row>
    <row r="47" spans="1:20" ht="12.75" customHeight="1" x14ac:dyDescent="0.2">
      <c r="A47" s="28" t="s">
        <v>35</v>
      </c>
      <c r="B47" s="6">
        <v>52.5</v>
      </c>
      <c r="C47" s="6">
        <v>45.7</v>
      </c>
      <c r="D47" s="6">
        <v>43.9</v>
      </c>
      <c r="F47" s="6">
        <v>14.6</v>
      </c>
      <c r="G47" s="6">
        <v>21.2</v>
      </c>
      <c r="H47" s="6">
        <v>25</v>
      </c>
      <c r="J47" s="6">
        <v>51.8</v>
      </c>
      <c r="K47" s="6">
        <v>47.4</v>
      </c>
      <c r="L47" s="6">
        <v>39.6</v>
      </c>
      <c r="N47" s="6">
        <v>25.6</v>
      </c>
      <c r="O47" s="6">
        <v>32.5</v>
      </c>
      <c r="P47" s="6">
        <v>39.6</v>
      </c>
      <c r="R47" s="6">
        <v>48.7</v>
      </c>
      <c r="S47" s="6">
        <v>48.7</v>
      </c>
      <c r="T47" s="6">
        <v>0</v>
      </c>
    </row>
    <row r="48" spans="1:20" ht="12.75" customHeight="1" x14ac:dyDescent="0.2">
      <c r="A48" s="28" t="s">
        <v>36</v>
      </c>
      <c r="B48" s="6">
        <v>38.1</v>
      </c>
      <c r="C48" s="6">
        <v>24.2</v>
      </c>
      <c r="D48" s="6">
        <v>36.1</v>
      </c>
      <c r="F48" s="6">
        <v>9.8000000000000007</v>
      </c>
      <c r="G48" s="6">
        <v>2.2999999999999998</v>
      </c>
      <c r="H48" s="6">
        <v>10.1</v>
      </c>
      <c r="J48" s="6">
        <v>38.4</v>
      </c>
      <c r="K48" s="6">
        <v>24.2</v>
      </c>
      <c r="L48" s="6">
        <v>36.1</v>
      </c>
      <c r="N48" s="6">
        <v>40.6</v>
      </c>
      <c r="O48" s="6">
        <v>33.4</v>
      </c>
      <c r="P48" s="6">
        <v>36.1</v>
      </c>
      <c r="R48" s="6">
        <v>37</v>
      </c>
      <c r="S48" s="6">
        <v>37</v>
      </c>
      <c r="T48" s="6">
        <v>0</v>
      </c>
    </row>
    <row r="49" spans="1:20" s="52" customFormat="1" ht="21.95" customHeight="1" x14ac:dyDescent="0.2">
      <c r="A49" s="33" t="s">
        <v>324</v>
      </c>
      <c r="B49" s="6">
        <v>68.2</v>
      </c>
      <c r="C49" s="6">
        <v>52.2</v>
      </c>
      <c r="D49" s="6">
        <v>63.2</v>
      </c>
      <c r="E49" s="3"/>
      <c r="F49" s="6">
        <v>25.1</v>
      </c>
      <c r="G49" s="6">
        <v>23.5</v>
      </c>
      <c r="H49" s="6">
        <v>33.5</v>
      </c>
      <c r="I49" s="3"/>
      <c r="J49" s="6">
        <v>68</v>
      </c>
      <c r="K49" s="6">
        <v>54.1</v>
      </c>
      <c r="L49" s="6">
        <v>61.1</v>
      </c>
      <c r="M49" s="3"/>
      <c r="N49" s="6">
        <v>56.5</v>
      </c>
      <c r="O49" s="6">
        <v>48.7</v>
      </c>
      <c r="P49" s="6">
        <v>61.1</v>
      </c>
      <c r="Q49" s="3"/>
      <c r="R49" s="6">
        <v>54.9</v>
      </c>
      <c r="S49" s="6">
        <v>54.9</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64.599999999999994</v>
      </c>
      <c r="C52" s="6">
        <v>51.9</v>
      </c>
      <c r="D52" s="6">
        <v>58.6</v>
      </c>
      <c r="F52" s="6">
        <v>22.9</v>
      </c>
      <c r="G52" s="6">
        <v>22.8</v>
      </c>
      <c r="H52" s="6">
        <v>31.4</v>
      </c>
      <c r="J52" s="6">
        <v>63.9</v>
      </c>
      <c r="K52" s="6">
        <v>53.6</v>
      </c>
      <c r="L52" s="6">
        <v>55.3</v>
      </c>
      <c r="N52" s="6">
        <v>43.7</v>
      </c>
      <c r="O52" s="6">
        <v>40.299999999999997</v>
      </c>
      <c r="P52" s="6">
        <v>55.3</v>
      </c>
      <c r="R52" s="6">
        <v>54.2</v>
      </c>
      <c r="S52" s="6">
        <v>54.2</v>
      </c>
      <c r="T52" s="6">
        <v>0</v>
      </c>
    </row>
    <row r="53" spans="1:20" ht="12.75" customHeight="1" x14ac:dyDescent="0.2">
      <c r="A53" s="17" t="s">
        <v>9</v>
      </c>
      <c r="B53" s="6">
        <v>62.4</v>
      </c>
      <c r="C53" s="6">
        <v>51.3</v>
      </c>
      <c r="D53" s="6">
        <v>55.6</v>
      </c>
      <c r="F53" s="6">
        <v>20</v>
      </c>
      <c r="G53" s="6">
        <v>21.7</v>
      </c>
      <c r="H53" s="6">
        <v>28.6</v>
      </c>
      <c r="J53" s="6">
        <v>61.4</v>
      </c>
      <c r="K53" s="6">
        <v>52.8</v>
      </c>
      <c r="L53" s="6">
        <v>51.8</v>
      </c>
      <c r="N53" s="6">
        <v>39.5</v>
      </c>
      <c r="O53" s="6">
        <v>38.5</v>
      </c>
      <c r="P53" s="6">
        <v>51.8</v>
      </c>
      <c r="R53" s="6">
        <v>53.4</v>
      </c>
      <c r="S53" s="6">
        <v>53.4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2019-11-08T10:29:43Z</dcterms:modified>
</cp:coreProperties>
</file>