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<sst xmlns="http://schemas.openxmlformats.org/spreadsheetml/2006/main" count="14473" uniqueCount="747">
  <si>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</si>
  <si>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</si>
  <si>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</si>
  <si>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</si>
  <si>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</si>
  <si>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</si>
  <si>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</si>
  <si>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</si>
  <si>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</si>
  <si>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</si>
  <si>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</si>
  <si>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</si>
  <si>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</si>
  <si>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</si>
  <si>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</si>
  <si>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</si>
  <si>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</si>
  <si>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</si>
  <si>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</si>
  <si>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</si>
  <si>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</si>
  <si>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</si>
  <si>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</si>
  <si>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</si>
  <si>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</si>
  <si>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</si>
  <si>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</si>
  <si>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</si>
  <si>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</si>
  <si>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</si>
  <si>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</si>
  <si>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</si>
  <si>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</si>
  <si>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</si>
  <si>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</si>
  <si>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</si>
  <si>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</si>
  <si>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</si>
  <si>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</si>
  <si>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</si>
  <si>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</si>
  <si>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</si>
  <si>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</si>
  <si>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</si>
  <si>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</si>
  <si>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</si>
  <si>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</si>
  <si>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</si>
  <si>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</si>
  <si>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</si>
  <si>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</si>
  <si>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</si>
  <si>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</si>
  <si>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</si>
  <si>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</si>
  <si>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</si>
  <si>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</si>
  <si>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</si>
  <si>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</si>
  <si>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</si>
  <si>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</si>
  <si>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</si>
  <si>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</si>
  <si>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</si>
  <si>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april -</t>
  </si>
  <si>
    <t>-</t>
  </si>
  <si>
    <t>maj</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</si>
  <si>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</si>
  <si>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</si>
  <si>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</si>
  <si>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</si>
  <si>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</si>
  <si>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</si>
  <si>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</si>
  <si>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</si>
  <si>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</si>
  <si>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</si>
  <si>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</si>
  <si>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</si>
  <si>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</si>
  <si>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</si>
  <si>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</si>
  <si>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</si>
  <si>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</si>
  <si>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</si>
  <si>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</si>
  <si>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</si>
  <si>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</si>
  <si>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</si>
  <si>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</si>
  <si>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</si>
  <si>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</si>
  <si>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</si>
  <si>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</si>
  <si>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</si>
  <si>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</si>
  <si>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</si>
  <si>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</si>
  <si>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</si>
  <si>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</si>
  <si>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</si>
  <si>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</si>
  <si>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</si>
  <si>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</si>
  <si>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</si>
  <si>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</si>
  <si>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</si>
  <si>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</si>
  <si>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</si>
  <si>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</si>
  <si>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</si>
  <si>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</si>
  <si>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</si>
  <si>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</si>
  <si>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</si>
  <si>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</si>
  <si>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</si>
  <si>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</si>
  <si>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</si>
  <si>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</si>
  <si>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</si>
  <si>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</si>
  <si>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</si>
  <si>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</si>
  <si>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</si>
  <si>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</si>
  <si>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</si>
  <si>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</si>
  <si>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</si>
  <si>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</si>
  <si>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</si>
  <si>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</si>
  <si>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</si>
  <si>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</si>
  <si>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</si>
  <si>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</si>
  <si>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</si>
  <si>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</si>
  <si>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</si>
  <si>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</si>
  <si>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</si>
  <si>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</si>
  <si>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</si>
  <si>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</si>
  <si>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</si>
  <si>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</si>
  <si>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</si>
  <si>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</si>
  <si>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</si>
  <si>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</si>
  <si>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</si>
  <si>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</si>
  <si>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</si>
  <si>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</si>
  <si>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</si>
  <si>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</si>
  <si>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</si>
  <si>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</si>
  <si>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</si>
  <si>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</si>
  <si>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</si>
  <si>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</si>
  <si>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</si>
  <si>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</si>
  <si>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</si>
  <si>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</si>
  <si>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</si>
  <si>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</si>
  <si>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</si>
  <si>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</si>
  <si>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</si>
  <si>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</si>
  <si>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</si>
  <si>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</si>
  <si>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</si>
  <si>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</si>
  <si>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</si>
  <si>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</si>
  <si>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</si>
  <si>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</si>
  <si>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</si>
  <si>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</si>
  <si>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</si>
  <si>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</si>
  <si>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</si>
  <si>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</si>
  <si>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</si>
  <si>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</si>
  <si>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</si>
  <si>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</si>
  <si>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</si>
  <si>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</si>
  <si>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</si>
  <si>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</si>
  <si>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</si>
  <si>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</si>
  <si>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</si>
  <si>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</si>
  <si>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</si>
  <si>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</si>
  <si>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</si>
  <si>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</si>
  <si>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</si>
  <si>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</si>
  <si>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</si>
  <si>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</si>
  <si>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</si>
  <si>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</si>
  <si>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</si>
  <si>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</si>
  <si>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</si>
  <si>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</si>
  <si>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</si>
  <si>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</si>
  <si>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</si>
  <si>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</si>
  <si>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</si>
  <si>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</si>
  <si>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</si>
  <si>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</si>
  <si>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</si>
  <si>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</si>
  <si>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</si>
  <si>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</si>
  <si>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</si>
  <si>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</si>
  <si>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</si>
  <si>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</si>
  <si>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</si>
  <si>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</si>
  <si>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</si>
  <si>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</si>
  <si>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</si>
  <si>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</si>
  <si>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</si>
  <si>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</si>
  <si>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</si>
  <si>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</si>
  <si>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</si>
  <si>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</si>
  <si>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</si>
  <si>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</si>
  <si>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</si>
  <si>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</si>
  <si>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</si>
  <si>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</si>
  <si>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</si>
  <si>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</si>
  <si>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</si>
  <si>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</si>
  <si>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</si>
  <si>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</si>
  <si>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</si>
  <si>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</si>
  <si>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</si>
  <si>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</si>
  <si>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</si>
  <si>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</si>
  <si>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</si>
  <si>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</si>
  <si>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</si>
  <si>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</si>
  <si>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</si>
  <si>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</si>
  <si>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</si>
  <si>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</si>
  <si>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</si>
  <si>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</si>
  <si>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</si>
  <si>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</si>
  <si>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</si>
  <si>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</si>
  <si>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</si>
  <si>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</si>
  <si>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</si>
  <si>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</si>
  <si>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</si>
  <si>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</si>
  <si>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</si>
  <si>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</si>
  <si>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</si>
  <si>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</si>
  <si>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</si>
  <si>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</si>
  <si>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</si>
  <si>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</si>
  <si>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</si>
  <si>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</si>
  <si>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</si>
  <si>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</si>
  <si>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</si>
  <si>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</si>
  <si>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</si>
  <si>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</si>
  <si>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</si>
  <si>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</si>
  <si>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</si>
  <si>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</si>
  <si>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</si>
  <si>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</si>
  <si>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</si>
  <si>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</si>
  <si>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</si>
  <si>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</si>
  <si>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</si>
  <si>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</si>
  <si>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</si>
  <si>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</si>
  <si>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</si>
  <si>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</si>
  <si>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</si>
  <si>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</si>
  <si>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</si>
  <si>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</si>
  <si>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</si>
  <si>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</si>
  <si>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</si>
  <si>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</si>
  <si>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</si>
  <si>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</si>
  <si>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</si>
  <si>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</si>
  <si>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</si>
  <si>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</si>
  <si>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</si>
  <si>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</si>
  <si>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</si>
  <si>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</si>
  <si>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</si>
  <si>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</si>
  <si>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</si>
  <si>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</si>
  <si>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</si>
  <si>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</si>
  <si>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</si>
  <si>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</si>
  <si>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</si>
  <si>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</si>
  <si>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</si>
  <si>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</si>
  <si>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</si>
  <si>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</si>
  <si>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</si>
  <si>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</si>
  <si>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</si>
  <si>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</si>
  <si>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</si>
  <si>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</si>
  <si>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</si>
  <si>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</si>
  <si>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</si>
  <si>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</si>
  <si>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</si>
  <si>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</si>
  <si>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</si>
  <si>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</si>
  <si>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</si>
  <si>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</si>
  <si>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</si>
  <si>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</si>
  <si>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</si>
  <si>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</si>
  <si>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</si>
  <si>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</si>
  <si>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</si>
  <si>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</si>
  <si>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</si>
  <si>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</si>
  <si>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</si>
  <si>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</si>
  <si>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</si>
  <si>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</si>
  <si>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</si>
  <si>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</si>
  <si>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</si>
  <si>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</si>
  <si>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</si>
  <si>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</si>
  <si>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</si>
  <si>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</si>
  <si>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</si>
  <si>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</si>
  <si>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</si>
  <si>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</si>
  <si>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</si>
  <si>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</si>
  <si>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</si>
  <si>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</si>
  <si>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</si>
  <si>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</si>
  <si>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</si>
  <si>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</si>
  <si>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</si>
  <si>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</si>
  <si>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</si>
  <si>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</si>
  <si>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</si>
  <si>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</si>
  <si>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</si>
  <si>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</si>
  <si>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</si>
  <si>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</si>
  <si>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</si>
  <si>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</si>
  <si>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</si>
  <si>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</si>
  <si>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</si>
  <si>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</si>
  <si>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</si>
  <si>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</si>
  <si>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</si>
  <si>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</si>
  <si>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</si>
  <si>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</si>
  <si>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</si>
  <si>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</si>
  <si>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</si>
  <si>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</si>
  <si>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</si>
  <si>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</si>
  <si>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</si>
  <si>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</si>
  <si>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</si>
  <si>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</si>
  <si>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</si>
  <si>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</si>
  <si>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</si>
  <si>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</si>
  <si>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</si>
  <si>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</si>
  <si>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</si>
  <si>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</si>
  <si>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</si>
  <si>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</si>
  <si>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</si>
  <si>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</si>
  <si>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</si>
  <si>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</si>
  <si>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</si>
  <si>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</si>
  <si>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</si>
  <si>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</si>
  <si>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</si>
  <si>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</si>
  <si>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</si>
  <si>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</si>
  <si>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</si>
  <si>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</si>
  <si>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</si>
  <si>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</si>
  <si>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</si>
  <si>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</si>
  <si>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</si>
  <si>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</si>
  <si>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</si>
  <si>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</si>
  <si>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</si>
  <si>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</si>
  <si>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</si>
  <si>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</si>
  <si>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</si>
  <si>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</si>
  <si>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</si>
  <si>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</si>
  <si>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</si>
  <si>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</si>
  <si>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</si>
  <si>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</si>
  <si>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</si>
  <si>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</si>
  <si>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</si>
  <si>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</si>
  <si>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</si>
  <si>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</si>
  <si>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</si>
  <si>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</si>
  <si>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</si>
  <si>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</si>
  <si>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</si>
  <si>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</si>
  <si>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</si>
  <si>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</si>
  <si>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</si>
  <si>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</si>
  <si>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</si>
  <si>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</si>
  <si>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</si>
  <si>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</si>
  <si>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</si>
  <si>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</si>
  <si>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</si>
  <si>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</si>
  <si>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</si>
  <si>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</si>
  <si>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</si>
  <si>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</si>
  <si>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</si>
  <si>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</si>
  <si>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</si>
  <si>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</si>
  <si>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</si>
  <si>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</si>
  <si>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</si>
  <si>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</si>
  <si>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</si>
  <si>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</si>
  <si>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</si>
  <si>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</si>
  <si>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</si>
  <si>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</si>
  <si>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</si>
  <si>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</si>
  <si>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</si>
  <si>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</si>
  <si>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</si>
  <si>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</si>
  <si>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</si>
  <si>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</si>
  <si>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</si>
  <si>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</si>
  <si>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</si>
  <si>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</si>
  <si>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</si>
  <si>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</si>
  <si>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</si>
  <si>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</si>
  <si>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</si>
  <si>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</si>
  <si>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</si>
  <si>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</si>
  <si>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</si>
  <si>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</si>
  <si>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</si>
  <si>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</si>
  <si>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</si>
  <si>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</si>
  <si>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</si>
  <si>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</si>
  <si>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</si>
  <si>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</si>
  <si>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</si>
  <si>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</si>
  <si>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</si>
  <si>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</si>
  <si>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</si>
  <si>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</si>
  <si>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</si>
  <si>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</si>
  <si>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</si>
  <si>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</si>
  <si>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</si>
  <si>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</si>
  <si>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</si>
  <si>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</si>
  <si>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</si>
  <si>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</si>
  <si>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</si>
  <si>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</si>
  <si>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</si>
  <si>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</si>
  <si>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</si>
  <si>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</si>
  <si>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</si>
  <si>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</si>
  <si>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</si>
  <si>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</si>
  <si>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</si>
  <si>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</si>
  <si>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</si>
  <si>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</si>
  <si>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</si>
  <si>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</si>
  <si>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</si>
  <si>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</si>
  <si>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</si>
  <si>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</si>
  <si>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</si>
  <si>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</si>
  <si>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</si>
  <si>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</si>
  <si>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</si>
  <si>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</si>
  <si>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</si>
  <si>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</si>
  <si>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</si>
  <si>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</si>
  <si>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</si>
  <si>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</si>
  <si>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</si>
  <si>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</si>
  <si>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</si>
  <si>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</si>
  <si>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</si>
  <si>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</si>
  <si>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</si>
  <si>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</si>
  <si>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</si>
  <si>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</si>
  <si>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</si>
  <si>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</si>
  <si>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</si>
  <si>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</si>
  <si>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</si>
  <si>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</si>
  <si>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</si>
  <si>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</si>
  <si>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</si>
  <si>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</si>
  <si>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</si>
  <si>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</si>
  <si>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</si>
  <si>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</si>
  <si>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</si>
  <si>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</si>
  <si>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</si>
  <si>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</si>
  <si>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</si>
  <si>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</si>
  <si>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</si>
  <si>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</si>
  <si>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</si>
  <si>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</si>
  <si>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</si>
  <si>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</si>
  <si>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</si>
  <si>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</si>
  <si>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</si>
  <si>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</si>
  <si>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</si>
  <si>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</si>
  <si>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</si>
  <si>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</si>
  <si>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</si>
  <si>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</si>
  <si>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</si>
  <si>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</si>
  <si>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</si>
  <si>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</si>
  <si>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</si>
  <si>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</si>
  <si>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</si>
  <si>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</si>
  <si>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</si>
  <si>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</si>
  <si>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</si>
  <si>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</si>
  <si>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</si>
  <si>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</si>
  <si>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</si>
  <si>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</si>
  <si>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</si>
  <si>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</si>
  <si>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</si>
  <si>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</si>
  <si>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</si>
  <si>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</si>
  <si>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</si>
  <si>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</si>
  <si>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</si>
  <si>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</si>
  <si>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</si>
  <si>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</si>
  <si>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</si>
  <si>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</si>
  <si>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</si>
  <si>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</si>
  <si>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</si>
  <si>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</si>
  <si>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</si>
  <si>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</si>
  <si>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</si>
  <si>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</si>
  <si>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</si>
  <si>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</si>
  <si>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</si>
  <si>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</si>
  <si>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</si>
  <si>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</si>
  <si>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</si>
  <si>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</si>
  <si>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</si>
  <si>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</si>
  <si>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</si>
  <si>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</si>
  <si>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</si>
  <si>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</si>
  <si>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</si>
  <si>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</si>
  <si>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</si>
  <si>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</si>
  <si>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</si>
  <si>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</si>
  <si>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</si>
  <si>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</si>
  <si>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</si>
  <si>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</si>
  <si>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</si>
  <si>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</si>
  <si>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</si>
  <si>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</si>
  <si>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</si>
  <si>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</si>
  <si>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</si>
  <si>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</si>
  <si>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</si>
  <si>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</si>
  <si>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</si>
  <si>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</si>
  <si>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</si>
  <si>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</si>
  <si>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</si>
  <si>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</si>
  <si>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</si>
  <si>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</si>
  <si>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</si>
  <si>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</si>
  <si>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</si>
  <si>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</si>
  <si>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</si>
  <si>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</si>
  <si>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</si>
  <si>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</si>
  <si>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</si>
  <si>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</si>
  <si>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</si>
  <si>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</si>
  <si>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</si>
  <si>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</si>
  <si>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</si>
  <si>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</si>
  <si>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</si>
  <si>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</si>
  <si>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</si>
  <si>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</si>
  <si>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</si>
  <si>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</si>
  <si>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</si>
  <si>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</si>
  <si>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</si>
  <si>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</si>
  <si>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</si>
  <si>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</si>
  <si>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</si>
  <si>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</si>
  <si>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May </t>
  </si>
  <si>
    <t xml:space="preserve">i maj </t>
  </si>
  <si>
    <t>maj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</si>
</sst>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167"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2" fillId="0" borderId="0" xfId="0" applyNumberFormat="1" applyFont="1" applyBorder="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7"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167"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5" fillId="0" borderId="0" xfId="0" applyNumberFormat="1" applyFont="1" applyBorder="1" applyAlignment="1">
      <alignment horizontal="left" indent="1"/>
    </xf>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166"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17" fillId="0" borderId="0" xfId="1" applyNumberFormat="1" applyFont="1" applyFill="1" applyBorder="1" applyAlignment="1">
      <alignment horizontal="right"/>
    </xf>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17" fillId="0" borderId="0" xfId="0" quotePrefix="1" applyFont="1" applyAlignment="1">
      <alignment vertical="top" wrapText="1"/>
    </xf>
    <xf numFmtId="0" fontId="18" fillId="0" borderId="0" xfId="0" applyFont="1" applyAlignment="1"/>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0" fillId="0" borderId="0" xfId="0" applyAlignment="1">
      <alignment wrapText="1"/>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49" fontId="17" fillId="0" borderId="0" xfId="0" applyNumberFormat="1" applyFont="1" applyBorder="1" applyAlignment="1">
      <alignment vertical="top" wrapText="1"/>
    </xf>
    <xf numFmtId="0" fontId="5" fillId="0" borderId="0" xfId="0" applyFont="1" applyAlignment="1">
      <alignment vertical="top" wrapText="1"/>
    </xf>
    <xf numFmtId="0" fontId="2" fillId="0" borderId="0" xfId="0" applyFont="1" applyAlignment="1">
      <alignment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2" xfId="0" applyNumberFormat="1" applyBorder="1" applyAlignment="1">
      <alignment horizontal="left"/>
    </xf>
    <xf numFmtId="167" fontId="0" fillId="0" borderId="3" xfId="0" applyNumberFormat="1" applyBorder="1" applyAlignment="1">
      <alignment horizontal="left"/>
    </xf>
    <xf numFmtId="167" fontId="0" fillId="0" borderId="1"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167"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744</v>
      </c>
      <c r="B1" s="299"/>
      <c r="C1" s="300"/>
      <c r="D1" s="69"/>
      <c r="E1" s="69"/>
      <c r="F1" s="69"/>
    </row>
    <row r="2" spans="1:6" ht="15" x14ac:dyDescent="0.2">
      <c r="A2" s="301"/>
      <c r="B2" s="197"/>
      <c r="C2" s="300"/>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2019</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3"/>
      <c r="D9" s="293"/>
      <c r="E9" s="69"/>
      <c r="F9" s="69"/>
    </row>
    <row r="10" spans="1:6" s="198" customFormat="1" ht="14.25" x14ac:dyDescent="0.2">
      <c r="A10" s="203"/>
      <c r="B10" s="293"/>
      <c r="C10" s="293"/>
      <c r="D10" s="215"/>
    </row>
    <row r="11" spans="1:6" ht="14.25" x14ac:dyDescent="0.2">
      <c r="A11" s="302"/>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2"/>
      <c r="B19" s="212"/>
      <c r="C19" s="300"/>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745</v>
      </c>
      <c r="B22" s="200"/>
      <c r="C22" s="200"/>
      <c r="D22" s="198"/>
    </row>
    <row r="23" spans="1:11" ht="14.25" customHeight="1" x14ac:dyDescent="0.25">
      <c r="A23" s="194"/>
      <c r="B23" s="200"/>
      <c r="C23" s="200"/>
      <c r="D23" s="198"/>
    </row>
    <row r="24" spans="1:11" ht="12.75" customHeight="1" x14ac:dyDescent="0.2">
      <c r="A24" s="428"/>
      <c r="B24" s="429"/>
      <c r="C24" s="401"/>
      <c r="D24" s="401"/>
      <c r="E24" s="401"/>
      <c r="F24" s="401"/>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14.25" x14ac:dyDescent="0.2">
      <c r="A28" s="199" t="s">
        <v>63</v>
      </c>
      <c r="B28" s="254">
        <v>29</v>
      </c>
      <c r="C28" s="200" t="s">
        <v>64</v>
      </c>
      <c r="D28" s="255">
        <v>5</v>
      </c>
      <c r="E28" s="198" t="s">
        <v>66</v>
      </c>
    </row>
    <row r="29" spans="1:11" ht="14.25" x14ac:dyDescent="0.2">
      <c r="A29" s="222"/>
      <c r="B29" s="254">
        <f>D28+1</f>
        <v>6</v>
      </c>
      <c r="C29" s="252" t="s">
        <v>65</v>
      </c>
      <c r="D29" s="255">
        <f>B29+6</f>
        <v>12</v>
      </c>
      <c r="E29" s="198"/>
    </row>
    <row r="30" spans="1:11" ht="14.25" x14ac:dyDescent="0.2">
      <c r="A30" s="222"/>
      <c r="B30" s="254">
        <f>D29+1</f>
        <v>13</v>
      </c>
      <c r="C30" s="252" t="s">
        <v>65</v>
      </c>
      <c r="D30" s="255">
        <f>B30+6</f>
        <v>19</v>
      </c>
      <c r="E30" s="198"/>
    </row>
    <row r="31" spans="1:11" ht="14.25" x14ac:dyDescent="0.2">
      <c r="A31" s="222"/>
      <c r="B31" s="254">
        <f>D30+1</f>
        <v>20</v>
      </c>
      <c r="C31" s="259" t="s">
        <v>746</v>
      </c>
      <c r="D31" s="255">
        <v>26</v>
      </c>
      <c r="E31" s="198" t="s">
        <v>66</v>
      </c>
      <c r="K31" s="253"/>
    </row>
    <row r="32" spans="1:11" ht="14.25" x14ac:dyDescent="0.2">
      <c r="A32" s="203"/>
      <c r="B32" s="258"/>
      <c r="C32" s="200" t="s">
        <v>67</v>
      </c>
      <c r="D32" s="255"/>
      <c r="E32" s="251" t="s">
        <v>67</v>
      </c>
    </row>
    <row r="33" spans="1:8" ht="14.25" x14ac:dyDescent="0.2">
      <c r="A33" s="223"/>
      <c r="B33" s="224"/>
      <c r="C33" s="61"/>
    </row>
    <row r="34" spans="1:8" ht="63.75" customHeight="1" x14ac:dyDescent="0.2">
      <c r="A34" s="430" t="s">
        <v>68</v>
      </c>
      <c r="B34" s="422"/>
      <c r="C34" s="422"/>
      <c r="D34" s="422"/>
      <c r="E34" s="422"/>
      <c r="F34" s="422"/>
      <c r="G34" s="193"/>
      <c r="H34" s="193"/>
    </row>
    <row r="35" spans="1:8" ht="32.25" customHeight="1" x14ac:dyDescent="0.2">
      <c r="A35" s="430" t="s">
        <v>69</v>
      </c>
      <c r="B35" s="406"/>
      <c r="C35" s="401"/>
      <c r="D35" s="401"/>
      <c r="E35" s="401"/>
      <c r="F35" s="401"/>
    </row>
    <row r="36" spans="1:8" ht="59.25" customHeight="1" x14ac:dyDescent="0.2">
      <c r="A36" s="430" t="s">
        <v>70</v>
      </c>
      <c r="B36" s="431"/>
      <c r="C36" s="434"/>
      <c r="D36" s="434"/>
      <c r="E36" s="434"/>
      <c r="F36" s="434"/>
    </row>
    <row r="37" spans="1:8" ht="42.75" customHeight="1" x14ac:dyDescent="0.2">
      <c r="A37" s="430" t="s">
        <v>71</v>
      </c>
      <c r="B37" s="431"/>
      <c r="C37" s="422"/>
      <c r="D37" s="422"/>
      <c r="E37" s="422"/>
      <c r="F37" s="422"/>
    </row>
    <row r="38" spans="1:8" ht="42.75" customHeight="1" x14ac:dyDescent="0.2">
      <c r="A38" s="407" t="s">
        <v>72</v>
      </c>
      <c r="B38" s="408"/>
      <c r="C38" s="409"/>
      <c r="D38" s="409"/>
      <c r="E38" s="409"/>
      <c r="F38" s="409"/>
    </row>
    <row r="39" spans="1:8" ht="15.75" customHeight="1" x14ac:dyDescent="0.2">
      <c r="A39" s="301"/>
      <c r="B39" s="302"/>
      <c r="C39" s="300"/>
      <c r="D39" s="69"/>
      <c r="E39" s="69"/>
      <c r="F39" s="69"/>
    </row>
    <row r="40" spans="1:8" ht="25.5" customHeight="1" x14ac:dyDescent="0.2"/>
    <row r="41" spans="1:8" ht="18" x14ac:dyDescent="0.25">
      <c r="A41" s="194" t="s">
        <v>73</v>
      </c>
      <c r="B41" s="198"/>
      <c r="C41" s="61"/>
    </row>
    <row r="42" spans="1:8" ht="18" x14ac:dyDescent="0.25">
      <c r="A42" s="194"/>
      <c r="B42" s="198"/>
      <c r="C42" s="61"/>
    </row>
    <row r="43" spans="1:8" s="198" customFormat="1" ht="69.75" customHeight="1" x14ac:dyDescent="0.2">
      <c r="A43" s="420" t="s">
        <v>74</v>
      </c>
      <c r="B43" s="421"/>
      <c r="C43" s="422"/>
      <c r="D43" s="422"/>
      <c r="E43" s="422"/>
      <c r="F43" s="422"/>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32" t="s">
        <v>75</v>
      </c>
      <c r="B50" s="424"/>
      <c r="C50" s="424"/>
      <c r="D50" s="424"/>
      <c r="E50" s="424"/>
      <c r="F50" s="424"/>
    </row>
    <row r="51" spans="1:6" s="198" customFormat="1" ht="20.25" customHeight="1" x14ac:dyDescent="0.25">
      <c r="A51" s="414" t="s">
        <v>76</v>
      </c>
      <c r="B51" s="401"/>
      <c r="C51" s="401"/>
    </row>
    <row r="52" spans="1:6" s="198" customFormat="1" ht="57.75" customHeight="1" x14ac:dyDescent="0.2">
      <c r="A52" s="413" t="s">
        <v>77</v>
      </c>
      <c r="B52" s="433"/>
      <c r="C52" s="401"/>
      <c r="D52" s="401"/>
      <c r="E52" s="401"/>
      <c r="F52" s="401"/>
    </row>
    <row r="53" spans="1:6" s="198" customFormat="1" ht="14.25" x14ac:dyDescent="0.2">
      <c r="A53" s="228"/>
      <c r="B53" s="229"/>
    </row>
    <row r="54" spans="1:6" ht="84.75" customHeight="1" x14ac:dyDescent="0.2">
      <c r="A54" s="413" t="s">
        <v>78</v>
      </c>
      <c r="B54" s="400"/>
      <c r="C54" s="401"/>
      <c r="D54" s="401"/>
      <c r="E54" s="401"/>
      <c r="F54" s="401"/>
    </row>
    <row r="55" spans="1:6" ht="14.25" x14ac:dyDescent="0.2">
      <c r="A55" s="230"/>
      <c r="B55" s="230"/>
      <c r="C55" s="200"/>
      <c r="D55" s="198"/>
    </row>
    <row r="56" spans="1:6" ht="44.25" customHeight="1" x14ac:dyDescent="0.2">
      <c r="A56" s="400" t="s">
        <v>79</v>
      </c>
      <c r="B56" s="400"/>
      <c r="C56" s="401"/>
      <c r="D56" s="401"/>
      <c r="E56" s="401"/>
      <c r="F56" s="401"/>
    </row>
    <row r="57" spans="1:6" ht="14.25" x14ac:dyDescent="0.2">
      <c r="A57" s="230"/>
      <c r="B57" s="230"/>
      <c r="C57" s="200"/>
      <c r="D57" s="198"/>
    </row>
    <row r="58" spans="1:6" ht="14.25" x14ac:dyDescent="0.2">
      <c r="A58" s="410" t="s">
        <v>80</v>
      </c>
      <c r="B58" s="401"/>
      <c r="C58" s="401"/>
      <c r="D58" s="401"/>
      <c r="E58" s="401"/>
      <c r="F58" s="401"/>
    </row>
    <row r="59" spans="1:6" ht="14.25" x14ac:dyDescent="0.2">
      <c r="A59" s="220"/>
      <c r="B59" s="220"/>
      <c r="C59" s="200"/>
      <c r="D59" s="198"/>
    </row>
    <row r="60" spans="1:6" ht="32.25" customHeight="1" x14ac:dyDescent="0.2">
      <c r="A60" s="425" t="s">
        <v>81</v>
      </c>
      <c r="B60" s="426"/>
      <c r="C60" s="401"/>
      <c r="D60" s="401"/>
      <c r="E60" s="401"/>
      <c r="F60" s="401"/>
    </row>
    <row r="61" spans="1:6" ht="14.25" x14ac:dyDescent="0.2">
      <c r="A61" s="230"/>
      <c r="B61" s="220"/>
      <c r="C61" s="200"/>
      <c r="D61" s="198"/>
    </row>
    <row r="62" spans="1:6" ht="48.75" customHeight="1" x14ac:dyDescent="0.2">
      <c r="A62" s="425" t="s">
        <v>82</v>
      </c>
      <c r="B62" s="412"/>
      <c r="C62" s="401"/>
      <c r="D62" s="401"/>
      <c r="E62" s="401"/>
      <c r="F62" s="401"/>
    </row>
    <row r="63" spans="1:6" ht="14.25" x14ac:dyDescent="0.2">
      <c r="A63" s="230"/>
      <c r="B63" s="231"/>
      <c r="C63" s="200"/>
      <c r="D63" s="198"/>
    </row>
    <row r="64" spans="1:6" s="198" customFormat="1" ht="14.25" x14ac:dyDescent="0.2">
      <c r="A64" s="203"/>
      <c r="B64" s="200"/>
      <c r="C64" s="200"/>
    </row>
    <row r="65" spans="1:6" ht="15" x14ac:dyDescent="0.25">
      <c r="A65" s="414" t="s">
        <v>83</v>
      </c>
      <c r="B65" s="401"/>
      <c r="C65" s="401"/>
      <c r="D65" s="401"/>
      <c r="E65" s="401"/>
      <c r="F65" s="401"/>
    </row>
    <row r="66" spans="1:6" ht="74.25" customHeight="1" x14ac:dyDescent="0.2">
      <c r="A66" s="413" t="s">
        <v>84</v>
      </c>
      <c r="B66" s="406"/>
      <c r="C66" s="401"/>
      <c r="D66" s="401"/>
      <c r="E66" s="401"/>
      <c r="F66" s="401"/>
    </row>
    <row r="67" spans="1:6" ht="14.25" x14ac:dyDescent="0.2">
      <c r="A67" s="227"/>
      <c r="B67" s="225"/>
      <c r="C67" s="200"/>
      <c r="D67" s="198"/>
    </row>
    <row r="68" spans="1:6" ht="14.25" x14ac:dyDescent="0.2">
      <c r="A68" s="227"/>
      <c r="B68" s="225"/>
      <c r="C68" s="200"/>
      <c r="D68" s="198"/>
    </row>
    <row r="69" spans="1:6" ht="12.75" customHeight="1" x14ac:dyDescent="0.2">
      <c r="A69" s="419" t="s">
        <v>85</v>
      </c>
      <c r="B69" s="406"/>
      <c r="C69" s="401"/>
      <c r="D69" s="401"/>
      <c r="E69" s="401"/>
      <c r="F69" s="401"/>
    </row>
    <row r="70" spans="1:6" ht="14.25" x14ac:dyDescent="0.2">
      <c r="A70" s="203"/>
      <c r="B70" s="200"/>
      <c r="C70" s="200"/>
      <c r="D70" s="198"/>
    </row>
    <row r="71" spans="1:6" ht="14.25" x14ac:dyDescent="0.2">
      <c r="A71" s="203"/>
      <c r="B71" s="200"/>
      <c r="C71" s="200"/>
      <c r="D71" s="198"/>
    </row>
    <row r="72" spans="1:6" ht="15" x14ac:dyDescent="0.2">
      <c r="A72" s="411" t="s">
        <v>86</v>
      </c>
      <c r="B72" s="401"/>
      <c r="C72" s="401"/>
      <c r="D72" s="401"/>
      <c r="E72" s="401"/>
      <c r="F72" s="401"/>
    </row>
    <row r="73" spans="1:6" ht="14.25" x14ac:dyDescent="0.2">
      <c r="A73" s="203"/>
      <c r="B73" s="200"/>
      <c r="C73" s="200"/>
      <c r="D73" s="198"/>
    </row>
    <row r="74" spans="1:6" ht="14.25" x14ac:dyDescent="0.2">
      <c r="A74" s="423" t="s">
        <v>87</v>
      </c>
      <c r="B74" s="401"/>
      <c r="C74" s="401"/>
      <c r="D74" s="401"/>
      <c r="E74" s="401"/>
      <c r="F74" s="401"/>
    </row>
    <row r="75" spans="1:6" ht="14.25" x14ac:dyDescent="0.2">
      <c r="A75" s="203"/>
      <c r="B75" s="200"/>
      <c r="C75" s="200"/>
      <c r="D75" s="198"/>
    </row>
    <row r="76" spans="1:6" ht="15" x14ac:dyDescent="0.2">
      <c r="A76" s="411" t="s">
        <v>88</v>
      </c>
      <c r="B76" s="401"/>
      <c r="C76" s="401"/>
      <c r="D76" s="401"/>
      <c r="E76" s="401"/>
      <c r="F76" s="401"/>
    </row>
    <row r="77" spans="1:6" ht="85.5" customHeight="1" x14ac:dyDescent="0.2">
      <c r="A77" s="420" t="s">
        <v>89</v>
      </c>
      <c r="B77" s="421"/>
      <c r="C77" s="422"/>
      <c r="D77" s="422"/>
      <c r="E77" s="422"/>
      <c r="F77" s="422"/>
    </row>
    <row r="78" spans="1:6" ht="14.25" x14ac:dyDescent="0.2">
      <c r="A78" s="203"/>
      <c r="B78" s="200"/>
      <c r="C78" s="200"/>
      <c r="D78" s="198"/>
    </row>
    <row r="79" spans="1:6" ht="31.5" customHeight="1" x14ac:dyDescent="0.2">
      <c r="A79" s="419" t="s">
        <v>90</v>
      </c>
      <c r="B79" s="427"/>
      <c r="C79" s="427"/>
      <c r="D79" s="427"/>
      <c r="E79" s="427"/>
      <c r="F79" s="427"/>
    </row>
    <row r="80" spans="1:6" ht="14.25" x14ac:dyDescent="0.2">
      <c r="A80" s="61"/>
      <c r="B80" s="200"/>
      <c r="C80" s="200"/>
      <c r="D80" s="198"/>
    </row>
    <row r="81" spans="1:6" ht="15" x14ac:dyDescent="0.25">
      <c r="A81" s="414" t="s">
        <v>91</v>
      </c>
      <c r="B81" s="401"/>
      <c r="C81" s="401"/>
      <c r="D81" s="401"/>
      <c r="E81" s="401"/>
      <c r="F81" s="401"/>
    </row>
    <row r="82" spans="1:6" ht="86.25" customHeight="1" x14ac:dyDescent="0.2">
      <c r="A82" s="405" t="s">
        <v>92</v>
      </c>
      <c r="B82" s="406"/>
      <c r="C82" s="401"/>
      <c r="D82" s="401"/>
      <c r="E82" s="401"/>
      <c r="F82" s="401"/>
    </row>
    <row r="83" spans="1:6" ht="29.25" customHeight="1" x14ac:dyDescent="0.2">
      <c r="A83" s="416" t="s">
        <v>93</v>
      </c>
      <c r="B83" s="417"/>
      <c r="C83" s="417"/>
      <c r="D83" s="417"/>
      <c r="E83" s="417"/>
      <c r="F83" s="417"/>
    </row>
    <row r="84" spans="1:6" ht="18" x14ac:dyDescent="0.2">
      <c r="A84" s="415" t="s">
        <v>94</v>
      </c>
      <c r="B84" s="401"/>
      <c r="C84" s="401"/>
      <c r="D84" s="401"/>
      <c r="E84" s="401"/>
      <c r="F84" s="401"/>
    </row>
    <row r="85" spans="1:6" ht="58.5" customHeight="1" x14ac:dyDescent="0.2">
      <c r="A85" s="405" t="s">
        <v>95</v>
      </c>
      <c r="B85" s="406"/>
      <c r="C85" s="401"/>
      <c r="D85" s="401"/>
      <c r="E85" s="401"/>
      <c r="F85" s="401"/>
    </row>
    <row r="86" spans="1:6" ht="14.25" x14ac:dyDescent="0.2">
      <c r="A86" s="203"/>
      <c r="B86" s="200"/>
      <c r="C86" s="200"/>
      <c r="D86" s="198"/>
    </row>
    <row r="87" spans="1:6" ht="74.25" customHeight="1" x14ac:dyDescent="0.2">
      <c r="A87" s="402" t="s">
        <v>96</v>
      </c>
      <c r="B87" s="406"/>
      <c r="C87" s="401"/>
      <c r="D87" s="401"/>
      <c r="E87" s="401"/>
      <c r="F87" s="401"/>
    </row>
    <row r="88" spans="1:6" s="198" customFormat="1" ht="14.25" x14ac:dyDescent="0.2">
      <c r="A88" s="203"/>
      <c r="B88" s="200"/>
      <c r="C88" s="200"/>
    </row>
    <row r="89" spans="1:6" ht="100.5" customHeight="1" x14ac:dyDescent="0.2">
      <c r="A89" s="402" t="s">
        <v>97</v>
      </c>
      <c r="B89" s="400"/>
      <c r="C89" s="401"/>
      <c r="D89" s="401"/>
      <c r="E89" s="401"/>
      <c r="F89" s="401"/>
    </row>
    <row r="90" spans="1:6" ht="14.25" x14ac:dyDescent="0.2">
      <c r="A90" s="203"/>
      <c r="B90" s="199"/>
      <c r="C90" s="200"/>
      <c r="D90" s="198"/>
    </row>
    <row r="91" spans="1:6" ht="31.5" customHeight="1" x14ac:dyDescent="0.2">
      <c r="A91" s="405" t="s">
        <v>98</v>
      </c>
      <c r="B91" s="406"/>
      <c r="C91" s="401"/>
      <c r="D91" s="401"/>
      <c r="E91" s="401"/>
      <c r="F91" s="401"/>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99</v>
      </c>
      <c r="B94" s="199"/>
      <c r="C94" s="200"/>
    </row>
    <row r="95" spans="1:6" s="198" customFormat="1" ht="12" customHeight="1" x14ac:dyDescent="0.25">
      <c r="A95" s="226"/>
      <c r="B95" s="199"/>
      <c r="C95" s="200"/>
    </row>
    <row r="96" spans="1:6" ht="15" x14ac:dyDescent="0.2">
      <c r="A96" s="403" t="s">
        <v>100</v>
      </c>
      <c r="B96" s="401"/>
      <c r="C96" s="401"/>
      <c r="D96" s="401"/>
      <c r="E96" s="401"/>
      <c r="F96" s="401"/>
    </row>
    <row r="97" spans="1:256" ht="30.75" customHeight="1" x14ac:dyDescent="0.2">
      <c r="A97" s="402" t="s">
        <v>101</v>
      </c>
      <c r="B97" s="412"/>
      <c r="C97" s="401"/>
      <c r="D97" s="401"/>
      <c r="E97" s="401"/>
      <c r="F97" s="401"/>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102</v>
      </c>
      <c r="C99" s="237">
        <v>250000</v>
      </c>
    </row>
    <row r="100" spans="1:256" ht="14.25" x14ac:dyDescent="0.2">
      <c r="A100" s="215" t="s">
        <v>103</v>
      </c>
      <c r="C100" s="237">
        <v>20000</v>
      </c>
    </row>
    <row r="101" spans="1:256" ht="15" x14ac:dyDescent="0.2">
      <c r="B101" s="236"/>
      <c r="D101" s="202"/>
    </row>
    <row r="102" spans="1:256" ht="15" x14ac:dyDescent="0.2">
      <c r="A102" s="215" t="s">
        <v>104</v>
      </c>
      <c r="B102" s="236"/>
      <c r="D102" s="202"/>
    </row>
    <row r="103" spans="1:256" ht="33" customHeight="1" x14ac:dyDescent="0.2">
      <c r="A103" s="402" t="s">
        <v>105</v>
      </c>
      <c r="B103" s="424"/>
      <c r="C103" s="401"/>
      <c r="D103" s="401"/>
      <c r="E103" s="401"/>
      <c r="F103" s="401"/>
    </row>
    <row r="104" spans="1:256" ht="14.25" x14ac:dyDescent="0.2">
      <c r="A104" s="203"/>
      <c r="B104" s="238"/>
      <c r="C104" s="200"/>
      <c r="D104" s="200"/>
    </row>
    <row r="105" spans="1:256" ht="15" x14ac:dyDescent="0.2">
      <c r="A105" s="418" t="s">
        <v>106</v>
      </c>
      <c r="B105" s="401"/>
      <c r="C105" s="401"/>
      <c r="D105" s="401"/>
      <c r="E105" s="401"/>
      <c r="F105" s="401"/>
    </row>
    <row r="106" spans="1:256" ht="45.75" customHeight="1" x14ac:dyDescent="0.2">
      <c r="A106" s="405" t="s">
        <v>107</v>
      </c>
      <c r="B106" s="405"/>
      <c r="C106" s="401"/>
      <c r="D106" s="401"/>
      <c r="E106" s="401"/>
      <c r="F106" s="401"/>
    </row>
    <row r="107" spans="1:256" ht="14.25" x14ac:dyDescent="0.2">
      <c r="A107" s="203"/>
      <c r="B107" s="200"/>
      <c r="C107" s="200"/>
      <c r="D107" s="198"/>
    </row>
    <row r="108" spans="1:256" ht="28.5" x14ac:dyDescent="0.2">
      <c r="A108" s="239" t="s">
        <v>108</v>
      </c>
      <c r="C108" s="241" t="s">
        <v>109</v>
      </c>
      <c r="D108"/>
    </row>
    <row r="109" spans="1:256" ht="14.25" x14ac:dyDescent="0.2">
      <c r="A109" s="239"/>
      <c r="B109" s="241"/>
      <c r="D109"/>
    </row>
    <row r="110" spans="1:256" ht="28.5" x14ac:dyDescent="0.2">
      <c r="A110" s="239" t="s">
        <v>110</v>
      </c>
      <c r="C110" s="241" t="s">
        <v>111</v>
      </c>
      <c r="D110"/>
    </row>
    <row r="111" spans="1:256" ht="14.25" x14ac:dyDescent="0.2">
      <c r="A111" s="239"/>
      <c r="B111" s="241"/>
      <c r="D111"/>
    </row>
    <row r="112" spans="1:256" ht="28.5" x14ac:dyDescent="0.2">
      <c r="A112" s="239" t="s">
        <v>112</v>
      </c>
      <c r="C112" s="241" t="s">
        <v>113</v>
      </c>
      <c r="D112"/>
      <c r="E112"/>
    </row>
    <row r="113" spans="1:6" ht="14.25" x14ac:dyDescent="0.2">
      <c r="A113" s="203"/>
      <c r="B113" s="200"/>
      <c r="C113" s="200"/>
      <c r="D113" s="198"/>
    </row>
    <row r="114" spans="1:6" ht="35.25" customHeight="1" x14ac:dyDescent="0.2">
      <c r="A114" s="400" t="s">
        <v>114</v>
      </c>
      <c r="B114" s="400"/>
      <c r="C114" s="401"/>
      <c r="D114" s="401"/>
      <c r="E114" s="401"/>
      <c r="F114" s="401"/>
    </row>
    <row r="115" spans="1:6" ht="35.25" customHeight="1" x14ac:dyDescent="0.2">
      <c r="A115" s="230"/>
      <c r="B115" s="230"/>
      <c r="C115" s="200"/>
      <c r="D115" s="198"/>
    </row>
    <row r="116" spans="1:6" ht="22.5" customHeight="1" x14ac:dyDescent="0.2">
      <c r="A116" s="404" t="s">
        <v>115</v>
      </c>
      <c r="B116" s="404"/>
      <c r="C116" s="401"/>
      <c r="D116" s="401"/>
      <c r="E116" s="401"/>
      <c r="F116" s="401"/>
    </row>
    <row r="117" spans="1:6" ht="14.25" x14ac:dyDescent="0.2">
      <c r="A117" s="240"/>
      <c r="B117" s="198"/>
      <c r="C117" s="200"/>
      <c r="D117" s="198"/>
    </row>
    <row r="118" spans="1:6" ht="15" x14ac:dyDescent="0.25">
      <c r="A118" s="414" t="s">
        <v>116</v>
      </c>
      <c r="B118" s="401"/>
      <c r="C118" s="401"/>
      <c r="D118" s="401"/>
      <c r="E118" s="401"/>
      <c r="F118" s="401"/>
    </row>
    <row r="119" spans="1:6" ht="45.75" customHeight="1" x14ac:dyDescent="0.2">
      <c r="A119" s="400" t="s">
        <v>117</v>
      </c>
      <c r="B119" s="406"/>
      <c r="C119" s="401"/>
      <c r="D119" s="401"/>
      <c r="E119" s="401"/>
      <c r="F119" s="401"/>
    </row>
    <row r="120" spans="1:6" ht="14.25" x14ac:dyDescent="0.2">
      <c r="A120" s="203"/>
      <c r="B120" s="200"/>
      <c r="C120" s="200"/>
      <c r="D120" s="198"/>
    </row>
    <row r="121" spans="1:6" ht="28.5" x14ac:dyDescent="0.2">
      <c r="A121" s="239" t="s">
        <v>108</v>
      </c>
      <c r="C121" s="241" t="s">
        <v>109</v>
      </c>
      <c r="D121"/>
    </row>
    <row r="122" spans="1:6" ht="14.25" x14ac:dyDescent="0.2">
      <c r="A122" s="239"/>
      <c r="B122" s="241"/>
      <c r="C122"/>
      <c r="D122"/>
    </row>
    <row r="123" spans="1:6" ht="42.75" x14ac:dyDescent="0.2">
      <c r="A123" s="239" t="s">
        <v>118</v>
      </c>
      <c r="C123" s="241" t="s">
        <v>119</v>
      </c>
      <c r="D123"/>
      <c r="E123"/>
    </row>
    <row r="124" spans="1:6" ht="14.25" x14ac:dyDescent="0.2">
      <c r="A124" s="239"/>
      <c r="B124" s="241"/>
      <c r="D124"/>
      <c r="E124"/>
    </row>
    <row r="125" spans="1:6" ht="28.5" x14ac:dyDescent="0.2">
      <c r="A125" s="239" t="s">
        <v>120</v>
      </c>
      <c r="C125" s="241" t="s">
        <v>121</v>
      </c>
      <c r="D125"/>
      <c r="E125"/>
    </row>
    <row r="126" spans="1:6" ht="14.25" x14ac:dyDescent="0.2">
      <c r="A126" s="203"/>
      <c r="B126" s="200"/>
      <c r="C126" s="200"/>
      <c r="D126" s="198"/>
    </row>
    <row r="127" spans="1:6" ht="47.25" customHeight="1" x14ac:dyDescent="0.2">
      <c r="A127" s="400" t="s">
        <v>122</v>
      </c>
      <c r="B127" s="401"/>
      <c r="C127" s="401"/>
      <c r="D127" s="401"/>
      <c r="E127" s="401"/>
      <c r="F127" s="401"/>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52:F52"/>
    <mergeCell ref="A36:F36"/>
    <mergeCell ref="A35:F35"/>
    <mergeCell ref="A51:C51"/>
    <mergeCell ref="A56:F56"/>
    <mergeCell ref="A65:F65"/>
    <mergeCell ref="A60:F60"/>
    <mergeCell ref="A62:F62"/>
    <mergeCell ref="A79:F79"/>
    <mergeCell ref="A24:F24"/>
    <mergeCell ref="A37:F37"/>
    <mergeCell ref="A34:F34"/>
    <mergeCell ref="A50:F50"/>
    <mergeCell ref="A43:F43"/>
    <mergeCell ref="A82:F82"/>
    <mergeCell ref="A103:F103"/>
    <mergeCell ref="A118:F118"/>
    <mergeCell ref="A106:F106"/>
    <mergeCell ref="A114:F114"/>
    <mergeCell ref="A87:F87"/>
    <mergeCell ref="A85:F85"/>
    <mergeCell ref="A72:F72"/>
    <mergeCell ref="A54:F54"/>
    <mergeCell ref="A119:F119"/>
    <mergeCell ref="A81:F81"/>
    <mergeCell ref="A84:F84"/>
    <mergeCell ref="A83:F83"/>
    <mergeCell ref="A105:F105"/>
    <mergeCell ref="A69:F69"/>
    <mergeCell ref="A77:F77"/>
    <mergeCell ref="A74:F74"/>
    <mergeCell ref="A127:F127"/>
    <mergeCell ref="A89:F89"/>
    <mergeCell ref="A96:F96"/>
    <mergeCell ref="A116:F116"/>
    <mergeCell ref="A91:F91"/>
    <mergeCell ref="A38:F38"/>
    <mergeCell ref="A58:F58"/>
    <mergeCell ref="A76:F76"/>
    <mergeCell ref="A97:F97"/>
    <mergeCell ref="A66:F6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426</v>
      </c>
      <c r="B1" s="381" t="s">
        <v>427</v>
      </c>
      <c r="C1" s="370"/>
      <c r="D1" s="370"/>
      <c r="E1" s="370"/>
      <c r="F1" s="370"/>
      <c r="G1" s="370"/>
      <c r="H1" s="370"/>
    </row>
    <row r="2" spans="1:14" x14ac:dyDescent="0.2">
      <c r="A2" s="311"/>
      <c r="B2" s="381" t="s">
        <v>428</v>
      </c>
      <c r="C2" s="370"/>
      <c r="D2" s="370"/>
      <c r="E2" s="370"/>
      <c r="F2" s="370"/>
      <c r="G2" s="370"/>
      <c r="H2" s="370"/>
    </row>
    <row r="3" spans="1:14" x14ac:dyDescent="0.2">
      <c r="A3" s="343"/>
      <c r="B3" s="312" t="s">
        <v>429</v>
      </c>
      <c r="C3" s="371"/>
      <c r="D3" s="371"/>
      <c r="E3" s="371"/>
      <c r="F3" s="371"/>
      <c r="G3" s="371"/>
      <c r="H3" s="370"/>
    </row>
    <row r="4" spans="1:14" x14ac:dyDescent="0.2">
      <c r="A4" s="331" t="s">
        <v>281</v>
      </c>
      <c r="B4" s="371" t="s">
        <v>423</v>
      </c>
      <c r="C4" s="371"/>
      <c r="D4" s="371"/>
      <c r="E4" s="371"/>
      <c r="F4" s="371"/>
      <c r="G4" s="321"/>
      <c r="H4" s="370"/>
    </row>
    <row r="5" spans="1:14" x14ac:dyDescent="0.2">
      <c r="B5" s="345" t="s">
        <v>424</v>
      </c>
      <c r="C5" s="345"/>
      <c r="D5" s="303" t="s">
        <v>153</v>
      </c>
      <c r="E5" s="345"/>
      <c r="F5" s="315" t="s">
        <v>292</v>
      </c>
      <c r="G5" s="321"/>
    </row>
    <row r="6" spans="1:14" x14ac:dyDescent="0.2">
      <c r="A6" s="382" t="s">
        <v>430</v>
      </c>
      <c r="B6" s="303" t="s">
        <v>364</v>
      </c>
      <c r="F6" s="303" t="s">
        <v>337</v>
      </c>
      <c r="J6" s="136"/>
      <c r="K6" s="309"/>
      <c r="L6" s="309"/>
      <c r="N6" s="319"/>
    </row>
    <row r="7" spans="1:14" x14ac:dyDescent="0.2">
      <c r="A7" s="372"/>
      <c r="F7" s="303" t="s">
        <v>365</v>
      </c>
      <c r="H7" s="136"/>
      <c r="I7" s="319"/>
      <c r="J7" s="136"/>
      <c r="K7" s="309"/>
      <c r="L7" s="309"/>
    </row>
    <row r="8" spans="1:14" x14ac:dyDescent="0.2">
      <c r="F8" s="303" t="s">
        <v>425</v>
      </c>
      <c r="L8" s="319"/>
      <c r="M8" s="319"/>
      <c r="N8" s="319"/>
    </row>
    <row r="9" spans="1:14" s="309" customFormat="1" x14ac:dyDescent="0.2">
      <c r="A9" s="373"/>
      <c r="B9" s="321" t="s">
        <v>307</v>
      </c>
      <c r="C9" s="321"/>
      <c r="D9" s="321" t="s">
        <v>316</v>
      </c>
      <c r="E9" s="321"/>
      <c r="F9" s="321" t="s">
        <v>317</v>
      </c>
      <c r="G9" s="321"/>
      <c r="H9" s="310"/>
      <c r="I9" s="310"/>
      <c r="J9" s="310"/>
      <c r="K9" s="351"/>
      <c r="L9" s="351"/>
      <c r="M9" s="351"/>
      <c r="N9" s="351"/>
    </row>
    <row r="11" spans="1:14" x14ac:dyDescent="0.2">
      <c r="A11" s="323" t="s">
        <v>324</v>
      </c>
    </row>
    <row r="12" spans="1:14" x14ac:dyDescent="0.2">
      <c r="A12" s="370" t="s">
        <v>431</v>
      </c>
      <c r="B12" s="374">
        <v>11.5</v>
      </c>
      <c r="C12" s="309"/>
      <c r="D12" s="374">
        <v>11.5</v>
      </c>
      <c r="F12" s="374">
        <v>9.1999999999999993</v>
      </c>
    </row>
    <row r="13" spans="1:14" x14ac:dyDescent="0.2">
      <c r="A13" s="370" t="s">
        <v>432</v>
      </c>
      <c r="B13" s="374">
        <v>38</v>
      </c>
      <c r="C13" s="309"/>
      <c r="D13" s="374">
        <v>38</v>
      </c>
      <c r="F13" s="374">
        <v>31.8</v>
      </c>
    </row>
    <row r="14" spans="1:14" x14ac:dyDescent="0.2">
      <c r="A14" s="370" t="s">
        <v>433</v>
      </c>
      <c r="B14" s="374">
        <v>116.5</v>
      </c>
      <c r="C14" s="309"/>
      <c r="D14" s="374">
        <v>97.8</v>
      </c>
      <c r="F14" s="374">
        <v>85.4</v>
      </c>
    </row>
    <row r="15" spans="1:14" x14ac:dyDescent="0.2">
      <c r="A15" s="303" t="s">
        <v>24</v>
      </c>
      <c r="B15" s="374">
        <v>0.2</v>
      </c>
      <c r="C15" s="309"/>
      <c r="D15" s="374">
        <v>0.2</v>
      </c>
      <c r="F15" s="374">
        <v>0.1</v>
      </c>
    </row>
    <row r="16" spans="1:14" ht="22.5" customHeight="1" x14ac:dyDescent="0.2">
      <c r="A16" s="303" t="s">
        <v>25</v>
      </c>
      <c r="B16" s="374">
        <v>166.2</v>
      </c>
      <c r="C16" s="309"/>
      <c r="D16" s="374">
        <v>147.4</v>
      </c>
      <c r="F16" s="374">
        <v>126.5</v>
      </c>
    </row>
    <row r="17" spans="1:21" x14ac:dyDescent="0.2">
      <c r="A17" s="304" t="s">
        <v>26</v>
      </c>
      <c r="B17" s="374">
        <v>0.9</v>
      </c>
      <c r="C17" s="309"/>
      <c r="D17" s="374">
        <v>0.8</v>
      </c>
      <c r="F17" s="374">
        <v>0.6</v>
      </c>
    </row>
    <row r="18" spans="1:21" s="305" customFormat="1" x14ac:dyDescent="0.2">
      <c r="A18" s="305" t="s">
        <v>27</v>
      </c>
      <c r="B18" s="374">
        <v>167.1</v>
      </c>
      <c r="C18" s="309"/>
      <c r="D18" s="374">
        <v>148.19999999999999</v>
      </c>
      <c r="F18" s="374">
        <v>127</v>
      </c>
      <c r="J18" s="383"/>
      <c r="K18" s="383"/>
      <c r="L18" s="383"/>
      <c r="M18" s="383"/>
      <c r="N18" s="383"/>
      <c r="O18" s="383"/>
      <c r="P18" s="383"/>
      <c r="Q18" s="383"/>
      <c r="R18" s="383"/>
      <c r="S18" s="383"/>
      <c r="T18" s="383"/>
      <c r="U18" s="383"/>
    </row>
    <row r="19" spans="1:21" x14ac:dyDescent="0.2">
      <c r="B19" s="309"/>
      <c r="C19" s="309"/>
      <c r="D19" s="309"/>
      <c r="F19" s="309"/>
    </row>
    <row r="20" spans="1:21" x14ac:dyDescent="0.2">
      <c r="B20" s="309"/>
      <c r="C20" s="309"/>
      <c r="D20" s="309"/>
      <c r="F20" s="309"/>
    </row>
    <row r="21" spans="1:21" x14ac:dyDescent="0.2">
      <c r="A21" s="323" t="s">
        <v>329</v>
      </c>
      <c r="B21" s="309"/>
      <c r="C21" s="309"/>
      <c r="D21" s="309"/>
      <c r="F21" s="309"/>
    </row>
    <row r="22" spans="1:21" x14ac:dyDescent="0.2">
      <c r="A22" s="370" t="s">
        <v>431</v>
      </c>
      <c r="B22" s="374">
        <v>5.0999999999999996</v>
      </c>
      <c r="C22" s="309"/>
      <c r="D22" s="374">
        <v>5.0999999999999996</v>
      </c>
      <c r="F22" s="374">
        <v>3.9</v>
      </c>
    </row>
    <row r="23" spans="1:21" x14ac:dyDescent="0.2">
      <c r="A23" s="370" t="s">
        <v>432</v>
      </c>
      <c r="B23" s="374">
        <v>10.3</v>
      </c>
      <c r="C23" s="309"/>
      <c r="D23" s="374">
        <v>10.3</v>
      </c>
      <c r="F23" s="374">
        <v>8.3000000000000007</v>
      </c>
    </row>
    <row r="24" spans="1:21" x14ac:dyDescent="0.2">
      <c r="A24" s="370" t="s">
        <v>433</v>
      </c>
      <c r="B24" s="374">
        <v>78.3</v>
      </c>
      <c r="C24" s="309"/>
      <c r="D24" s="374">
        <v>63.9</v>
      </c>
      <c r="F24" s="374">
        <v>57.5</v>
      </c>
    </row>
    <row r="25" spans="1:21" x14ac:dyDescent="0.2">
      <c r="A25" s="303" t="s">
        <v>24</v>
      </c>
      <c r="B25" s="374">
        <v>0</v>
      </c>
      <c r="C25" s="309"/>
      <c r="D25" s="374">
        <v>0</v>
      </c>
      <c r="F25" s="374">
        <v>0</v>
      </c>
    </row>
    <row r="26" spans="1:21" ht="22.5" customHeight="1" x14ac:dyDescent="0.2">
      <c r="A26" s="303" t="s">
        <v>25</v>
      </c>
      <c r="B26" s="374">
        <v>93.8</v>
      </c>
      <c r="C26" s="309"/>
      <c r="D26" s="374">
        <v>79.400000000000006</v>
      </c>
      <c r="F26" s="374">
        <v>69.8</v>
      </c>
    </row>
    <row r="27" spans="1:21" x14ac:dyDescent="0.2">
      <c r="A27" s="304" t="s">
        <v>26</v>
      </c>
      <c r="B27" s="374">
        <v>0.5</v>
      </c>
      <c r="C27" s="309"/>
      <c r="D27" s="374">
        <v>0.5</v>
      </c>
      <c r="F27" s="374">
        <v>0.3</v>
      </c>
    </row>
    <row r="28" spans="1:21" s="305" customFormat="1" x14ac:dyDescent="0.2">
      <c r="A28" s="305" t="s">
        <v>27</v>
      </c>
      <c r="B28" s="374">
        <v>94.3</v>
      </c>
      <c r="C28" s="309"/>
      <c r="D28" s="374">
        <v>79.900000000000006</v>
      </c>
      <c r="F28" s="374">
        <v>70.099999999999994</v>
      </c>
      <c r="J28" s="383"/>
      <c r="K28" s="383"/>
      <c r="L28" s="383"/>
      <c r="M28" s="383"/>
      <c r="N28" s="383"/>
      <c r="O28" s="383"/>
      <c r="P28" s="383"/>
      <c r="Q28" s="383"/>
      <c r="R28" s="383"/>
      <c r="S28" s="383"/>
      <c r="T28" s="383"/>
      <c r="U28" s="383"/>
    </row>
    <row r="29" spans="1:21" x14ac:dyDescent="0.2">
      <c r="A29" s="384"/>
      <c r="B29" s="309"/>
      <c r="C29" s="309"/>
      <c r="D29" s="309"/>
      <c r="F29" s="309"/>
    </row>
    <row r="30" spans="1:21" x14ac:dyDescent="0.2">
      <c r="A30" s="384"/>
      <c r="B30" s="309"/>
      <c r="C30" s="309"/>
      <c r="D30" s="309"/>
      <c r="F30" s="309"/>
    </row>
    <row r="31" spans="1:21" x14ac:dyDescent="0.2">
      <c r="A31" s="323" t="s">
        <v>330</v>
      </c>
      <c r="B31" s="309"/>
      <c r="C31" s="309"/>
      <c r="D31" s="309"/>
      <c r="F31" s="309"/>
    </row>
    <row r="32" spans="1:21" x14ac:dyDescent="0.2">
      <c r="A32" s="370" t="s">
        <v>431</v>
      </c>
      <c r="B32" s="374">
        <v>6.3</v>
      </c>
      <c r="C32" s="309"/>
      <c r="D32" s="374">
        <v>6.3</v>
      </c>
      <c r="F32" s="374">
        <v>5.3</v>
      </c>
    </row>
    <row r="33" spans="1:21" x14ac:dyDescent="0.2">
      <c r="A33" s="370" t="s">
        <v>432</v>
      </c>
      <c r="B33" s="374">
        <v>27.7</v>
      </c>
      <c r="C33" s="309"/>
      <c r="D33" s="374">
        <v>27.7</v>
      </c>
      <c r="F33" s="374">
        <v>23.4</v>
      </c>
    </row>
    <row r="34" spans="1:21" x14ac:dyDescent="0.2">
      <c r="A34" s="370" t="s">
        <v>433</v>
      </c>
      <c r="B34" s="374">
        <v>38.200000000000003</v>
      </c>
      <c r="C34" s="309"/>
      <c r="D34" s="374">
        <v>33.9</v>
      </c>
      <c r="F34" s="374">
        <v>27.8</v>
      </c>
    </row>
    <row r="35" spans="1:21" x14ac:dyDescent="0.2">
      <c r="A35" s="303" t="s">
        <v>24</v>
      </c>
      <c r="B35" s="374">
        <v>0.2</v>
      </c>
      <c r="C35" s="309"/>
      <c r="D35" s="374">
        <v>0.2</v>
      </c>
      <c r="F35" s="374">
        <v>0.1</v>
      </c>
    </row>
    <row r="36" spans="1:21" ht="22.5" customHeight="1" x14ac:dyDescent="0.2">
      <c r="A36" s="303" t="s">
        <v>25</v>
      </c>
      <c r="B36" s="374">
        <v>72.400000000000006</v>
      </c>
      <c r="C36" s="309"/>
      <c r="D36" s="374">
        <v>68</v>
      </c>
      <c r="F36" s="374">
        <v>56.6</v>
      </c>
    </row>
    <row r="37" spans="1:21" x14ac:dyDescent="0.2">
      <c r="A37" s="304" t="s">
        <v>26</v>
      </c>
      <c r="B37" s="374">
        <v>0.3</v>
      </c>
      <c r="C37" s="309"/>
      <c r="D37" s="374">
        <v>0.3</v>
      </c>
      <c r="F37" s="374">
        <v>0.2</v>
      </c>
    </row>
    <row r="38" spans="1:21" s="305" customFormat="1" x14ac:dyDescent="0.2">
      <c r="A38" s="305" t="s">
        <v>27</v>
      </c>
      <c r="B38" s="374">
        <v>72.7</v>
      </c>
      <c r="C38" s="309"/>
      <c r="D38" s="374">
        <v>68.400000000000006</v>
      </c>
      <c r="F38" s="374">
        <v>56.9</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84"/>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4" t="s">
        <v>94</v>
      </c>
      <c r="B2" s="3" t="s">
        <v>656</v>
      </c>
    </row>
    <row r="3" spans="1:20" x14ac:dyDescent="0.2">
      <c r="A3" s="129" t="s">
        <v>730</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281</v>
      </c>
      <c r="B5" s="20"/>
      <c r="C5" s="20"/>
      <c r="D5" s="20"/>
      <c r="E5" s="20"/>
      <c r="F5" s="20"/>
      <c r="G5" s="20"/>
      <c r="H5" s="20"/>
      <c r="I5" s="20"/>
      <c r="J5" s="20"/>
      <c r="K5" s="20"/>
      <c r="L5" s="20"/>
    </row>
    <row r="6" spans="1:20" x14ac:dyDescent="0.2">
      <c r="A6" s="4"/>
      <c r="B6" s="451" t="s">
        <v>600</v>
      </c>
      <c r="C6" s="459"/>
      <c r="D6" s="459"/>
      <c r="E6" s="49"/>
      <c r="F6" s="452" t="s">
        <v>601</v>
      </c>
      <c r="G6" s="449"/>
      <c r="H6" s="449"/>
      <c r="I6" s="24"/>
      <c r="J6" s="451" t="s">
        <v>602</v>
      </c>
      <c r="K6" s="449"/>
      <c r="L6" s="449"/>
      <c r="M6" s="50"/>
      <c r="N6" s="455"/>
      <c r="O6" s="455"/>
      <c r="P6" s="455"/>
      <c r="Q6" s="50"/>
      <c r="R6" s="450"/>
      <c r="S6" s="450"/>
      <c r="T6" s="450"/>
    </row>
    <row r="7" spans="1:20" x14ac:dyDescent="0.2">
      <c r="A7" s="4" t="s">
        <v>291</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9"/>
      <c r="O10" s="9"/>
      <c r="P10" s="9"/>
      <c r="Q10" s="9"/>
      <c r="R10" s="9"/>
      <c r="S10" s="9"/>
      <c r="T10" s="9"/>
    </row>
    <row r="12" spans="1:20" ht="12.75" customHeight="1" x14ac:dyDescent="0.2">
      <c r="A12" s="21" t="s">
        <v>324</v>
      </c>
    </row>
    <row r="13" spans="1:20" ht="12.75" customHeight="1" x14ac:dyDescent="0.2">
      <c r="A13" s="28" t="s">
        <v>1</v>
      </c>
      <c r="B13" s="6">
        <v>4.3</v>
      </c>
      <c r="C13" s="6">
        <v>8.6999999999999993</v>
      </c>
      <c r="D13" s="6">
        <v>3.9</v>
      </c>
      <c r="F13" s="6">
        <v>5.5</v>
      </c>
      <c r="G13" s="6">
        <v>14.6</v>
      </c>
      <c r="H13" s="6">
        <v>5.2</v>
      </c>
      <c r="J13" s="6">
        <v>4.5</v>
      </c>
      <c r="K13" s="6">
        <v>9.8000000000000007</v>
      </c>
      <c r="L13" s="6">
        <v>4</v>
      </c>
    </row>
    <row r="14" spans="1:20" ht="12.75" customHeight="1" x14ac:dyDescent="0.2">
      <c r="A14" s="28" t="s">
        <v>35</v>
      </c>
      <c r="B14" s="6">
        <v>1.3</v>
      </c>
      <c r="C14" s="6">
        <v>3.9</v>
      </c>
      <c r="D14" s="6">
        <v>1.3</v>
      </c>
      <c r="F14" s="6">
        <v>0.8</v>
      </c>
      <c r="G14" s="6">
        <v>3.2</v>
      </c>
      <c r="H14" s="6">
        <v>1</v>
      </c>
      <c r="J14" s="6">
        <v>1.2</v>
      </c>
      <c r="K14" s="6">
        <v>3.4</v>
      </c>
      <c r="L14" s="6">
        <v>1.2</v>
      </c>
    </row>
    <row r="15" spans="1:20" ht="12.75" customHeight="1" x14ac:dyDescent="0.2">
      <c r="A15" s="28" t="s">
        <v>36</v>
      </c>
      <c r="B15" s="6">
        <v>2.7</v>
      </c>
      <c r="C15" s="6">
        <v>8.3000000000000007</v>
      </c>
      <c r="D15" s="6">
        <v>2.2999999999999998</v>
      </c>
      <c r="F15" s="6">
        <v>1.1000000000000001</v>
      </c>
      <c r="G15" s="6">
        <v>6</v>
      </c>
      <c r="H15" s="6">
        <v>1.3</v>
      </c>
      <c r="J15" s="6">
        <v>2.7</v>
      </c>
      <c r="K15" s="6">
        <v>8.5</v>
      </c>
      <c r="L15" s="6">
        <v>2.2999999999999998</v>
      </c>
    </row>
    <row r="16" spans="1:20" s="52" customFormat="1" ht="21.95" customHeight="1" x14ac:dyDescent="0.2">
      <c r="A16" s="33" t="s">
        <v>326</v>
      </c>
      <c r="B16" s="6">
        <v>1.3</v>
      </c>
      <c r="C16" s="6">
        <v>3.5</v>
      </c>
      <c r="D16" s="6">
        <v>1.1000000000000001</v>
      </c>
      <c r="E16" s="3"/>
      <c r="F16" s="6">
        <v>0.9</v>
      </c>
      <c r="G16" s="6">
        <v>2.9</v>
      </c>
      <c r="H16" s="6">
        <v>0.9</v>
      </c>
      <c r="I16" s="3"/>
      <c r="J16" s="6">
        <v>1.3</v>
      </c>
      <c r="K16" s="6">
        <v>3.4</v>
      </c>
      <c r="L16" s="6">
        <v>1.1000000000000001</v>
      </c>
    </row>
    <row r="17" spans="1:20" ht="12.75" customHeight="1" x14ac:dyDescent="0.2">
      <c r="A17" s="158"/>
    </row>
    <row r="18" spans="1:20" ht="12.75" customHeight="1" x14ac:dyDescent="0.2">
      <c r="A18" s="166" t="s">
        <v>292</v>
      </c>
    </row>
    <row r="19" spans="1:20" s="16" customFormat="1" ht="12.75" customHeight="1" x14ac:dyDescent="0.2">
      <c r="A19" s="28" t="s">
        <v>327</v>
      </c>
      <c r="B19" s="6">
        <v>1.3</v>
      </c>
      <c r="C19" s="6">
        <v>3.4</v>
      </c>
      <c r="D19" s="6">
        <v>1.1000000000000001</v>
      </c>
      <c r="E19" s="3"/>
      <c r="F19" s="6">
        <v>0.9</v>
      </c>
      <c r="G19" s="6">
        <v>3</v>
      </c>
      <c r="H19" s="6">
        <v>0.9</v>
      </c>
      <c r="I19" s="3"/>
      <c r="J19" s="6">
        <v>1.2</v>
      </c>
      <c r="K19" s="6">
        <v>3.1</v>
      </c>
      <c r="L19" s="6">
        <v>1.1000000000000001</v>
      </c>
    </row>
    <row r="20" spans="1:20" s="16" customFormat="1" ht="12.75" customHeight="1" x14ac:dyDescent="0.2">
      <c r="A20" s="17" t="s">
        <v>9</v>
      </c>
      <c r="B20" s="6">
        <v>1.3</v>
      </c>
      <c r="C20" s="6">
        <v>3.4</v>
      </c>
      <c r="D20" s="6">
        <v>1.2</v>
      </c>
      <c r="E20" s="3"/>
      <c r="F20" s="6">
        <v>0.8</v>
      </c>
      <c r="G20" s="6">
        <v>3</v>
      </c>
      <c r="H20" s="6">
        <v>0.8</v>
      </c>
      <c r="I20" s="3"/>
      <c r="J20" s="6">
        <v>1.2</v>
      </c>
      <c r="K20" s="6">
        <v>3.2</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94</v>
      </c>
      <c r="B27" s="24"/>
      <c r="C27" s="24"/>
      <c r="D27" s="24"/>
      <c r="E27" s="24"/>
      <c r="F27" s="24"/>
      <c r="G27" s="24"/>
      <c r="H27" s="24"/>
      <c r="I27" s="24"/>
      <c r="J27" s="24"/>
      <c r="K27" s="24"/>
      <c r="L27" s="24"/>
    </row>
    <row r="28" spans="1:20" x14ac:dyDescent="0.2">
      <c r="A28" s="129" t="s">
        <v>730</v>
      </c>
      <c r="B28" s="2" t="s">
        <v>328</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281</v>
      </c>
      <c r="B30" s="20" t="s">
        <v>587</v>
      </c>
      <c r="C30" s="20"/>
      <c r="D30" s="20"/>
      <c r="E30" s="20"/>
      <c r="F30" s="20"/>
      <c r="G30" s="20"/>
      <c r="H30" s="20"/>
      <c r="I30" s="20"/>
      <c r="J30" s="20"/>
      <c r="K30" s="20"/>
      <c r="L30" s="20"/>
    </row>
    <row r="31" spans="1:20" x14ac:dyDescent="0.2">
      <c r="A31" s="4"/>
      <c r="B31" s="451" t="s">
        <v>600</v>
      </c>
      <c r="C31" s="459"/>
      <c r="D31" s="459"/>
      <c r="E31" s="49"/>
      <c r="F31" s="452" t="s">
        <v>601</v>
      </c>
      <c r="G31" s="449"/>
      <c r="H31" s="449"/>
      <c r="I31" s="24"/>
      <c r="J31" s="451" t="s">
        <v>602</v>
      </c>
      <c r="K31" s="449"/>
      <c r="L31" s="449"/>
      <c r="M31" s="50"/>
      <c r="N31" s="455"/>
      <c r="O31" s="455"/>
      <c r="P31" s="455"/>
      <c r="Q31" s="50"/>
      <c r="R31" s="450"/>
      <c r="S31" s="450"/>
      <c r="T31" s="450"/>
    </row>
    <row r="32" spans="1:20" x14ac:dyDescent="0.2">
      <c r="A32" s="4" t="s">
        <v>291</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307</v>
      </c>
      <c r="C35" s="27" t="s">
        <v>316</v>
      </c>
      <c r="D35" s="27" t="s">
        <v>317</v>
      </c>
      <c r="E35" s="27"/>
      <c r="F35" s="27" t="s">
        <v>305</v>
      </c>
      <c r="G35" s="27" t="s">
        <v>318</v>
      </c>
      <c r="H35" s="27" t="s">
        <v>306</v>
      </c>
      <c r="I35" s="27"/>
      <c r="J35" s="27" t="s">
        <v>319</v>
      </c>
      <c r="K35" s="27" t="s">
        <v>320</v>
      </c>
      <c r="L35" s="27" t="s">
        <v>321</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329</v>
      </c>
      <c r="B37" s="24"/>
      <c r="C37" s="24"/>
      <c r="D37" s="24"/>
      <c r="E37" s="24"/>
      <c r="F37" s="24"/>
      <c r="G37" s="24"/>
      <c r="H37" s="24"/>
      <c r="I37" s="24"/>
      <c r="J37" s="24"/>
      <c r="K37" s="24"/>
      <c r="L37" s="24"/>
    </row>
    <row r="38" spans="1:24" ht="12.75" customHeight="1" x14ac:dyDescent="0.2">
      <c r="A38" s="28" t="s">
        <v>1</v>
      </c>
      <c r="B38" s="6">
        <v>5.5</v>
      </c>
      <c r="C38" s="6">
        <v>12.7</v>
      </c>
      <c r="D38" s="6">
        <v>4.9000000000000004</v>
      </c>
      <c r="F38" s="6">
        <v>8.1</v>
      </c>
      <c r="G38" s="6">
        <v>16.899999999999999</v>
      </c>
      <c r="H38" s="6">
        <v>7.4</v>
      </c>
      <c r="J38" s="6">
        <v>6</v>
      </c>
      <c r="K38" s="6">
        <v>13.1</v>
      </c>
      <c r="L38" s="6">
        <v>5.3</v>
      </c>
    </row>
    <row r="39" spans="1:24" s="16" customFormat="1" ht="12.75" customHeight="1" x14ac:dyDescent="0.2">
      <c r="A39" s="28" t="s">
        <v>35</v>
      </c>
      <c r="B39" s="6">
        <v>1.7</v>
      </c>
      <c r="C39" s="6">
        <v>5.2</v>
      </c>
      <c r="D39" s="6">
        <v>1.8</v>
      </c>
      <c r="E39" s="3"/>
      <c r="F39" s="6">
        <v>1</v>
      </c>
      <c r="G39" s="6">
        <v>4.3</v>
      </c>
      <c r="H39" s="6">
        <v>1.3</v>
      </c>
      <c r="I39" s="3"/>
      <c r="J39" s="6">
        <v>1.5</v>
      </c>
      <c r="K39" s="6">
        <v>4.2</v>
      </c>
      <c r="L39" s="6">
        <v>1.5</v>
      </c>
      <c r="M39" s="3"/>
      <c r="N39" s="3"/>
      <c r="O39" s="3"/>
      <c r="P39" s="3"/>
      <c r="Q39" s="3"/>
      <c r="R39" s="3"/>
      <c r="S39" s="3"/>
      <c r="T39" s="3"/>
      <c r="U39" s="3"/>
      <c r="V39" s="3"/>
      <c r="W39" s="3"/>
      <c r="X39" s="3"/>
    </row>
    <row r="40" spans="1:24" ht="12.75" customHeight="1" x14ac:dyDescent="0.2">
      <c r="A40" s="28" t="s">
        <v>36</v>
      </c>
      <c r="B40" s="6">
        <v>4</v>
      </c>
      <c r="C40" s="6">
        <v>12.2</v>
      </c>
      <c r="D40" s="6">
        <v>3.5</v>
      </c>
      <c r="F40" s="6">
        <v>1.7</v>
      </c>
      <c r="G40" s="6">
        <v>8.9</v>
      </c>
      <c r="H40" s="6">
        <v>1.9</v>
      </c>
      <c r="J40" s="6">
        <v>4</v>
      </c>
      <c r="K40" s="6">
        <v>12.5</v>
      </c>
      <c r="L40" s="6">
        <v>3.5</v>
      </c>
    </row>
    <row r="41" spans="1:24" s="52" customFormat="1" ht="21.95" customHeight="1" x14ac:dyDescent="0.2">
      <c r="A41" s="33" t="s">
        <v>326</v>
      </c>
      <c r="B41" s="6">
        <v>1.8</v>
      </c>
      <c r="C41" s="6">
        <v>4.9000000000000004</v>
      </c>
      <c r="D41" s="6">
        <v>1.6</v>
      </c>
      <c r="E41" s="3"/>
      <c r="F41" s="6">
        <v>1.3</v>
      </c>
      <c r="G41" s="6">
        <v>4</v>
      </c>
      <c r="H41" s="6">
        <v>1.3</v>
      </c>
      <c r="I41" s="3"/>
      <c r="J41" s="6">
        <v>1.8</v>
      </c>
      <c r="K41" s="6">
        <v>4.7</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292</v>
      </c>
    </row>
    <row r="44" spans="1:24" s="6" customFormat="1" ht="12.75" customHeight="1" x14ac:dyDescent="0.2">
      <c r="A44" s="28" t="s">
        <v>327</v>
      </c>
      <c r="B44" s="6">
        <v>1.8</v>
      </c>
      <c r="C44" s="6">
        <v>4.7</v>
      </c>
      <c r="D44" s="6">
        <v>1.6</v>
      </c>
      <c r="E44" s="3"/>
      <c r="F44" s="6">
        <v>1.2</v>
      </c>
      <c r="G44" s="6">
        <v>4</v>
      </c>
      <c r="H44" s="6">
        <v>1.3</v>
      </c>
      <c r="I44" s="3"/>
      <c r="J44" s="6">
        <v>1.7</v>
      </c>
      <c r="K44" s="6">
        <v>4.0999999999999996</v>
      </c>
      <c r="L44" s="6">
        <v>1.5</v>
      </c>
      <c r="M44" s="16"/>
      <c r="N44" s="16"/>
      <c r="O44" s="16"/>
      <c r="P44" s="16"/>
      <c r="Q44" s="16"/>
      <c r="R44" s="16"/>
      <c r="S44" s="16"/>
      <c r="T44" s="16"/>
      <c r="U44" s="16"/>
      <c r="V44" s="16"/>
      <c r="W44" s="16"/>
      <c r="X44" s="16"/>
    </row>
    <row r="45" spans="1:24" ht="12.75" customHeight="1" x14ac:dyDescent="0.2">
      <c r="A45" s="17" t="s">
        <v>9</v>
      </c>
      <c r="B45" s="6">
        <v>1.7</v>
      </c>
      <c r="C45" s="6">
        <v>4.7</v>
      </c>
      <c r="D45" s="6">
        <v>1.7</v>
      </c>
      <c r="F45" s="6">
        <v>1.1000000000000001</v>
      </c>
      <c r="G45" s="6">
        <v>4</v>
      </c>
      <c r="H45" s="6">
        <v>1.2</v>
      </c>
      <c r="J45" s="6">
        <v>1.6</v>
      </c>
      <c r="K45" s="6">
        <v>4</v>
      </c>
      <c r="L45" s="6">
        <v>1.5</v>
      </c>
      <c r="M45" s="10"/>
      <c r="N45" s="10"/>
      <c r="O45" s="10"/>
      <c r="P45" s="6"/>
      <c r="Q45" s="6"/>
      <c r="R45" s="6"/>
      <c r="S45" s="6"/>
      <c r="T45" s="6"/>
      <c r="U45" s="6"/>
      <c r="V45" s="6"/>
      <c r="W45" s="6"/>
      <c r="X45" s="6"/>
    </row>
    <row r="46" spans="1:24" ht="12.75" customHeight="1" x14ac:dyDescent="0.2">
      <c r="A46" s="47"/>
    </row>
    <row r="47" spans="1:24" ht="12.75" customHeight="1" x14ac:dyDescent="0.2">
      <c r="A47" s="160" t="s">
        <v>330</v>
      </c>
      <c r="B47" s="6"/>
      <c r="C47" s="6"/>
      <c r="D47" s="6"/>
      <c r="E47" s="6"/>
      <c r="F47" s="6"/>
      <c r="G47" s="6"/>
      <c r="H47" s="6"/>
      <c r="I47" s="6"/>
      <c r="J47" s="6"/>
      <c r="K47" s="6"/>
      <c r="L47" s="6"/>
    </row>
    <row r="48" spans="1:24" s="16" customFormat="1" ht="12.75" customHeight="1" x14ac:dyDescent="0.2">
      <c r="A48" s="28" t="s">
        <v>1</v>
      </c>
      <c r="B48" s="6">
        <v>6.9</v>
      </c>
      <c r="C48" s="6">
        <v>10.4</v>
      </c>
      <c r="D48" s="6">
        <v>6</v>
      </c>
      <c r="E48" s="3"/>
      <c r="F48" s="6">
        <v>7.3</v>
      </c>
      <c r="G48" s="6">
        <v>27.4</v>
      </c>
      <c r="H48" s="6">
        <v>7.3</v>
      </c>
      <c r="I48" s="3"/>
      <c r="J48" s="6">
        <v>6.8</v>
      </c>
      <c r="K48" s="6">
        <v>13.5</v>
      </c>
      <c r="L48" s="6">
        <v>6.1</v>
      </c>
      <c r="M48" s="3"/>
      <c r="N48" s="3"/>
      <c r="O48" s="3"/>
      <c r="P48" s="3"/>
      <c r="Q48" s="3"/>
      <c r="R48" s="3"/>
      <c r="S48" s="3"/>
      <c r="T48" s="3"/>
      <c r="U48" s="3"/>
      <c r="V48" s="3"/>
      <c r="W48" s="3"/>
      <c r="X48" s="3"/>
    </row>
    <row r="49" spans="1:12" ht="12.75" customHeight="1" x14ac:dyDescent="0.2">
      <c r="A49" s="28" t="s">
        <v>35</v>
      </c>
      <c r="B49" s="6">
        <v>2.2000000000000002</v>
      </c>
      <c r="C49" s="6">
        <v>6.1</v>
      </c>
      <c r="D49" s="6">
        <v>2.2999999999999998</v>
      </c>
      <c r="F49" s="6">
        <v>1.2</v>
      </c>
      <c r="G49" s="6">
        <v>5.3</v>
      </c>
      <c r="H49" s="6">
        <v>1.6</v>
      </c>
      <c r="J49" s="6">
        <v>2</v>
      </c>
      <c r="K49" s="6">
        <v>5.4</v>
      </c>
      <c r="L49" s="6">
        <v>2</v>
      </c>
    </row>
    <row r="50" spans="1:12" ht="12.75" customHeight="1" x14ac:dyDescent="0.2">
      <c r="A50" s="28" t="s">
        <v>36</v>
      </c>
      <c r="B50" s="6">
        <v>3.7</v>
      </c>
      <c r="C50" s="6">
        <v>11.5</v>
      </c>
      <c r="D50" s="6">
        <v>3.3</v>
      </c>
      <c r="F50" s="6">
        <v>1.2</v>
      </c>
      <c r="G50" s="6">
        <v>8.5</v>
      </c>
      <c r="H50" s="6">
        <v>1.8</v>
      </c>
      <c r="J50" s="6">
        <v>3.7</v>
      </c>
      <c r="K50" s="6">
        <v>11.7</v>
      </c>
      <c r="L50" s="6">
        <v>3.3</v>
      </c>
    </row>
    <row r="51" spans="1:12" s="52" customFormat="1" ht="21.95" customHeight="1" x14ac:dyDescent="0.2">
      <c r="A51" s="33" t="s">
        <v>326</v>
      </c>
      <c r="B51" s="6">
        <v>2</v>
      </c>
      <c r="C51" s="6">
        <v>5.2</v>
      </c>
      <c r="D51" s="6">
        <v>1.7</v>
      </c>
      <c r="E51" s="3"/>
      <c r="F51" s="6">
        <v>1.3</v>
      </c>
      <c r="G51" s="6">
        <v>4.7</v>
      </c>
      <c r="H51" s="6">
        <v>1.4</v>
      </c>
      <c r="I51" s="3"/>
      <c r="J51" s="6">
        <v>2</v>
      </c>
      <c r="K51" s="6">
        <v>5.0999999999999996</v>
      </c>
      <c r="L51" s="6">
        <v>1.7</v>
      </c>
    </row>
    <row r="52" spans="1:12" ht="12.75" customHeight="1" x14ac:dyDescent="0.2">
      <c r="A52" s="158"/>
    </row>
    <row r="53" spans="1:12" ht="12.75" customHeight="1" x14ac:dyDescent="0.2">
      <c r="A53" s="166" t="s">
        <v>292</v>
      </c>
      <c r="B53" s="6"/>
      <c r="C53" s="6"/>
      <c r="D53" s="6"/>
      <c r="E53" s="6"/>
      <c r="F53" s="6"/>
      <c r="G53" s="6"/>
      <c r="H53" s="6"/>
      <c r="I53" s="6"/>
      <c r="J53" s="6"/>
      <c r="K53" s="6"/>
      <c r="L53" s="6"/>
    </row>
    <row r="54" spans="1:12" ht="12.75" customHeight="1" x14ac:dyDescent="0.2">
      <c r="A54" s="28" t="s">
        <v>327</v>
      </c>
      <c r="B54" s="6">
        <v>2</v>
      </c>
      <c r="C54" s="6">
        <v>5.2</v>
      </c>
      <c r="D54" s="6">
        <v>1.9</v>
      </c>
      <c r="F54" s="6">
        <v>1.3</v>
      </c>
      <c r="G54" s="6">
        <v>4.8</v>
      </c>
      <c r="H54" s="6">
        <v>1.4</v>
      </c>
      <c r="J54" s="6">
        <v>1.9</v>
      </c>
      <c r="K54" s="6">
        <v>4.8</v>
      </c>
      <c r="L54" s="6">
        <v>1.8</v>
      </c>
    </row>
    <row r="55" spans="1:12" ht="12.75" customHeight="1" x14ac:dyDescent="0.2">
      <c r="A55" s="17" t="s">
        <v>9</v>
      </c>
      <c r="B55" s="6">
        <v>2</v>
      </c>
      <c r="C55" s="6">
        <v>5.3</v>
      </c>
      <c r="D55" s="6">
        <v>1.9</v>
      </c>
      <c r="F55" s="6">
        <v>1.2</v>
      </c>
      <c r="G55" s="6">
        <v>4.8</v>
      </c>
      <c r="H55" s="6">
        <v>1.4</v>
      </c>
      <c r="J55" s="6">
        <v>1.9</v>
      </c>
      <c r="K55" s="6">
        <v>4.9000000000000004</v>
      </c>
      <c r="L55" s="6">
        <v>1.8</v>
      </c>
    </row>
    <row r="56" spans="1:12" ht="12.75" customHeight="1" x14ac:dyDescent="0.2">
      <c r="A56" s="47"/>
    </row>
    <row r="57" spans="1:12" ht="12.75" customHeight="1" x14ac:dyDescent="0.2">
      <c r="A57" s="5"/>
    </row>
    <row r="58" spans="1:12" s="16" customFormat="1" ht="12.75" customHeight="1" x14ac:dyDescent="0.2">
      <c r="A58" s="135" t="s">
        <v>657</v>
      </c>
      <c r="B58" s="24"/>
      <c r="C58" s="24"/>
      <c r="D58" s="24"/>
      <c r="E58" s="24"/>
      <c r="F58" s="24"/>
      <c r="G58" s="24"/>
      <c r="H58" s="24"/>
      <c r="I58" s="24"/>
      <c r="J58" s="24"/>
      <c r="K58" s="24"/>
      <c r="L58" s="24"/>
    </row>
    <row r="59" spans="1:12" s="16" customFormat="1" ht="12.75" customHeight="1" x14ac:dyDescent="0.2">
      <c r="A59" s="135" t="s">
        <v>658</v>
      </c>
      <c r="B59" s="24"/>
      <c r="C59" s="24"/>
      <c r="D59" s="24"/>
      <c r="E59" s="24"/>
      <c r="F59" s="24"/>
      <c r="G59" s="24"/>
      <c r="H59" s="24"/>
      <c r="I59" s="24"/>
      <c r="J59" s="24"/>
      <c r="K59" s="24"/>
      <c r="L59" s="24"/>
    </row>
    <row r="60" spans="1:12" ht="12.75" customHeight="1" x14ac:dyDescent="0.2">
      <c r="A60" s="37" t="s">
        <v>659</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4" t="s">
        <v>94</v>
      </c>
      <c r="B2" s="3" t="s">
        <v>662</v>
      </c>
    </row>
    <row r="3" spans="1:16" x14ac:dyDescent="0.2">
      <c r="A3" s="129" t="s">
        <v>730</v>
      </c>
      <c r="B3" s="2"/>
      <c r="C3" s="2"/>
      <c r="D3" s="2"/>
      <c r="E3" s="2"/>
      <c r="F3" s="2"/>
      <c r="G3" s="2"/>
      <c r="H3" s="2"/>
      <c r="I3" s="2"/>
      <c r="J3" s="2"/>
      <c r="K3" s="2"/>
      <c r="L3" s="2"/>
      <c r="M3" s="2"/>
      <c r="N3" s="2"/>
      <c r="O3" s="2"/>
      <c r="P3" s="25"/>
    </row>
    <row r="4" spans="1:16" x14ac:dyDescent="0.2">
      <c r="B4" s="2" t="s">
        <v>282</v>
      </c>
      <c r="C4" s="2"/>
      <c r="D4" s="2"/>
      <c r="E4" s="2"/>
      <c r="F4" s="2"/>
      <c r="G4" s="2"/>
      <c r="H4" s="2"/>
      <c r="I4" s="2"/>
      <c r="J4" s="2"/>
      <c r="K4" s="2"/>
      <c r="L4" s="2"/>
      <c r="N4" s="2" t="s">
        <v>335</v>
      </c>
      <c r="O4" s="20"/>
      <c r="P4" s="35"/>
    </row>
    <row r="5" spans="1:16" x14ac:dyDescent="0.2">
      <c r="A5" s="4" t="s">
        <v>281</v>
      </c>
      <c r="B5" s="2" t="s">
        <v>335</v>
      </c>
      <c r="C5" s="2"/>
      <c r="D5" s="2"/>
      <c r="E5" s="2"/>
      <c r="F5" s="2"/>
      <c r="G5" s="2"/>
      <c r="H5" s="2"/>
      <c r="I5" s="2"/>
      <c r="J5" s="2"/>
      <c r="K5" s="2"/>
      <c r="L5" s="2"/>
      <c r="N5" s="460" t="s">
        <v>663</v>
      </c>
      <c r="O5" s="460"/>
      <c r="P5" s="460"/>
    </row>
    <row r="6" spans="1:16" x14ac:dyDescent="0.2">
      <c r="A6" s="4"/>
      <c r="B6" s="446" t="s">
        <v>153</v>
      </c>
      <c r="C6" s="446"/>
      <c r="D6" s="446"/>
      <c r="E6" s="5"/>
      <c r="F6" s="446" t="s">
        <v>664</v>
      </c>
      <c r="G6" s="446"/>
      <c r="H6" s="446"/>
      <c r="I6" s="5"/>
      <c r="J6" s="446" t="s">
        <v>665</v>
      </c>
      <c r="K6" s="446"/>
      <c r="L6" s="446"/>
      <c r="N6" s="448" t="s">
        <v>666</v>
      </c>
      <c r="O6" s="448"/>
      <c r="P6" s="448"/>
    </row>
    <row r="7" spans="1:16" x14ac:dyDescent="0.2">
      <c r="A7" s="4" t="s">
        <v>291</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308</v>
      </c>
    </row>
    <row r="11" spans="1:16" s="6" customFormat="1" x14ac:dyDescent="0.2">
      <c r="A11" s="35"/>
      <c r="B11" s="27" t="s">
        <v>307</v>
      </c>
      <c r="C11" s="27" t="s">
        <v>316</v>
      </c>
      <c r="D11" s="27" t="s">
        <v>317</v>
      </c>
      <c r="E11" s="27"/>
      <c r="F11" s="27" t="s">
        <v>305</v>
      </c>
      <c r="G11" s="27" t="s">
        <v>318</v>
      </c>
      <c r="H11" s="27" t="s">
        <v>306</v>
      </c>
      <c r="I11" s="27"/>
      <c r="J11" s="27" t="s">
        <v>319</v>
      </c>
      <c r="K11" s="27" t="s">
        <v>320</v>
      </c>
      <c r="L11" s="27" t="s">
        <v>321</v>
      </c>
      <c r="M11" s="27"/>
      <c r="N11" s="27" t="s">
        <v>322</v>
      </c>
      <c r="O11" s="27" t="s">
        <v>323</v>
      </c>
      <c r="P11" s="27" t="s">
        <v>591</v>
      </c>
    </row>
    <row r="12" spans="1:16" x14ac:dyDescent="0.2">
      <c r="A12" s="24"/>
      <c r="B12" s="24"/>
      <c r="C12" s="24"/>
      <c r="D12" s="24"/>
      <c r="E12" s="24"/>
      <c r="F12" s="24"/>
      <c r="G12" s="24"/>
      <c r="H12" s="24"/>
      <c r="I12" s="24"/>
      <c r="J12" s="24"/>
      <c r="K12" s="24"/>
      <c r="L12" s="24"/>
      <c r="M12" s="24"/>
      <c r="N12" s="24"/>
      <c r="O12" s="24"/>
    </row>
    <row r="13" spans="1:16" x14ac:dyDescent="0.2">
      <c r="A13" s="21" t="s">
        <v>324</v>
      </c>
      <c r="P13" s="3"/>
    </row>
    <row r="14" spans="1:16" x14ac:dyDescent="0.2">
      <c r="A14" s="28" t="s">
        <v>1</v>
      </c>
      <c r="B14" s="6">
        <v>43</v>
      </c>
      <c r="C14" s="6">
        <v>22.3</v>
      </c>
      <c r="D14" s="6">
        <v>44.6</v>
      </c>
      <c r="F14" s="6">
        <v>8.3000000000000007</v>
      </c>
      <c r="G14" s="6">
        <v>1.6</v>
      </c>
      <c r="H14" s="6">
        <v>8.5</v>
      </c>
      <c r="J14" s="6">
        <v>43</v>
      </c>
      <c r="K14" s="6">
        <v>22.3</v>
      </c>
      <c r="L14" s="6">
        <v>44.4</v>
      </c>
      <c r="N14" s="6">
        <v>2.2000000000000002</v>
      </c>
      <c r="O14" s="6">
        <v>4.9000000000000004</v>
      </c>
      <c r="P14" s="6">
        <v>2</v>
      </c>
    </row>
    <row r="15" spans="1:16" x14ac:dyDescent="0.2">
      <c r="A15" s="28" t="s">
        <v>35</v>
      </c>
      <c r="B15" s="6">
        <v>67.7</v>
      </c>
      <c r="C15" s="6">
        <v>57.5</v>
      </c>
      <c r="D15" s="6">
        <v>67.3</v>
      </c>
      <c r="F15" s="6">
        <v>38.1</v>
      </c>
      <c r="G15" s="6">
        <v>25.1</v>
      </c>
      <c r="H15" s="6">
        <v>44.8</v>
      </c>
      <c r="J15" s="6">
        <v>61.2</v>
      </c>
      <c r="K15" s="6">
        <v>57.1</v>
      </c>
      <c r="L15" s="6">
        <v>54.5</v>
      </c>
      <c r="N15" s="6">
        <v>0.4</v>
      </c>
      <c r="O15" s="6">
        <v>1</v>
      </c>
      <c r="P15" s="6">
        <v>0.4</v>
      </c>
    </row>
    <row r="16" spans="1:16" x14ac:dyDescent="0.2">
      <c r="A16" s="28" t="s">
        <v>36</v>
      </c>
      <c r="B16" s="6">
        <v>53</v>
      </c>
      <c r="C16" s="6">
        <v>30.3</v>
      </c>
      <c r="D16" s="6">
        <v>52.6</v>
      </c>
      <c r="F16" s="6">
        <v>33.4</v>
      </c>
      <c r="G16" s="6">
        <v>19</v>
      </c>
      <c r="H16" s="6">
        <v>37.9</v>
      </c>
      <c r="J16" s="6">
        <v>55</v>
      </c>
      <c r="K16" s="6">
        <v>34.1</v>
      </c>
      <c r="L16" s="6">
        <v>53.7</v>
      </c>
      <c r="N16" s="6">
        <v>1.1000000000000001</v>
      </c>
      <c r="O16" s="6">
        <v>2.8</v>
      </c>
      <c r="P16" s="6">
        <v>1</v>
      </c>
    </row>
    <row r="17" spans="1:16" s="52" customFormat="1" ht="21.95" customHeight="1" x14ac:dyDescent="0.2">
      <c r="A17" s="33" t="s">
        <v>326</v>
      </c>
      <c r="B17" s="6">
        <v>83.5</v>
      </c>
      <c r="C17" s="6">
        <v>61</v>
      </c>
      <c r="D17" s="6">
        <v>89.4</v>
      </c>
      <c r="E17" s="3"/>
      <c r="F17" s="6">
        <v>50.8</v>
      </c>
      <c r="G17" s="6">
        <v>31</v>
      </c>
      <c r="H17" s="6">
        <v>58.8</v>
      </c>
      <c r="I17" s="3"/>
      <c r="J17" s="6">
        <v>76.3</v>
      </c>
      <c r="K17" s="6">
        <v>59.5</v>
      </c>
      <c r="L17" s="6">
        <v>79.5</v>
      </c>
      <c r="M17" s="3"/>
      <c r="N17" s="6">
        <v>0.5</v>
      </c>
      <c r="O17" s="6">
        <v>1</v>
      </c>
      <c r="P17" s="6">
        <v>0.4</v>
      </c>
    </row>
    <row r="18" spans="1:16" x14ac:dyDescent="0.2">
      <c r="A18" s="158"/>
    </row>
    <row r="19" spans="1:16" x14ac:dyDescent="0.2">
      <c r="A19" s="166" t="s">
        <v>292</v>
      </c>
      <c r="B19" s="6"/>
      <c r="C19" s="6"/>
      <c r="D19" s="6"/>
      <c r="E19" s="6"/>
      <c r="F19" s="6"/>
      <c r="G19" s="6"/>
      <c r="H19" s="6"/>
      <c r="I19" s="6"/>
      <c r="J19" s="6"/>
      <c r="K19" s="6"/>
      <c r="L19" s="6"/>
      <c r="M19" s="6"/>
      <c r="N19" s="6"/>
      <c r="O19" s="6"/>
      <c r="P19" s="6"/>
    </row>
    <row r="20" spans="1:16" x14ac:dyDescent="0.2">
      <c r="A20" s="28" t="s">
        <v>327</v>
      </c>
      <c r="B20" s="6">
        <v>79.5</v>
      </c>
      <c r="C20" s="6">
        <v>61</v>
      </c>
      <c r="D20" s="6">
        <v>84.5</v>
      </c>
      <c r="F20" s="6">
        <v>45.3</v>
      </c>
      <c r="G20" s="6">
        <v>28</v>
      </c>
      <c r="H20" s="6">
        <v>52.4</v>
      </c>
      <c r="J20" s="6">
        <v>70.8</v>
      </c>
      <c r="K20" s="6">
        <v>59.9</v>
      </c>
      <c r="L20" s="6">
        <v>71.8</v>
      </c>
      <c r="N20" s="6">
        <v>0.4</v>
      </c>
      <c r="O20" s="6">
        <v>0.9</v>
      </c>
      <c r="P20" s="6">
        <v>0.4</v>
      </c>
    </row>
    <row r="21" spans="1:16" x14ac:dyDescent="0.2">
      <c r="A21" s="17" t="s">
        <v>9</v>
      </c>
      <c r="B21" s="6">
        <v>77.400000000000006</v>
      </c>
      <c r="C21" s="6">
        <v>60.4</v>
      </c>
      <c r="D21" s="6">
        <v>80.900000000000006</v>
      </c>
      <c r="F21" s="6">
        <v>45.3</v>
      </c>
      <c r="G21" s="6">
        <v>28</v>
      </c>
      <c r="H21" s="6">
        <v>52.4</v>
      </c>
      <c r="J21" s="6">
        <v>68.599999999999994</v>
      </c>
      <c r="K21" s="6">
        <v>59.4</v>
      </c>
      <c r="L21" s="6">
        <v>67.7</v>
      </c>
      <c r="N21" s="6">
        <v>0.4</v>
      </c>
      <c r="O21" s="6">
        <v>0.9</v>
      </c>
      <c r="P21" s="6">
        <v>0.4</v>
      </c>
    </row>
    <row r="22" spans="1:16" x14ac:dyDescent="0.2">
      <c r="A22" s="158"/>
    </row>
    <row r="23" spans="1:16" x14ac:dyDescent="0.2">
      <c r="A23" s="4" t="s">
        <v>660</v>
      </c>
    </row>
    <row r="24" spans="1:16" x14ac:dyDescent="0.2">
      <c r="A24" s="4" t="s">
        <v>94</v>
      </c>
      <c r="P24" s="3"/>
    </row>
    <row r="25" spans="1:16" x14ac:dyDescent="0.2">
      <c r="A25" s="129" t="s">
        <v>730</v>
      </c>
      <c r="B25" s="2" t="s">
        <v>328</v>
      </c>
      <c r="C25" s="2"/>
      <c r="D25" s="2"/>
      <c r="E25" s="2"/>
      <c r="F25" s="2"/>
      <c r="G25" s="2"/>
      <c r="H25" s="2"/>
      <c r="I25" s="2"/>
      <c r="J25" s="2"/>
      <c r="K25" s="2"/>
      <c r="L25" s="2"/>
      <c r="M25" s="2"/>
      <c r="N25" s="2"/>
      <c r="O25" s="2"/>
      <c r="P25" s="25"/>
    </row>
    <row r="26" spans="1:16" x14ac:dyDescent="0.2">
      <c r="B26" s="2" t="s">
        <v>282</v>
      </c>
      <c r="C26" s="2"/>
      <c r="D26" s="2"/>
      <c r="E26" s="2"/>
      <c r="F26" s="2"/>
      <c r="G26" s="2"/>
      <c r="H26" s="2"/>
      <c r="I26" s="2"/>
      <c r="J26" s="2"/>
      <c r="K26" s="2"/>
      <c r="L26" s="2"/>
      <c r="N26" s="2" t="s">
        <v>335</v>
      </c>
      <c r="O26" s="20"/>
      <c r="P26" s="35"/>
    </row>
    <row r="27" spans="1:16" x14ac:dyDescent="0.2">
      <c r="A27" s="4" t="s">
        <v>281</v>
      </c>
      <c r="B27" s="2" t="s">
        <v>335</v>
      </c>
      <c r="C27" s="2"/>
      <c r="D27" s="2"/>
      <c r="E27" s="2"/>
      <c r="F27" s="2"/>
      <c r="G27" s="2"/>
      <c r="H27" s="2"/>
      <c r="I27" s="2"/>
      <c r="J27" s="2"/>
      <c r="K27" s="2"/>
      <c r="L27" s="2"/>
      <c r="N27" s="460" t="s">
        <v>663</v>
      </c>
      <c r="O27" s="460"/>
      <c r="P27" s="460"/>
    </row>
    <row r="28" spans="1:16" x14ac:dyDescent="0.2">
      <c r="A28" s="4"/>
      <c r="B28" s="444" t="s">
        <v>153</v>
      </c>
      <c r="C28" s="444"/>
      <c r="D28" s="444"/>
      <c r="F28" s="444" t="s">
        <v>664</v>
      </c>
      <c r="G28" s="444"/>
      <c r="H28" s="444"/>
      <c r="J28" s="444" t="s">
        <v>665</v>
      </c>
      <c r="K28" s="444"/>
      <c r="L28" s="444"/>
      <c r="N28" s="448" t="s">
        <v>666</v>
      </c>
      <c r="O28" s="448"/>
      <c r="P28" s="448"/>
    </row>
    <row r="29" spans="1:16" x14ac:dyDescent="0.2">
      <c r="A29" s="4" t="s">
        <v>291</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
      <c r="B30" s="24" t="s">
        <v>652</v>
      </c>
      <c r="C30" s="24" t="s">
        <v>652</v>
      </c>
      <c r="F30" s="24" t="s">
        <v>652</v>
      </c>
      <c r="G30" s="24" t="s">
        <v>652</v>
      </c>
      <c r="I30" s="11"/>
      <c r="J30" s="24" t="s">
        <v>652</v>
      </c>
      <c r="K30" s="24" t="s">
        <v>652</v>
      </c>
      <c r="N30" s="24" t="s">
        <v>652</v>
      </c>
      <c r="O30" s="24" t="s">
        <v>652</v>
      </c>
    </row>
    <row r="31" spans="1:16" x14ac:dyDescent="0.2">
      <c r="A31" s="24"/>
      <c r="B31" s="24"/>
      <c r="C31" s="24"/>
      <c r="D31" s="24"/>
      <c r="E31" s="24"/>
      <c r="F31" s="24"/>
      <c r="G31" s="24"/>
      <c r="H31" s="24"/>
      <c r="I31" s="24"/>
      <c r="J31" s="9" t="s">
        <v>667</v>
      </c>
      <c r="K31" s="9" t="s">
        <v>668</v>
      </c>
      <c r="L31" s="9" t="s">
        <v>669</v>
      </c>
      <c r="M31" s="24"/>
    </row>
    <row r="32" spans="1:16" x14ac:dyDescent="0.2">
      <c r="A32" s="24"/>
      <c r="B32" s="24"/>
      <c r="C32" s="24"/>
      <c r="D32" s="24"/>
      <c r="E32" s="24"/>
      <c r="F32" s="24"/>
      <c r="G32" s="24"/>
      <c r="H32" s="24"/>
      <c r="I32" s="24"/>
      <c r="J32" s="24"/>
      <c r="K32" s="24"/>
      <c r="L32" s="24"/>
      <c r="M32" s="24"/>
      <c r="N32" s="24"/>
      <c r="O32" s="24"/>
      <c r="P32" s="24" t="s">
        <v>308</v>
      </c>
    </row>
    <row r="33" spans="1:24" s="6" customFormat="1" x14ac:dyDescent="0.2">
      <c r="A33" s="35"/>
      <c r="B33" s="27" t="s">
        <v>307</v>
      </c>
      <c r="C33" s="27" t="s">
        <v>316</v>
      </c>
      <c r="D33" s="27" t="s">
        <v>317</v>
      </c>
      <c r="E33" s="27"/>
      <c r="F33" s="27" t="s">
        <v>305</v>
      </c>
      <c r="G33" s="27" t="s">
        <v>318</v>
      </c>
      <c r="H33" s="27" t="s">
        <v>306</v>
      </c>
      <c r="I33" s="27"/>
      <c r="J33" s="27" t="s">
        <v>319</v>
      </c>
      <c r="K33" s="27" t="s">
        <v>320</v>
      </c>
      <c r="L33" s="27" t="s">
        <v>321</v>
      </c>
      <c r="M33" s="27"/>
      <c r="N33" s="27" t="s">
        <v>322</v>
      </c>
      <c r="O33" s="27" t="s">
        <v>323</v>
      </c>
      <c r="P33" s="27" t="s">
        <v>591</v>
      </c>
    </row>
    <row r="34" spans="1:24" x14ac:dyDescent="0.2">
      <c r="A34" s="47"/>
      <c r="P34" s="3"/>
    </row>
    <row r="35" spans="1:24" x14ac:dyDescent="0.2">
      <c r="A35" s="21" t="s">
        <v>329</v>
      </c>
      <c r="P35" s="3"/>
    </row>
    <row r="36" spans="1:24" x14ac:dyDescent="0.2">
      <c r="A36" s="28" t="s">
        <v>1</v>
      </c>
      <c r="B36" s="6">
        <v>28.8</v>
      </c>
      <c r="C36" s="6">
        <v>19</v>
      </c>
      <c r="D36" s="6">
        <v>29.9</v>
      </c>
      <c r="F36" s="6">
        <v>6.5</v>
      </c>
      <c r="G36" s="6">
        <v>1.6</v>
      </c>
      <c r="H36" s="6">
        <v>6.7</v>
      </c>
      <c r="J36" s="6">
        <v>28.9</v>
      </c>
      <c r="K36" s="6">
        <v>19.100000000000001</v>
      </c>
      <c r="L36" s="6">
        <v>29.7</v>
      </c>
      <c r="N36" s="6">
        <v>2.9</v>
      </c>
      <c r="O36" s="6">
        <v>5</v>
      </c>
      <c r="P36" s="6">
        <v>2.5</v>
      </c>
    </row>
    <row r="37" spans="1:24" x14ac:dyDescent="0.2">
      <c r="A37" s="28" t="s">
        <v>35</v>
      </c>
      <c r="B37" s="6">
        <v>57</v>
      </c>
      <c r="C37" s="6">
        <v>47.3</v>
      </c>
      <c r="D37" s="6">
        <v>51.5</v>
      </c>
      <c r="F37" s="6">
        <v>33</v>
      </c>
      <c r="G37" s="6">
        <v>21.5</v>
      </c>
      <c r="H37" s="6">
        <v>38.5</v>
      </c>
      <c r="J37" s="6">
        <v>52.8</v>
      </c>
      <c r="K37" s="6">
        <v>47.8</v>
      </c>
      <c r="L37" s="6">
        <v>37.9</v>
      </c>
      <c r="N37" s="6">
        <v>0.6</v>
      </c>
      <c r="O37" s="6">
        <v>1.2</v>
      </c>
      <c r="P37" s="6">
        <v>0.5</v>
      </c>
    </row>
    <row r="38" spans="1:24" x14ac:dyDescent="0.2">
      <c r="A38" s="28" t="s">
        <v>36</v>
      </c>
      <c r="B38" s="6">
        <v>39.4</v>
      </c>
      <c r="C38" s="6">
        <v>20.100000000000001</v>
      </c>
      <c r="D38" s="6">
        <v>38.4</v>
      </c>
      <c r="F38" s="6">
        <v>28.7</v>
      </c>
      <c r="G38" s="6">
        <v>15.8</v>
      </c>
      <c r="H38" s="6">
        <v>32.1</v>
      </c>
      <c r="J38" s="6">
        <v>41.6</v>
      </c>
      <c r="K38" s="6">
        <v>24.9</v>
      </c>
      <c r="L38" s="6">
        <v>40</v>
      </c>
      <c r="N38" s="6">
        <v>1.6</v>
      </c>
      <c r="O38" s="6">
        <v>4.0999999999999996</v>
      </c>
      <c r="P38" s="6">
        <v>1.5</v>
      </c>
    </row>
    <row r="39" spans="1:24" s="52" customFormat="1" ht="21.95" customHeight="1" x14ac:dyDescent="0.2">
      <c r="A39" s="33" t="s">
        <v>326</v>
      </c>
      <c r="B39" s="6">
        <v>71.3</v>
      </c>
      <c r="C39" s="6">
        <v>52.2</v>
      </c>
      <c r="D39" s="6">
        <v>68.8</v>
      </c>
      <c r="E39" s="3"/>
      <c r="F39" s="6">
        <v>43.8</v>
      </c>
      <c r="G39" s="6">
        <v>26.5</v>
      </c>
      <c r="H39" s="6">
        <v>50.3</v>
      </c>
      <c r="I39" s="3"/>
      <c r="J39" s="6">
        <v>67.900000000000006</v>
      </c>
      <c r="K39" s="6">
        <v>53.2</v>
      </c>
      <c r="L39" s="6">
        <v>59.5</v>
      </c>
      <c r="M39" s="3"/>
      <c r="N39" s="6">
        <v>0.6</v>
      </c>
      <c r="O39" s="6">
        <v>1.2</v>
      </c>
      <c r="P39" s="6">
        <v>0.6</v>
      </c>
    </row>
    <row r="40" spans="1:24" x14ac:dyDescent="0.2">
      <c r="A40" s="158"/>
    </row>
    <row r="41" spans="1:24" x14ac:dyDescent="0.2">
      <c r="A41" s="166" t="s">
        <v>292</v>
      </c>
    </row>
    <row r="42" spans="1:24" x14ac:dyDescent="0.2">
      <c r="A42" s="28" t="s">
        <v>327</v>
      </c>
      <c r="B42" s="6">
        <v>67.8</v>
      </c>
      <c r="C42" s="6">
        <v>52.1</v>
      </c>
      <c r="D42" s="6">
        <v>65.2</v>
      </c>
      <c r="F42" s="6">
        <v>39.1</v>
      </c>
      <c r="G42" s="6">
        <v>23.6</v>
      </c>
      <c r="H42" s="6">
        <v>44.8</v>
      </c>
      <c r="J42" s="6">
        <v>62.5</v>
      </c>
      <c r="K42" s="6">
        <v>52.5</v>
      </c>
      <c r="L42" s="6">
        <v>52</v>
      </c>
      <c r="N42" s="6">
        <v>0.6</v>
      </c>
      <c r="O42" s="6">
        <v>1.2</v>
      </c>
      <c r="P42" s="6">
        <v>0.5</v>
      </c>
    </row>
    <row r="43" spans="1:24" x14ac:dyDescent="0.2">
      <c r="A43" s="17" t="s">
        <v>9</v>
      </c>
      <c r="B43" s="6">
        <v>66.599999999999994</v>
      </c>
      <c r="C43" s="6">
        <v>51.5</v>
      </c>
      <c r="D43" s="6">
        <v>63.1</v>
      </c>
      <c r="F43" s="6">
        <v>39.1</v>
      </c>
      <c r="G43" s="6">
        <v>23.6</v>
      </c>
      <c r="H43" s="6">
        <v>44.8</v>
      </c>
      <c r="J43" s="6">
        <v>61.2</v>
      </c>
      <c r="K43" s="6">
        <v>51.9</v>
      </c>
      <c r="L43" s="6">
        <v>49.5</v>
      </c>
      <c r="N43" s="6">
        <v>0.5</v>
      </c>
      <c r="O43" s="6">
        <v>1.1000000000000001</v>
      </c>
      <c r="P43" s="6">
        <v>0.5</v>
      </c>
    </row>
    <row r="44" spans="1:24" x14ac:dyDescent="0.2">
      <c r="A44" s="47"/>
    </row>
    <row r="45" spans="1:24" x14ac:dyDescent="0.2">
      <c r="A45" s="160" t="s">
        <v>330</v>
      </c>
      <c r="B45" s="6"/>
      <c r="C45" s="6"/>
      <c r="D45" s="6"/>
      <c r="E45" s="6"/>
      <c r="F45" s="6"/>
      <c r="G45" s="6"/>
      <c r="H45" s="6"/>
      <c r="I45" s="6"/>
      <c r="J45" s="6"/>
      <c r="K45" s="6"/>
      <c r="L45" s="6"/>
      <c r="M45" s="6"/>
      <c r="N45" s="6"/>
      <c r="O45" s="6"/>
      <c r="P45" s="6"/>
    </row>
    <row r="46" spans="1:24" x14ac:dyDescent="0.2">
      <c r="A46" s="28" t="s">
        <v>1</v>
      </c>
      <c r="B46" s="6">
        <v>32.6</v>
      </c>
      <c r="C46" s="6">
        <v>12</v>
      </c>
      <c r="D46" s="6">
        <v>33.1</v>
      </c>
      <c r="F46" s="6">
        <v>5.3</v>
      </c>
      <c r="G46" s="6">
        <v>0.3</v>
      </c>
      <c r="H46" s="6">
        <v>5.3</v>
      </c>
      <c r="J46" s="6">
        <v>32.5</v>
      </c>
      <c r="K46" s="6">
        <v>12</v>
      </c>
      <c r="L46" s="6">
        <v>33</v>
      </c>
      <c r="N46" s="6">
        <v>3</v>
      </c>
      <c r="O46" s="6">
        <v>8.9</v>
      </c>
      <c r="P46" s="6">
        <v>2.9</v>
      </c>
    </row>
    <row r="47" spans="1:24" x14ac:dyDescent="0.2">
      <c r="A47" s="28" t="s">
        <v>35</v>
      </c>
      <c r="B47" s="6">
        <v>54.3</v>
      </c>
      <c r="C47" s="6">
        <v>45.4</v>
      </c>
      <c r="D47" s="6">
        <v>48.6</v>
      </c>
      <c r="F47" s="6">
        <v>19.5</v>
      </c>
      <c r="G47" s="6">
        <v>13.1</v>
      </c>
      <c r="H47" s="6">
        <v>23.2</v>
      </c>
      <c r="J47" s="6">
        <v>53.2</v>
      </c>
      <c r="K47" s="6">
        <v>46.1</v>
      </c>
      <c r="L47" s="6">
        <v>45.1</v>
      </c>
      <c r="N47" s="6">
        <v>0.6</v>
      </c>
      <c r="O47" s="6">
        <v>1.6</v>
      </c>
      <c r="P47" s="6">
        <v>0.6</v>
      </c>
    </row>
    <row r="48" spans="1:24" x14ac:dyDescent="0.2">
      <c r="A48" s="28" t="s">
        <v>36</v>
      </c>
      <c r="B48" s="6">
        <v>37.9</v>
      </c>
      <c r="C48" s="6">
        <v>23.9</v>
      </c>
      <c r="D48" s="6">
        <v>37.9</v>
      </c>
      <c r="F48" s="6">
        <v>17.3</v>
      </c>
      <c r="G48" s="6">
        <v>10.8</v>
      </c>
      <c r="H48" s="6">
        <v>20.2</v>
      </c>
      <c r="J48" s="6">
        <v>39</v>
      </c>
      <c r="K48" s="6">
        <v>25.6</v>
      </c>
      <c r="L48" s="6">
        <v>38.200000000000003</v>
      </c>
      <c r="N48" s="6">
        <v>1.4</v>
      </c>
      <c r="O48" s="6">
        <v>3.7</v>
      </c>
      <c r="P48" s="6">
        <v>1.3</v>
      </c>
      <c r="Q48" s="16"/>
      <c r="R48" s="16"/>
      <c r="S48" s="16"/>
      <c r="T48" s="16"/>
      <c r="U48" s="16"/>
      <c r="V48" s="16"/>
      <c r="W48" s="16"/>
      <c r="X48" s="16"/>
    </row>
    <row r="49" spans="1:24" s="52" customFormat="1" ht="21.95" customHeight="1" x14ac:dyDescent="0.2">
      <c r="A49" s="33" t="s">
        <v>326</v>
      </c>
      <c r="B49" s="6">
        <v>69.2</v>
      </c>
      <c r="C49" s="6">
        <v>50.4</v>
      </c>
      <c r="D49" s="6">
        <v>67</v>
      </c>
      <c r="E49" s="3"/>
      <c r="F49" s="6">
        <v>26.5</v>
      </c>
      <c r="G49" s="6">
        <v>16.899999999999999</v>
      </c>
      <c r="H49" s="6">
        <v>31.1</v>
      </c>
      <c r="I49" s="3"/>
      <c r="J49" s="6">
        <v>68.400000000000006</v>
      </c>
      <c r="K49" s="6">
        <v>51.4</v>
      </c>
      <c r="L49" s="6">
        <v>64.400000000000006</v>
      </c>
      <c r="M49" s="3"/>
      <c r="N49" s="6">
        <v>0.7</v>
      </c>
      <c r="O49" s="6">
        <v>1.5</v>
      </c>
      <c r="P49" s="6">
        <v>0.6</v>
      </c>
    </row>
    <row r="50" spans="1:24" x14ac:dyDescent="0.2">
      <c r="A50" s="158"/>
    </row>
    <row r="51" spans="1:24" x14ac:dyDescent="0.2">
      <c r="A51" s="166" t="s">
        <v>292</v>
      </c>
      <c r="B51" s="182"/>
      <c r="C51" s="182"/>
      <c r="D51" s="182"/>
      <c r="E51" s="6"/>
      <c r="F51" s="182"/>
      <c r="G51" s="182"/>
      <c r="H51" s="182"/>
      <c r="I51" s="6"/>
      <c r="J51" s="182"/>
      <c r="K51" s="182"/>
      <c r="L51" s="182"/>
      <c r="M51" s="6"/>
      <c r="N51" s="182"/>
      <c r="O51" s="182"/>
      <c r="P51" s="182"/>
    </row>
    <row r="52" spans="1:24" x14ac:dyDescent="0.2">
      <c r="A52" s="28" t="s">
        <v>327</v>
      </c>
      <c r="B52" s="6">
        <v>65.7</v>
      </c>
      <c r="C52" s="6">
        <v>49.4</v>
      </c>
      <c r="D52" s="6">
        <v>62</v>
      </c>
      <c r="F52" s="6">
        <v>23.5</v>
      </c>
      <c r="G52" s="6">
        <v>15.4</v>
      </c>
      <c r="H52" s="6">
        <v>27.7</v>
      </c>
      <c r="J52" s="6">
        <v>64.3</v>
      </c>
      <c r="K52" s="6">
        <v>50.3</v>
      </c>
      <c r="L52" s="6">
        <v>58.5</v>
      </c>
      <c r="N52" s="6">
        <v>0.6</v>
      </c>
      <c r="O52" s="6">
        <v>1.5</v>
      </c>
      <c r="P52" s="6">
        <v>0.6</v>
      </c>
    </row>
    <row r="53" spans="1:24" x14ac:dyDescent="0.2">
      <c r="A53" s="17" t="s">
        <v>9</v>
      </c>
      <c r="B53" s="6">
        <v>63.7</v>
      </c>
      <c r="C53" s="6">
        <v>48.8</v>
      </c>
      <c r="D53" s="6">
        <v>59.2</v>
      </c>
      <c r="F53" s="6">
        <v>23.5</v>
      </c>
      <c r="G53" s="6">
        <v>15.4</v>
      </c>
      <c r="H53" s="6">
        <v>27.7</v>
      </c>
      <c r="J53" s="6">
        <v>62.3</v>
      </c>
      <c r="K53" s="6">
        <v>49.8</v>
      </c>
      <c r="L53" s="6">
        <v>55.6</v>
      </c>
      <c r="N53" s="6">
        <v>0.6</v>
      </c>
      <c r="O53" s="6">
        <v>1.5</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4" t="s">
        <v>94</v>
      </c>
      <c r="B2" s="3" t="s">
        <v>672</v>
      </c>
    </row>
    <row r="3" spans="1:20" x14ac:dyDescent="0.2">
      <c r="A3" s="129" t="s">
        <v>730</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281</v>
      </c>
      <c r="B5" s="20" t="s">
        <v>673</v>
      </c>
      <c r="C5" s="20"/>
      <c r="D5" s="20"/>
      <c r="E5" s="20"/>
      <c r="F5" s="20"/>
      <c r="G5" s="20"/>
      <c r="H5" s="20"/>
      <c r="I5" s="20"/>
      <c r="J5" s="20"/>
      <c r="K5" s="20"/>
      <c r="L5" s="20"/>
      <c r="M5" s="22"/>
      <c r="N5" s="461" t="s">
        <v>624</v>
      </c>
      <c r="O5" s="447"/>
      <c r="P5" s="447"/>
    </row>
    <row r="6" spans="1:20" x14ac:dyDescent="0.2">
      <c r="A6" s="4"/>
      <c r="B6" s="451" t="s">
        <v>625</v>
      </c>
      <c r="C6" s="449"/>
      <c r="D6" s="449"/>
      <c r="E6" s="49"/>
      <c r="F6" s="451" t="s">
        <v>626</v>
      </c>
      <c r="G6" s="449"/>
      <c r="H6" s="449"/>
      <c r="I6" s="24"/>
      <c r="J6" s="451" t="s">
        <v>674</v>
      </c>
      <c r="K6" s="449"/>
      <c r="L6" s="449"/>
      <c r="N6" s="448" t="s">
        <v>628</v>
      </c>
      <c r="O6" s="462"/>
      <c r="P6" s="462"/>
      <c r="Q6" s="50"/>
      <c r="R6" s="450"/>
      <c r="S6" s="450"/>
      <c r="T6" s="450"/>
    </row>
    <row r="7" spans="1:20" x14ac:dyDescent="0.2">
      <c r="A7" s="4" t="s">
        <v>291</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591</v>
      </c>
      <c r="Q10" s="3"/>
      <c r="R10" s="9"/>
      <c r="S10" s="9"/>
      <c r="T10" s="9"/>
    </row>
    <row r="12" spans="1:20" ht="12.75" customHeight="1" x14ac:dyDescent="0.2">
      <c r="A12" s="21" t="s">
        <v>324</v>
      </c>
    </row>
    <row r="13" spans="1:20" ht="12.75" customHeight="1" x14ac:dyDescent="0.2">
      <c r="A13" s="28" t="s">
        <v>1</v>
      </c>
      <c r="B13" s="6">
        <v>2.2999999999999998</v>
      </c>
      <c r="C13" s="6">
        <v>4.8</v>
      </c>
      <c r="D13" s="6">
        <v>2.1</v>
      </c>
      <c r="F13" s="6">
        <v>1</v>
      </c>
      <c r="G13" s="6">
        <v>1.7</v>
      </c>
      <c r="H13" s="6">
        <v>0.9</v>
      </c>
      <c r="J13" s="6">
        <v>0.4</v>
      </c>
      <c r="K13" s="6">
        <v>0.4</v>
      </c>
      <c r="L13" s="6">
        <v>0.4</v>
      </c>
      <c r="N13" s="6">
        <v>7</v>
      </c>
      <c r="O13" s="6">
        <v>17.3</v>
      </c>
      <c r="P13" s="6">
        <v>6.4</v>
      </c>
    </row>
    <row r="14" spans="1:20" ht="12.75" customHeight="1" x14ac:dyDescent="0.2">
      <c r="A14" s="28" t="s">
        <v>35</v>
      </c>
      <c r="B14" s="6">
        <v>0.7</v>
      </c>
      <c r="C14" s="6">
        <v>1.5</v>
      </c>
      <c r="D14" s="6">
        <v>0.7</v>
      </c>
      <c r="F14" s="6">
        <v>0.6</v>
      </c>
      <c r="G14" s="6">
        <v>1.1000000000000001</v>
      </c>
      <c r="H14" s="6">
        <v>0.5</v>
      </c>
      <c r="J14" s="6">
        <v>0.2</v>
      </c>
      <c r="K14" s="6">
        <v>0.3</v>
      </c>
      <c r="L14" s="6">
        <v>0.2</v>
      </c>
      <c r="N14" s="6">
        <v>1.9</v>
      </c>
      <c r="O14" s="6">
        <v>4</v>
      </c>
      <c r="P14" s="6">
        <v>1.7</v>
      </c>
    </row>
    <row r="15" spans="1:20" ht="12.75" customHeight="1" x14ac:dyDescent="0.2">
      <c r="A15" s="28" t="s">
        <v>36</v>
      </c>
      <c r="B15" s="6">
        <v>1.3</v>
      </c>
      <c r="C15" s="6">
        <v>3.4</v>
      </c>
      <c r="D15" s="6">
        <v>1.2</v>
      </c>
      <c r="F15" s="6">
        <v>0.8</v>
      </c>
      <c r="G15" s="6">
        <v>1.8</v>
      </c>
      <c r="H15" s="6">
        <v>0.7</v>
      </c>
      <c r="J15" s="6">
        <v>0.2</v>
      </c>
      <c r="K15" s="6">
        <v>0.4</v>
      </c>
      <c r="L15" s="6">
        <v>0.2</v>
      </c>
      <c r="N15" s="6">
        <v>4.0999999999999996</v>
      </c>
      <c r="O15" s="6">
        <v>10.4</v>
      </c>
      <c r="P15" s="6">
        <v>3.8</v>
      </c>
    </row>
    <row r="16" spans="1:20" s="52" customFormat="1" ht="21.95" customHeight="1" x14ac:dyDescent="0.2">
      <c r="A16" s="33" t="s">
        <v>326</v>
      </c>
      <c r="B16" s="6">
        <v>0.6</v>
      </c>
      <c r="C16" s="6">
        <v>1.3</v>
      </c>
      <c r="D16" s="6">
        <v>0.6</v>
      </c>
      <c r="E16" s="3"/>
      <c r="F16" s="6">
        <v>0.4</v>
      </c>
      <c r="G16" s="6">
        <v>0.9</v>
      </c>
      <c r="H16" s="6">
        <v>0.4</v>
      </c>
      <c r="I16" s="3"/>
      <c r="J16" s="6">
        <v>0.1</v>
      </c>
      <c r="K16" s="6">
        <v>0.3</v>
      </c>
      <c r="L16" s="6">
        <v>0.1</v>
      </c>
      <c r="M16" s="3"/>
      <c r="N16" s="6">
        <v>1.8</v>
      </c>
      <c r="O16" s="6">
        <v>3.9</v>
      </c>
      <c r="P16" s="6">
        <v>1.6</v>
      </c>
    </row>
    <row r="17" spans="1:20" ht="12.75" customHeight="1" x14ac:dyDescent="0.2">
      <c r="A17" s="158"/>
    </row>
    <row r="18" spans="1:20" ht="12.75" customHeight="1" x14ac:dyDescent="0.2">
      <c r="A18" s="166" t="s">
        <v>292</v>
      </c>
    </row>
    <row r="19" spans="1:20" ht="12.75" customHeight="1" x14ac:dyDescent="0.2">
      <c r="A19" s="28" t="s">
        <v>327</v>
      </c>
      <c r="B19" s="6">
        <v>0.6</v>
      </c>
      <c r="C19" s="6">
        <v>1.4</v>
      </c>
      <c r="D19" s="6">
        <v>0.6</v>
      </c>
      <c r="F19" s="6">
        <v>0.4</v>
      </c>
      <c r="G19" s="6">
        <v>1</v>
      </c>
      <c r="H19" s="6">
        <v>0.4</v>
      </c>
      <c r="J19" s="6">
        <v>0.1</v>
      </c>
      <c r="K19" s="6">
        <v>0.3</v>
      </c>
      <c r="L19" s="6">
        <v>0.1</v>
      </c>
      <c r="N19" s="6">
        <v>1.7</v>
      </c>
      <c r="O19" s="6">
        <v>3.8</v>
      </c>
      <c r="P19" s="6">
        <v>1.5</v>
      </c>
    </row>
    <row r="20" spans="1:20" ht="12.75" customHeight="1" x14ac:dyDescent="0.2">
      <c r="A20" s="17" t="s">
        <v>9</v>
      </c>
      <c r="B20" s="6">
        <v>0.6</v>
      </c>
      <c r="C20" s="6">
        <v>1.3</v>
      </c>
      <c r="D20" s="6">
        <v>0.6</v>
      </c>
      <c r="F20" s="6">
        <v>0.5</v>
      </c>
      <c r="G20" s="6">
        <v>1</v>
      </c>
      <c r="H20" s="6">
        <v>0.4</v>
      </c>
      <c r="J20" s="6">
        <v>0.1</v>
      </c>
      <c r="K20" s="6">
        <v>0.3</v>
      </c>
      <c r="L20" s="6">
        <v>0.1</v>
      </c>
      <c r="N20" s="6">
        <v>1.7</v>
      </c>
      <c r="O20" s="6">
        <v>3.8</v>
      </c>
      <c r="P20" s="6">
        <v>1.5</v>
      </c>
    </row>
    <row r="21" spans="1:20" ht="12.75" customHeight="1" x14ac:dyDescent="0.2">
      <c r="A21" s="37"/>
    </row>
    <row r="22" spans="1:20" ht="12.75" customHeight="1" x14ac:dyDescent="0.2">
      <c r="A22" s="37" t="s">
        <v>629</v>
      </c>
      <c r="G22" s="55"/>
      <c r="H22" s="55"/>
      <c r="J22" s="55"/>
      <c r="K22" s="55"/>
      <c r="L22" s="55"/>
      <c r="N22" s="55"/>
      <c r="O22" s="55"/>
      <c r="P22" s="55"/>
    </row>
    <row r="23" spans="1:20" ht="12.75" customHeight="1" x14ac:dyDescent="0.2">
      <c r="A23" s="37" t="s">
        <v>630</v>
      </c>
    </row>
    <row r="24" spans="1:20" ht="12.75" customHeight="1" x14ac:dyDescent="0.2">
      <c r="A24" s="37" t="s">
        <v>675</v>
      </c>
    </row>
    <row r="25" spans="1:20" ht="12.75" customHeight="1" x14ac:dyDescent="0.2">
      <c r="A25" s="4" t="s">
        <v>670</v>
      </c>
    </row>
    <row r="26" spans="1:20" ht="12.75" customHeight="1" x14ac:dyDescent="0.2">
      <c r="A26" s="4" t="s">
        <v>94</v>
      </c>
    </row>
    <row r="27" spans="1:20" x14ac:dyDescent="0.2">
      <c r="A27" s="129" t="s">
        <v>730</v>
      </c>
      <c r="B27" s="3" t="s">
        <v>328</v>
      </c>
      <c r="C27" s="2"/>
      <c r="D27" s="2"/>
      <c r="E27" s="2"/>
      <c r="F27" s="2"/>
      <c r="G27" s="2"/>
      <c r="H27" s="2"/>
      <c r="I27" s="2"/>
    </row>
    <row r="28" spans="1:20" x14ac:dyDescent="0.2">
      <c r="B28" s="22" t="s">
        <v>382</v>
      </c>
      <c r="C28" s="22"/>
      <c r="D28" s="22"/>
      <c r="E28" s="22"/>
      <c r="F28" s="22"/>
      <c r="G28" s="22"/>
      <c r="H28" s="22"/>
      <c r="I28" s="22"/>
      <c r="J28" s="20"/>
      <c r="K28" s="20"/>
      <c r="L28" s="20"/>
      <c r="M28" s="22"/>
      <c r="N28" s="20"/>
      <c r="O28" s="20"/>
      <c r="P28" s="20"/>
    </row>
    <row r="29" spans="1:20" x14ac:dyDescent="0.2">
      <c r="A29" s="4" t="s">
        <v>281</v>
      </c>
      <c r="B29" s="20" t="s">
        <v>673</v>
      </c>
      <c r="C29" s="20"/>
      <c r="D29" s="20"/>
      <c r="E29" s="20"/>
      <c r="F29" s="20"/>
      <c r="G29" s="20"/>
      <c r="H29" s="20"/>
      <c r="I29" s="20"/>
      <c r="J29" s="20"/>
      <c r="K29" s="20"/>
      <c r="L29" s="20"/>
      <c r="M29" s="22"/>
      <c r="N29" s="461" t="s">
        <v>624</v>
      </c>
      <c r="O29" s="447"/>
      <c r="P29" s="447"/>
    </row>
    <row r="30" spans="1:20" x14ac:dyDescent="0.2">
      <c r="A30" s="4"/>
      <c r="B30" s="451" t="s">
        <v>625</v>
      </c>
      <c r="C30" s="449"/>
      <c r="D30" s="449"/>
      <c r="E30" s="49"/>
      <c r="F30" s="451" t="s">
        <v>626</v>
      </c>
      <c r="G30" s="449"/>
      <c r="H30" s="449"/>
      <c r="I30" s="24"/>
      <c r="J30" s="451" t="s">
        <v>674</v>
      </c>
      <c r="K30" s="449"/>
      <c r="L30" s="449"/>
      <c r="M30" s="24"/>
      <c r="N30" s="448" t="s">
        <v>628</v>
      </c>
      <c r="O30" s="462"/>
      <c r="P30" s="462"/>
      <c r="Q30" s="50"/>
      <c r="R30" s="450"/>
      <c r="S30" s="450"/>
      <c r="T30" s="450"/>
    </row>
    <row r="31" spans="1:20" x14ac:dyDescent="0.2">
      <c r="A31" s="4" t="s">
        <v>291</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
      <c r="B32" s="24" t="s">
        <v>652</v>
      </c>
      <c r="C32" s="24" t="s">
        <v>652</v>
      </c>
      <c r="E32" s="24"/>
      <c r="F32" s="24" t="s">
        <v>652</v>
      </c>
      <c r="G32" s="24" t="s">
        <v>652</v>
      </c>
      <c r="I32" s="24"/>
      <c r="J32" s="24" t="s">
        <v>652</v>
      </c>
      <c r="K32" s="24" t="s">
        <v>652</v>
      </c>
      <c r="M32" s="24"/>
      <c r="N32" s="24" t="s">
        <v>652</v>
      </c>
      <c r="O32" s="24" t="s">
        <v>652</v>
      </c>
    </row>
    <row r="33" spans="1:20" x14ac:dyDescent="0.2">
      <c r="J33" s="11"/>
      <c r="K33" s="11"/>
      <c r="L33" s="11"/>
      <c r="M33" s="11"/>
      <c r="N33" s="11"/>
    </row>
    <row r="34" spans="1:20" s="6" customFormat="1" x14ac:dyDescent="0.2">
      <c r="A34" s="12"/>
      <c r="B34" s="27" t="s">
        <v>307</v>
      </c>
      <c r="C34" s="27" t="s">
        <v>316</v>
      </c>
      <c r="D34" s="27" t="s">
        <v>317</v>
      </c>
      <c r="E34" s="27"/>
      <c r="F34" s="27" t="s">
        <v>305</v>
      </c>
      <c r="G34" s="27" t="s">
        <v>318</v>
      </c>
      <c r="H34" s="27" t="s">
        <v>306</v>
      </c>
      <c r="I34" s="27"/>
      <c r="J34" s="27" t="s">
        <v>319</v>
      </c>
      <c r="K34" s="27" t="s">
        <v>320</v>
      </c>
      <c r="L34" s="27" t="s">
        <v>321</v>
      </c>
      <c r="M34" s="27"/>
      <c r="N34" s="27" t="s">
        <v>322</v>
      </c>
      <c r="O34" s="27" t="s">
        <v>323</v>
      </c>
      <c r="P34" s="27" t="s">
        <v>591</v>
      </c>
      <c r="Q34" s="3"/>
      <c r="R34" s="9"/>
      <c r="S34" s="9"/>
      <c r="T34" s="9"/>
    </row>
    <row r="35" spans="1:20" ht="12.75" customHeight="1" x14ac:dyDescent="0.2">
      <c r="A35" s="47"/>
    </row>
    <row r="36" spans="1:20" ht="12.75" customHeight="1" x14ac:dyDescent="0.2">
      <c r="A36" s="21" t="s">
        <v>329</v>
      </c>
    </row>
    <row r="37" spans="1:20" ht="12.75" customHeight="1" x14ac:dyDescent="0.2">
      <c r="A37" s="28" t="s">
        <v>1</v>
      </c>
      <c r="B37" s="6">
        <v>3.4</v>
      </c>
      <c r="C37" s="6">
        <v>5.4</v>
      </c>
      <c r="D37" s="6">
        <v>2.9</v>
      </c>
      <c r="F37" s="6">
        <v>1.6</v>
      </c>
      <c r="G37" s="6">
        <v>2.2999999999999998</v>
      </c>
      <c r="H37" s="6">
        <v>1.4</v>
      </c>
      <c r="J37" s="6">
        <v>0.8</v>
      </c>
      <c r="K37" s="6">
        <v>0.6</v>
      </c>
      <c r="L37" s="6">
        <v>0.6</v>
      </c>
      <c r="N37" s="6">
        <v>9.6999999999999993</v>
      </c>
      <c r="O37" s="6">
        <v>21.4</v>
      </c>
      <c r="P37" s="6">
        <v>8.9</v>
      </c>
    </row>
    <row r="38" spans="1:20" ht="12.75" customHeight="1" x14ac:dyDescent="0.2">
      <c r="A38" s="28" t="s">
        <v>35</v>
      </c>
      <c r="B38" s="6">
        <v>1</v>
      </c>
      <c r="C38" s="6">
        <v>2.1</v>
      </c>
      <c r="D38" s="6">
        <v>0.9</v>
      </c>
      <c r="F38" s="6">
        <v>0.7</v>
      </c>
      <c r="G38" s="6">
        <v>1.6</v>
      </c>
      <c r="H38" s="6">
        <v>0.7</v>
      </c>
      <c r="J38" s="6">
        <v>0.3</v>
      </c>
      <c r="K38" s="6">
        <v>0.5</v>
      </c>
      <c r="L38" s="6">
        <v>0.3</v>
      </c>
      <c r="N38" s="6">
        <v>2</v>
      </c>
      <c r="O38" s="6">
        <v>4.2</v>
      </c>
      <c r="P38" s="6">
        <v>1.8</v>
      </c>
    </row>
    <row r="39" spans="1:20" ht="12.75" customHeight="1" x14ac:dyDescent="0.2">
      <c r="A39" s="28" t="s">
        <v>36</v>
      </c>
      <c r="B39" s="6">
        <v>1.8</v>
      </c>
      <c r="C39" s="6">
        <v>5</v>
      </c>
      <c r="D39" s="6">
        <v>1.7</v>
      </c>
      <c r="F39" s="6">
        <v>0.9</v>
      </c>
      <c r="G39" s="6">
        <v>2.1</v>
      </c>
      <c r="H39" s="6">
        <v>0.8</v>
      </c>
      <c r="J39" s="6">
        <v>0.4</v>
      </c>
      <c r="K39" s="6">
        <v>0.7</v>
      </c>
      <c r="L39" s="6">
        <v>0.3</v>
      </c>
      <c r="N39" s="6">
        <v>5.5</v>
      </c>
      <c r="O39" s="6">
        <v>14.4</v>
      </c>
      <c r="P39" s="6">
        <v>5.0999999999999996</v>
      </c>
    </row>
    <row r="40" spans="1:20" s="52" customFormat="1" ht="21.95" customHeight="1" x14ac:dyDescent="0.2">
      <c r="A40" s="33" t="s">
        <v>326</v>
      </c>
      <c r="B40" s="6">
        <v>0.8</v>
      </c>
      <c r="C40" s="6">
        <v>1.8</v>
      </c>
      <c r="D40" s="6">
        <v>0.8</v>
      </c>
      <c r="E40" s="3"/>
      <c r="F40" s="6">
        <v>0.6</v>
      </c>
      <c r="G40" s="6">
        <v>1.3</v>
      </c>
      <c r="H40" s="6">
        <v>0.5</v>
      </c>
      <c r="I40" s="3"/>
      <c r="J40" s="6">
        <v>0.2</v>
      </c>
      <c r="K40" s="6">
        <v>0.4</v>
      </c>
      <c r="L40" s="6">
        <v>0.2</v>
      </c>
      <c r="M40" s="3"/>
      <c r="N40" s="6">
        <v>2.2000000000000002</v>
      </c>
      <c r="O40" s="6">
        <v>4.5999999999999996</v>
      </c>
      <c r="P40" s="6">
        <v>1.9</v>
      </c>
    </row>
    <row r="41" spans="1:20" ht="12.75" customHeight="1" x14ac:dyDescent="0.2">
      <c r="A41" s="158"/>
    </row>
    <row r="42" spans="1:20" ht="12.75" customHeight="1" x14ac:dyDescent="0.2">
      <c r="A42" s="166" t="s">
        <v>292</v>
      </c>
    </row>
    <row r="43" spans="1:20" ht="12.75" customHeight="1" x14ac:dyDescent="0.2">
      <c r="A43" s="28" t="s">
        <v>327</v>
      </c>
      <c r="B43" s="6">
        <v>0.8</v>
      </c>
      <c r="C43" s="6">
        <v>1.8</v>
      </c>
      <c r="D43" s="6">
        <v>0.8</v>
      </c>
      <c r="F43" s="6">
        <v>0.6</v>
      </c>
      <c r="G43" s="6">
        <v>1.3</v>
      </c>
      <c r="H43" s="6">
        <v>0.5</v>
      </c>
      <c r="J43" s="6">
        <v>0.2</v>
      </c>
      <c r="K43" s="6">
        <v>0.4</v>
      </c>
      <c r="L43" s="6">
        <v>0.2</v>
      </c>
      <c r="N43" s="6">
        <v>1.9</v>
      </c>
      <c r="O43" s="6">
        <v>4.4000000000000004</v>
      </c>
      <c r="P43" s="6">
        <v>1.7</v>
      </c>
    </row>
    <row r="44" spans="1:20" ht="12.75" customHeight="1" x14ac:dyDescent="0.2">
      <c r="A44" s="17" t="s">
        <v>9</v>
      </c>
      <c r="B44" s="6">
        <v>0.8</v>
      </c>
      <c r="C44" s="6">
        <v>1.8</v>
      </c>
      <c r="D44" s="6">
        <v>0.8</v>
      </c>
      <c r="F44" s="6">
        <v>0.6</v>
      </c>
      <c r="G44" s="6">
        <v>1.3</v>
      </c>
      <c r="H44" s="6">
        <v>0.5</v>
      </c>
      <c r="J44" s="6">
        <v>0.2</v>
      </c>
      <c r="K44" s="6">
        <v>0.4</v>
      </c>
      <c r="L44" s="6">
        <v>0.2</v>
      </c>
      <c r="N44" s="6">
        <v>1.8</v>
      </c>
      <c r="O44" s="6">
        <v>4.2</v>
      </c>
      <c r="P44" s="6">
        <v>1.7</v>
      </c>
    </row>
    <row r="45" spans="1:20" ht="12.75" customHeight="1" x14ac:dyDescent="0.2">
      <c r="A45" s="47"/>
    </row>
    <row r="46" spans="1:20" ht="12.75" customHeight="1" x14ac:dyDescent="0.2">
      <c r="A46" s="160" t="s">
        <v>330</v>
      </c>
      <c r="B46" s="6"/>
      <c r="C46" s="6"/>
      <c r="D46" s="6"/>
      <c r="E46" s="6"/>
      <c r="F46" s="6"/>
      <c r="G46" s="6"/>
      <c r="H46" s="6"/>
      <c r="I46" s="6"/>
      <c r="J46" s="6"/>
      <c r="K46" s="6"/>
      <c r="L46" s="6"/>
      <c r="M46" s="6"/>
      <c r="N46" s="6"/>
      <c r="O46" s="6"/>
      <c r="P46" s="6"/>
    </row>
    <row r="47" spans="1:20" ht="12.75" customHeight="1" x14ac:dyDescent="0.2">
      <c r="A47" s="28" t="s">
        <v>1</v>
      </c>
      <c r="B47" s="6">
        <v>3</v>
      </c>
      <c r="C47" s="6">
        <v>8.1999999999999993</v>
      </c>
      <c r="D47" s="6">
        <v>2.8</v>
      </c>
      <c r="F47" s="6">
        <v>1.3</v>
      </c>
      <c r="G47" s="6">
        <v>2</v>
      </c>
      <c r="H47" s="6">
        <v>1.2</v>
      </c>
      <c r="J47" s="6">
        <v>0.4</v>
      </c>
      <c r="K47" s="6">
        <v>0.2</v>
      </c>
      <c r="L47" s="6">
        <v>0.4</v>
      </c>
      <c r="N47" s="6">
        <v>9.5</v>
      </c>
      <c r="O47" s="6">
        <v>16.2</v>
      </c>
      <c r="P47" s="6">
        <v>8.9</v>
      </c>
    </row>
    <row r="48" spans="1:20" ht="12.75" customHeight="1" x14ac:dyDescent="0.2">
      <c r="A48" s="28" t="s">
        <v>35</v>
      </c>
      <c r="B48" s="6">
        <v>1.1000000000000001</v>
      </c>
      <c r="C48" s="6">
        <v>2.2000000000000002</v>
      </c>
      <c r="D48" s="6">
        <v>1</v>
      </c>
      <c r="F48" s="6">
        <v>0.9</v>
      </c>
      <c r="G48" s="6">
        <v>1.6</v>
      </c>
      <c r="H48" s="6">
        <v>0.8</v>
      </c>
      <c r="J48" s="6">
        <v>0.2</v>
      </c>
      <c r="K48" s="6">
        <v>0.4</v>
      </c>
      <c r="L48" s="6">
        <v>0.2</v>
      </c>
      <c r="N48" s="6">
        <v>3.3</v>
      </c>
      <c r="O48" s="6">
        <v>7.1</v>
      </c>
      <c r="P48" s="6">
        <v>3</v>
      </c>
    </row>
    <row r="49" spans="1:16" s="16" customFormat="1" ht="12.75" customHeight="1" x14ac:dyDescent="0.2">
      <c r="A49" s="28" t="s">
        <v>36</v>
      </c>
      <c r="B49" s="6">
        <v>1.9</v>
      </c>
      <c r="C49" s="6">
        <v>4.5</v>
      </c>
      <c r="D49" s="6">
        <v>1.8</v>
      </c>
      <c r="E49" s="3"/>
      <c r="F49" s="6">
        <v>1.3</v>
      </c>
      <c r="G49" s="6">
        <v>2.8</v>
      </c>
      <c r="H49" s="6">
        <v>1.1000000000000001</v>
      </c>
      <c r="I49" s="3"/>
      <c r="J49" s="6">
        <v>0.3</v>
      </c>
      <c r="K49" s="6">
        <v>0.5</v>
      </c>
      <c r="L49" s="6">
        <v>0.3</v>
      </c>
      <c r="M49" s="3"/>
      <c r="N49" s="6">
        <v>6.1</v>
      </c>
      <c r="O49" s="6">
        <v>15.2</v>
      </c>
      <c r="P49" s="6">
        <v>5.7</v>
      </c>
    </row>
    <row r="50" spans="1:16" s="52" customFormat="1" ht="21.95" customHeight="1" x14ac:dyDescent="0.2">
      <c r="A50" s="33" t="s">
        <v>326</v>
      </c>
      <c r="B50" s="6">
        <v>0.9</v>
      </c>
      <c r="C50" s="6">
        <v>2</v>
      </c>
      <c r="D50" s="6">
        <v>0.8</v>
      </c>
      <c r="E50" s="3"/>
      <c r="F50" s="6">
        <v>0.7</v>
      </c>
      <c r="G50" s="6">
        <v>1.4</v>
      </c>
      <c r="H50" s="6">
        <v>0.6</v>
      </c>
      <c r="I50" s="3"/>
      <c r="J50" s="6">
        <v>0.2</v>
      </c>
      <c r="K50" s="6">
        <v>0.3</v>
      </c>
      <c r="L50" s="6">
        <v>0.1</v>
      </c>
      <c r="M50" s="3"/>
      <c r="N50" s="6">
        <v>2.9</v>
      </c>
      <c r="O50" s="6">
        <v>6.5</v>
      </c>
      <c r="P50" s="6">
        <v>2.6</v>
      </c>
    </row>
    <row r="51" spans="1:16" ht="12.75" customHeight="1" x14ac:dyDescent="0.2">
      <c r="A51" s="158"/>
    </row>
    <row r="52" spans="1:16" ht="12.75" customHeight="1" x14ac:dyDescent="0.2">
      <c r="A52" s="166" t="s">
        <v>292</v>
      </c>
      <c r="B52" s="182"/>
      <c r="C52" s="182"/>
      <c r="D52" s="182"/>
      <c r="E52" s="6"/>
      <c r="F52" s="182"/>
      <c r="G52" s="182"/>
      <c r="H52" s="182"/>
      <c r="I52" s="6"/>
      <c r="J52" s="182"/>
      <c r="K52" s="182"/>
      <c r="L52" s="182"/>
      <c r="M52" s="6"/>
      <c r="N52" s="182"/>
      <c r="O52" s="182"/>
      <c r="P52" s="182"/>
    </row>
    <row r="53" spans="1:16" ht="12.75" customHeight="1" x14ac:dyDescent="0.2">
      <c r="A53" s="28" t="s">
        <v>327</v>
      </c>
      <c r="B53" s="6">
        <v>0.9</v>
      </c>
      <c r="C53" s="6">
        <v>2</v>
      </c>
      <c r="D53" s="6">
        <v>0.8</v>
      </c>
      <c r="F53" s="6">
        <v>0.7</v>
      </c>
      <c r="G53" s="6">
        <v>1.4</v>
      </c>
      <c r="H53" s="6">
        <v>0.6</v>
      </c>
      <c r="J53" s="6">
        <v>0.2</v>
      </c>
      <c r="K53" s="6">
        <v>0.4</v>
      </c>
      <c r="L53" s="6">
        <v>0.2</v>
      </c>
      <c r="N53" s="6">
        <v>2.8</v>
      </c>
      <c r="O53" s="6">
        <v>6.5</v>
      </c>
      <c r="P53" s="6">
        <v>2.6</v>
      </c>
    </row>
    <row r="54" spans="1:16" ht="12.75" customHeight="1" x14ac:dyDescent="0.2">
      <c r="A54" s="17" t="s">
        <v>9</v>
      </c>
      <c r="B54" s="6">
        <v>0.9</v>
      </c>
      <c r="C54" s="6">
        <v>2</v>
      </c>
      <c r="D54" s="6">
        <v>0.8</v>
      </c>
      <c r="F54" s="6">
        <v>0.7</v>
      </c>
      <c r="G54" s="6">
        <v>1.4</v>
      </c>
      <c r="H54" s="6">
        <v>0.6</v>
      </c>
      <c r="J54" s="6">
        <v>0.2</v>
      </c>
      <c r="K54" s="6">
        <v>0.4</v>
      </c>
      <c r="L54" s="6">
        <v>0.2</v>
      </c>
      <c r="N54" s="6">
        <v>2.8</v>
      </c>
      <c r="O54" s="6">
        <v>6.5</v>
      </c>
      <c r="P54" s="6">
        <v>2.6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629</v>
      </c>
      <c r="B56" s="3"/>
      <c r="C56" s="3"/>
      <c r="D56" s="3"/>
      <c r="E56" s="3"/>
      <c r="F56" s="3"/>
      <c r="G56" s="122"/>
      <c r="H56" s="122"/>
      <c r="I56" s="122"/>
      <c r="J56" s="122"/>
      <c r="K56" s="122"/>
      <c r="L56" s="122"/>
      <c r="M56" s="122"/>
      <c r="N56" s="122"/>
      <c r="O56" s="122"/>
      <c r="P56" s="122"/>
    </row>
    <row r="57" spans="1:16" ht="12.75" customHeight="1" x14ac:dyDescent="0.2">
      <c r="A57" s="37" t="s">
        <v>630</v>
      </c>
      <c r="G57" s="24"/>
      <c r="H57" s="24"/>
      <c r="I57" s="24"/>
      <c r="J57" s="24"/>
      <c r="K57" s="24"/>
      <c r="L57" s="24"/>
      <c r="M57" s="24"/>
      <c r="N57" s="24"/>
      <c r="O57" s="24"/>
      <c r="P57" s="24"/>
    </row>
    <row r="58" spans="1:16" ht="12.75" customHeight="1" x14ac:dyDescent="0.2">
      <c r="A58" s="37" t="s">
        <v>675</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97" t="s">
        <v>677</v>
      </c>
    </row>
    <row r="2" spans="1:32" x14ac:dyDescent="0.2">
      <c r="A2" s="4" t="s">
        <v>94</v>
      </c>
      <c r="B2" s="3" t="s">
        <v>502</v>
      </c>
      <c r="C2" s="106"/>
      <c r="D2" s="106"/>
      <c r="E2" s="106"/>
      <c r="F2" s="106"/>
      <c r="J2" s="106"/>
      <c r="K2" s="106"/>
      <c r="L2" s="106"/>
      <c r="M2" s="106"/>
      <c r="N2" s="106"/>
      <c r="Q2" s="3"/>
    </row>
    <row r="3" spans="1:32" x14ac:dyDescent="0.2">
      <c r="A3" s="129" t="s">
        <v>730</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281</v>
      </c>
      <c r="B5" s="446" t="s">
        <v>678</v>
      </c>
      <c r="C5" s="446"/>
      <c r="D5" s="446"/>
      <c r="E5" s="446"/>
      <c r="F5" s="446"/>
      <c r="G5" s="446"/>
      <c r="H5" s="449"/>
      <c r="I5" s="26"/>
      <c r="J5" s="446" t="s">
        <v>679</v>
      </c>
      <c r="K5" s="446"/>
      <c r="L5" s="446"/>
      <c r="M5" s="446"/>
      <c r="N5" s="446"/>
      <c r="O5" s="446"/>
      <c r="P5" s="449"/>
      <c r="Q5" s="24"/>
    </row>
    <row r="6" spans="1:32" x14ac:dyDescent="0.2">
      <c r="A6" s="4"/>
      <c r="B6" s="446" t="s">
        <v>680</v>
      </c>
      <c r="C6" s="446"/>
      <c r="D6" s="446"/>
      <c r="E6" s="26"/>
      <c r="F6" s="446" t="s">
        <v>681</v>
      </c>
      <c r="G6" s="446"/>
      <c r="H6" s="446"/>
      <c r="I6" s="24"/>
      <c r="J6" s="446" t="s">
        <v>680</v>
      </c>
      <c r="K6" s="446"/>
      <c r="L6" s="446"/>
      <c r="M6" s="26"/>
      <c r="N6" s="446" t="s">
        <v>681</v>
      </c>
      <c r="O6" s="446"/>
      <c r="P6" s="446"/>
      <c r="Q6" s="24"/>
    </row>
    <row r="7" spans="1:32" x14ac:dyDescent="0.2">
      <c r="A7" s="4" t="s">
        <v>291</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355</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591</v>
      </c>
      <c r="Q10" s="6"/>
    </row>
    <row r="11" spans="1:32" x14ac:dyDescent="0.2">
      <c r="A11" s="3"/>
      <c r="B11" s="3"/>
      <c r="C11" s="3"/>
      <c r="D11" s="3"/>
      <c r="E11" s="3"/>
      <c r="F11" s="3"/>
      <c r="G11" s="3"/>
      <c r="H11" s="3"/>
      <c r="I11" s="3"/>
      <c r="J11" s="3"/>
      <c r="K11" s="3"/>
      <c r="L11" s="3"/>
      <c r="M11" s="3"/>
      <c r="N11" s="3"/>
      <c r="Q11" s="3"/>
    </row>
    <row r="12" spans="1:32" x14ac:dyDescent="0.2">
      <c r="A12" s="68" t="s">
        <v>324</v>
      </c>
      <c r="B12" s="3"/>
      <c r="C12" s="3"/>
      <c r="D12" s="3"/>
      <c r="E12" s="3"/>
      <c r="F12" s="3"/>
      <c r="G12" s="3"/>
      <c r="H12" s="3"/>
      <c r="I12" s="3"/>
      <c r="J12" s="3"/>
      <c r="K12" s="3"/>
      <c r="L12" s="3"/>
      <c r="M12" s="3"/>
      <c r="N12" s="3"/>
      <c r="Q12" s="3"/>
    </row>
    <row r="13" spans="1:32" x14ac:dyDescent="0.2">
      <c r="A13" s="28" t="s">
        <v>1</v>
      </c>
      <c r="B13" s="6">
        <v>14.8</v>
      </c>
      <c r="C13" s="6">
        <v>4.3</v>
      </c>
      <c r="D13" s="6">
        <v>15.4</v>
      </c>
      <c r="F13" s="6">
        <v>3.6</v>
      </c>
      <c r="G13" s="6">
        <v>6.6</v>
      </c>
      <c r="H13" s="6">
        <v>3.3</v>
      </c>
      <c r="J13" s="6">
        <v>21.3</v>
      </c>
      <c r="K13" s="6">
        <v>6.3</v>
      </c>
      <c r="L13" s="6">
        <v>22.2</v>
      </c>
      <c r="N13" s="6">
        <v>5.0999999999999996</v>
      </c>
      <c r="O13" s="6">
        <v>9.5</v>
      </c>
      <c r="P13" s="6">
        <v>4.5999999999999996</v>
      </c>
      <c r="Q13" s="3"/>
    </row>
    <row r="14" spans="1:32" x14ac:dyDescent="0.2">
      <c r="A14" s="28" t="s">
        <v>35</v>
      </c>
      <c r="B14" s="6">
        <v>37.9</v>
      </c>
      <c r="C14" s="6">
        <v>22.6</v>
      </c>
      <c r="D14" s="6">
        <v>43.9</v>
      </c>
      <c r="F14" s="6">
        <v>1.4</v>
      </c>
      <c r="G14" s="6">
        <v>2.8</v>
      </c>
      <c r="H14" s="6">
        <v>1.3</v>
      </c>
      <c r="J14" s="6">
        <v>64.7</v>
      </c>
      <c r="K14" s="6">
        <v>37.799999999999997</v>
      </c>
      <c r="L14" s="6">
        <v>73.400000000000006</v>
      </c>
      <c r="N14" s="6">
        <v>2.2999999999999998</v>
      </c>
      <c r="O14" s="6">
        <v>4.5</v>
      </c>
      <c r="P14" s="6">
        <v>2.1</v>
      </c>
      <c r="Q14" s="3"/>
    </row>
    <row r="15" spans="1:32" x14ac:dyDescent="0.2">
      <c r="A15" s="28" t="s">
        <v>36</v>
      </c>
      <c r="B15" s="6">
        <v>21.9</v>
      </c>
      <c r="C15" s="6">
        <v>9.3000000000000007</v>
      </c>
      <c r="D15" s="6">
        <v>23.8</v>
      </c>
      <c r="F15" s="6">
        <v>2.2999999999999998</v>
      </c>
      <c r="G15" s="6">
        <v>5.6</v>
      </c>
      <c r="H15" s="6">
        <v>2.1</v>
      </c>
      <c r="J15" s="6">
        <v>36.700000000000003</v>
      </c>
      <c r="K15" s="6">
        <v>16.7</v>
      </c>
      <c r="L15" s="6">
        <v>39.299999999999997</v>
      </c>
      <c r="N15" s="6">
        <v>3.7</v>
      </c>
      <c r="O15" s="6">
        <v>9.5</v>
      </c>
      <c r="P15" s="6">
        <v>3.5</v>
      </c>
      <c r="Q15" s="3"/>
    </row>
    <row r="16" spans="1:32" s="52" customFormat="1" ht="21.95" customHeight="1" x14ac:dyDescent="0.2">
      <c r="A16" s="33" t="s">
        <v>326</v>
      </c>
      <c r="B16" s="6">
        <v>46</v>
      </c>
      <c r="C16" s="6">
        <v>24.8</v>
      </c>
      <c r="D16" s="6">
        <v>52</v>
      </c>
      <c r="E16" s="58"/>
      <c r="F16" s="6">
        <v>1.1000000000000001</v>
      </c>
      <c r="G16" s="6">
        <v>2.4</v>
      </c>
      <c r="H16" s="6">
        <v>1</v>
      </c>
      <c r="I16" s="58"/>
      <c r="J16" s="6">
        <v>76.400000000000006</v>
      </c>
      <c r="K16" s="6">
        <v>41.3</v>
      </c>
      <c r="L16" s="6">
        <v>85.7</v>
      </c>
      <c r="M16" s="58"/>
      <c r="N16" s="6">
        <v>1.8</v>
      </c>
      <c r="O16" s="6">
        <v>3.9</v>
      </c>
      <c r="P16" s="6">
        <v>1.7</v>
      </c>
      <c r="U16" s="79"/>
      <c r="V16" s="79"/>
      <c r="W16" s="79"/>
      <c r="X16" s="79"/>
      <c r="Y16" s="79"/>
      <c r="Z16" s="79"/>
      <c r="AA16" s="79"/>
      <c r="AB16" s="79"/>
      <c r="AC16" s="79"/>
      <c r="AD16" s="79"/>
      <c r="AE16" s="79"/>
      <c r="AF16" s="79"/>
    </row>
    <row r="17" spans="1:17" x14ac:dyDescent="0.2">
      <c r="A17" s="158"/>
      <c r="Q17" s="3"/>
    </row>
    <row r="18" spans="1:17" x14ac:dyDescent="0.2">
      <c r="A18" s="166" t="s">
        <v>292</v>
      </c>
      <c r="Q18" s="3"/>
    </row>
    <row r="19" spans="1:17" x14ac:dyDescent="0.2">
      <c r="A19" s="28" t="s">
        <v>327</v>
      </c>
      <c r="B19" s="6">
        <v>43.8</v>
      </c>
      <c r="C19" s="6">
        <v>24.3</v>
      </c>
      <c r="D19" s="6">
        <v>49.9</v>
      </c>
      <c r="F19" s="6">
        <v>1.1000000000000001</v>
      </c>
      <c r="G19" s="6">
        <v>2.4</v>
      </c>
      <c r="H19" s="6">
        <v>1</v>
      </c>
      <c r="J19" s="6">
        <v>75.400000000000006</v>
      </c>
      <c r="K19" s="6">
        <v>40.9</v>
      </c>
      <c r="L19" s="6">
        <v>84.5</v>
      </c>
      <c r="N19" s="6">
        <v>1.9</v>
      </c>
      <c r="O19" s="6">
        <v>4</v>
      </c>
      <c r="P19" s="6">
        <v>1.7</v>
      </c>
      <c r="Q19" s="3"/>
    </row>
    <row r="20" spans="1:17" x14ac:dyDescent="0.2">
      <c r="A20" s="17" t="s">
        <v>9</v>
      </c>
      <c r="B20" s="6">
        <v>43</v>
      </c>
      <c r="C20" s="6">
        <v>24.2</v>
      </c>
      <c r="D20" s="6">
        <v>49.1</v>
      </c>
      <c r="F20" s="6">
        <v>1.1000000000000001</v>
      </c>
      <c r="G20" s="6">
        <v>2.5</v>
      </c>
      <c r="H20" s="6">
        <v>1</v>
      </c>
      <c r="J20" s="6">
        <v>74.900000000000006</v>
      </c>
      <c r="K20" s="6">
        <v>40.700000000000003</v>
      </c>
      <c r="L20" s="6">
        <v>83.9</v>
      </c>
      <c r="N20" s="6">
        <v>1.9</v>
      </c>
      <c r="O20" s="6">
        <v>4</v>
      </c>
      <c r="P20" s="6">
        <v>1.7</v>
      </c>
      <c r="Q20" s="3"/>
    </row>
    <row r="21" spans="1:17" x14ac:dyDescent="0.2">
      <c r="A21" s="28"/>
      <c r="Q21" s="3"/>
    </row>
    <row r="22" spans="1:17" x14ac:dyDescent="0.2">
      <c r="A22" s="57" t="s">
        <v>676</v>
      </c>
      <c r="Q22" s="3"/>
    </row>
    <row r="23" spans="1:17" x14ac:dyDescent="0.2">
      <c r="A23" s="4" t="s">
        <v>94</v>
      </c>
      <c r="B23" s="24"/>
      <c r="C23" s="24"/>
      <c r="D23" s="24"/>
      <c r="E23" s="24"/>
      <c r="F23" s="24"/>
      <c r="G23" s="24"/>
      <c r="H23" s="24"/>
      <c r="I23" s="24"/>
      <c r="J23" s="24"/>
      <c r="K23" s="24"/>
      <c r="L23" s="24"/>
      <c r="M23" s="24"/>
      <c r="N23" s="24"/>
      <c r="O23" s="81"/>
      <c r="P23" s="81"/>
      <c r="Q23" s="3"/>
    </row>
    <row r="24" spans="1:17" x14ac:dyDescent="0.2">
      <c r="A24" s="129" t="s">
        <v>730</v>
      </c>
      <c r="B24" s="2" t="s">
        <v>328</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281</v>
      </c>
      <c r="B26" s="446" t="s">
        <v>678</v>
      </c>
      <c r="C26" s="446"/>
      <c r="D26" s="446"/>
      <c r="E26" s="446"/>
      <c r="F26" s="446"/>
      <c r="G26" s="446"/>
      <c r="H26" s="449"/>
      <c r="I26" s="26"/>
      <c r="J26" s="446" t="s">
        <v>679</v>
      </c>
      <c r="K26" s="446"/>
      <c r="L26" s="446"/>
      <c r="M26" s="446"/>
      <c r="N26" s="446"/>
      <c r="O26" s="446"/>
      <c r="P26" s="449"/>
      <c r="Q26" s="24"/>
    </row>
    <row r="27" spans="1:17" x14ac:dyDescent="0.2">
      <c r="A27" s="4"/>
      <c r="B27" s="446" t="s">
        <v>680</v>
      </c>
      <c r="C27" s="446"/>
      <c r="D27" s="446"/>
      <c r="E27" s="26"/>
      <c r="F27" s="446" t="s">
        <v>681</v>
      </c>
      <c r="G27" s="446"/>
      <c r="H27" s="446"/>
      <c r="I27" s="24"/>
      <c r="J27" s="446" t="s">
        <v>680</v>
      </c>
      <c r="K27" s="446"/>
      <c r="L27" s="446"/>
      <c r="M27" s="26"/>
      <c r="N27" s="446" t="s">
        <v>681</v>
      </c>
      <c r="O27" s="446"/>
      <c r="P27" s="446"/>
      <c r="Q27" s="24"/>
    </row>
    <row r="28" spans="1:17" x14ac:dyDescent="0.2">
      <c r="A28" s="4" t="s">
        <v>291</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24" t="s">
        <v>355</v>
      </c>
      <c r="E29" s="81"/>
      <c r="F29" s="24" t="s">
        <v>652</v>
      </c>
      <c r="G29" s="24" t="s">
        <v>652</v>
      </c>
      <c r="H29" s="3"/>
      <c r="I29" s="24"/>
      <c r="J29" s="24" t="s">
        <v>652</v>
      </c>
      <c r="K29" s="24" t="s">
        <v>652</v>
      </c>
      <c r="L29" s="24" t="s">
        <v>682</v>
      </c>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329</v>
      </c>
      <c r="B33" s="24"/>
      <c r="C33" s="24"/>
      <c r="D33" s="24"/>
      <c r="E33" s="24"/>
      <c r="F33" s="24"/>
      <c r="G33" s="24"/>
      <c r="H33" s="24"/>
      <c r="I33" s="24"/>
      <c r="J33" s="24"/>
      <c r="K33" s="24"/>
      <c r="L33" s="24"/>
      <c r="M33" s="24"/>
      <c r="N33" s="24"/>
      <c r="O33" s="81"/>
      <c r="P33" s="81"/>
      <c r="Q33" s="3"/>
    </row>
    <row r="34" spans="1:32" x14ac:dyDescent="0.2">
      <c r="A34" s="28" t="s">
        <v>1</v>
      </c>
      <c r="B34" s="6">
        <v>9.6999999999999993</v>
      </c>
      <c r="C34" s="6">
        <v>2.5</v>
      </c>
      <c r="D34" s="6">
        <v>10</v>
      </c>
      <c r="F34" s="6">
        <v>5.0999999999999996</v>
      </c>
      <c r="G34" s="6">
        <v>5.2</v>
      </c>
      <c r="H34" s="6">
        <v>4.2</v>
      </c>
      <c r="J34" s="6">
        <v>15.1</v>
      </c>
      <c r="K34" s="6">
        <v>6.3</v>
      </c>
      <c r="L34" s="6">
        <v>16.2</v>
      </c>
      <c r="N34" s="6">
        <v>7.6</v>
      </c>
      <c r="O34" s="6">
        <v>12.5</v>
      </c>
      <c r="P34" s="6">
        <v>6.6</v>
      </c>
      <c r="Q34" s="3"/>
    </row>
    <row r="35" spans="1:32" x14ac:dyDescent="0.2">
      <c r="A35" s="28" t="s">
        <v>35</v>
      </c>
      <c r="B35" s="6">
        <v>23.4</v>
      </c>
      <c r="C35" s="6">
        <v>16.3</v>
      </c>
      <c r="D35" s="6">
        <v>28.3</v>
      </c>
      <c r="F35" s="6">
        <v>1.6</v>
      </c>
      <c r="G35" s="6">
        <v>3.7</v>
      </c>
      <c r="H35" s="6">
        <v>1.5</v>
      </c>
      <c r="J35" s="6">
        <v>47.2</v>
      </c>
      <c r="K35" s="6">
        <v>27.9</v>
      </c>
      <c r="L35" s="6">
        <v>53</v>
      </c>
      <c r="N35" s="6">
        <v>3.2</v>
      </c>
      <c r="O35" s="6">
        <v>6.1</v>
      </c>
      <c r="P35" s="6">
        <v>2.8</v>
      </c>
    </row>
    <row r="36" spans="1:32" x14ac:dyDescent="0.2">
      <c r="A36" s="28" t="s">
        <v>36</v>
      </c>
      <c r="B36" s="6">
        <v>11.9</v>
      </c>
      <c r="C36" s="6">
        <v>7.6</v>
      </c>
      <c r="D36" s="6">
        <v>14.1</v>
      </c>
      <c r="F36" s="6">
        <v>2.2999999999999998</v>
      </c>
      <c r="G36" s="6">
        <v>9.1999999999999993</v>
      </c>
      <c r="H36" s="6">
        <v>2.4</v>
      </c>
      <c r="J36" s="6">
        <v>28.1</v>
      </c>
      <c r="K36" s="6">
        <v>11.2</v>
      </c>
      <c r="L36" s="6">
        <v>29.4</v>
      </c>
      <c r="N36" s="6">
        <v>5.3</v>
      </c>
      <c r="O36" s="6">
        <v>13</v>
      </c>
      <c r="P36" s="6">
        <v>4.9000000000000004</v>
      </c>
    </row>
    <row r="37" spans="1:32" s="52" customFormat="1" ht="21.95" customHeight="1" x14ac:dyDescent="0.2">
      <c r="A37" s="33" t="s">
        <v>326</v>
      </c>
      <c r="B37" s="6">
        <v>27.9</v>
      </c>
      <c r="C37" s="6">
        <v>18.100000000000001</v>
      </c>
      <c r="D37" s="6">
        <v>33</v>
      </c>
      <c r="E37" s="58"/>
      <c r="F37" s="6">
        <v>1.3</v>
      </c>
      <c r="G37" s="6">
        <v>3.2</v>
      </c>
      <c r="H37" s="6">
        <v>1.2</v>
      </c>
      <c r="I37" s="58"/>
      <c r="J37" s="6">
        <v>56.5</v>
      </c>
      <c r="K37" s="6">
        <v>30.5</v>
      </c>
      <c r="L37" s="6">
        <v>62.5</v>
      </c>
      <c r="M37" s="58"/>
      <c r="N37" s="6">
        <v>2.6</v>
      </c>
      <c r="O37" s="6">
        <v>5.2</v>
      </c>
      <c r="P37" s="6">
        <v>2.2999999999999998</v>
      </c>
      <c r="U37" s="79"/>
      <c r="V37" s="79"/>
      <c r="W37" s="79"/>
      <c r="X37" s="79"/>
      <c r="Y37" s="79"/>
      <c r="Z37" s="79"/>
      <c r="AA37" s="79"/>
      <c r="AB37" s="79"/>
      <c r="AC37" s="79"/>
      <c r="AD37" s="79"/>
      <c r="AE37" s="79"/>
      <c r="AF37" s="79"/>
    </row>
    <row r="38" spans="1:32" x14ac:dyDescent="0.2">
      <c r="A38" s="158"/>
    </row>
    <row r="39" spans="1:32" x14ac:dyDescent="0.2">
      <c r="A39" s="166" t="s">
        <v>292</v>
      </c>
    </row>
    <row r="40" spans="1:32" ht="13.5" customHeight="1" x14ac:dyDescent="0.2">
      <c r="A40" s="28" t="s">
        <v>327</v>
      </c>
      <c r="B40" s="6">
        <v>27</v>
      </c>
      <c r="C40" s="6">
        <v>17.5</v>
      </c>
      <c r="D40" s="6">
        <v>31.9</v>
      </c>
      <c r="F40" s="6">
        <v>1.3</v>
      </c>
      <c r="G40" s="6">
        <v>3.2</v>
      </c>
      <c r="H40" s="6">
        <v>1.2</v>
      </c>
      <c r="J40" s="6">
        <v>55.3</v>
      </c>
      <c r="K40" s="6">
        <v>30.5</v>
      </c>
      <c r="L40" s="6">
        <v>61.4</v>
      </c>
      <c r="N40" s="6">
        <v>2.6</v>
      </c>
      <c r="O40" s="6">
        <v>5.3</v>
      </c>
      <c r="P40" s="6">
        <v>2.4</v>
      </c>
    </row>
    <row r="41" spans="1:32" x14ac:dyDescent="0.2">
      <c r="A41" s="17" t="s">
        <v>9</v>
      </c>
      <c r="B41" s="6">
        <v>26.5</v>
      </c>
      <c r="C41" s="6">
        <v>17.3</v>
      </c>
      <c r="D41" s="6">
        <v>31.5</v>
      </c>
      <c r="F41" s="6">
        <v>1.3</v>
      </c>
      <c r="G41" s="6">
        <v>3.2</v>
      </c>
      <c r="H41" s="6">
        <v>1.3</v>
      </c>
      <c r="J41" s="6">
        <v>54.9</v>
      </c>
      <c r="K41" s="6">
        <v>30.2</v>
      </c>
      <c r="L41" s="6">
        <v>60.9</v>
      </c>
      <c r="N41" s="6">
        <v>2.7</v>
      </c>
      <c r="O41" s="6">
        <v>5.3</v>
      </c>
      <c r="P41" s="6">
        <v>2.4</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330</v>
      </c>
      <c r="B43" s="75"/>
      <c r="C43" s="75"/>
      <c r="D43" s="75"/>
      <c r="E43" s="75"/>
      <c r="F43" s="75"/>
      <c r="G43" s="75"/>
      <c r="H43" s="75"/>
      <c r="I43" s="75"/>
      <c r="J43" s="75"/>
      <c r="K43" s="75"/>
      <c r="L43" s="75"/>
      <c r="M43" s="75"/>
      <c r="N43" s="75"/>
      <c r="O43" s="75"/>
      <c r="P43" s="75"/>
    </row>
    <row r="44" spans="1:32" x14ac:dyDescent="0.2">
      <c r="A44" s="28" t="s">
        <v>1</v>
      </c>
      <c r="B44" s="6">
        <v>11.2</v>
      </c>
      <c r="C44" s="6">
        <v>3.5</v>
      </c>
      <c r="D44" s="6">
        <v>11.7</v>
      </c>
      <c r="F44" s="6">
        <v>5.2</v>
      </c>
      <c r="G44" s="6">
        <v>20.3</v>
      </c>
      <c r="H44" s="6">
        <v>5</v>
      </c>
      <c r="J44" s="6">
        <v>15.1</v>
      </c>
      <c r="K44" s="6">
        <v>0.3</v>
      </c>
      <c r="L44" s="6">
        <v>15.1</v>
      </c>
      <c r="N44" s="6">
        <v>6.9</v>
      </c>
      <c r="O44" s="6">
        <v>7</v>
      </c>
      <c r="P44" s="6">
        <v>6.4</v>
      </c>
    </row>
    <row r="45" spans="1:32" x14ac:dyDescent="0.2">
      <c r="A45" s="28" t="s">
        <v>35</v>
      </c>
      <c r="B45" s="6">
        <v>30.1</v>
      </c>
      <c r="C45" s="6">
        <v>15.8</v>
      </c>
      <c r="D45" s="6">
        <v>33.6</v>
      </c>
      <c r="F45" s="6">
        <v>2.2999999999999998</v>
      </c>
      <c r="G45" s="6">
        <v>4.2</v>
      </c>
      <c r="H45" s="6">
        <v>2</v>
      </c>
      <c r="J45" s="6">
        <v>46.1</v>
      </c>
      <c r="K45" s="6">
        <v>26.7</v>
      </c>
      <c r="L45" s="6">
        <v>51.3</v>
      </c>
      <c r="N45" s="6">
        <v>3.4</v>
      </c>
      <c r="O45" s="6">
        <v>6.8</v>
      </c>
      <c r="P45" s="6">
        <v>3</v>
      </c>
    </row>
    <row r="46" spans="1:32" x14ac:dyDescent="0.2">
      <c r="A46" s="28" t="s">
        <v>36</v>
      </c>
      <c r="B46" s="6">
        <v>18.399999999999999</v>
      </c>
      <c r="C46" s="6">
        <v>5.4</v>
      </c>
      <c r="D46" s="6">
        <v>19.2</v>
      </c>
      <c r="F46" s="6">
        <v>4</v>
      </c>
      <c r="G46" s="6">
        <v>6.5</v>
      </c>
      <c r="H46" s="6">
        <v>3.5</v>
      </c>
      <c r="J46" s="6">
        <v>23.9</v>
      </c>
      <c r="K46" s="6">
        <v>12.7</v>
      </c>
      <c r="L46" s="6">
        <v>26.2</v>
      </c>
      <c r="N46" s="6">
        <v>5.2</v>
      </c>
      <c r="O46" s="6">
        <v>13.9</v>
      </c>
      <c r="P46" s="6">
        <v>4.9000000000000004</v>
      </c>
    </row>
    <row r="47" spans="1:32" s="52" customFormat="1" ht="21.95" customHeight="1" x14ac:dyDescent="0.2">
      <c r="A47" s="33" t="s">
        <v>326</v>
      </c>
      <c r="B47" s="6">
        <v>36.9</v>
      </c>
      <c r="C47" s="6">
        <v>17.100000000000001</v>
      </c>
      <c r="D47" s="6">
        <v>40.299999999999997</v>
      </c>
      <c r="E47" s="58"/>
      <c r="F47" s="6">
        <v>1.9</v>
      </c>
      <c r="G47" s="6">
        <v>3.6</v>
      </c>
      <c r="H47" s="6">
        <v>1.7</v>
      </c>
      <c r="I47" s="58"/>
      <c r="J47" s="6">
        <v>53.8</v>
      </c>
      <c r="K47" s="6">
        <v>29.4</v>
      </c>
      <c r="L47" s="6">
        <v>59.5</v>
      </c>
      <c r="M47" s="58"/>
      <c r="N47" s="6">
        <v>2.6</v>
      </c>
      <c r="O47" s="6">
        <v>5.9</v>
      </c>
      <c r="P47" s="6">
        <v>2.4</v>
      </c>
      <c r="U47" s="79"/>
      <c r="V47" s="79"/>
      <c r="W47" s="79"/>
      <c r="X47" s="79"/>
      <c r="Y47" s="79"/>
      <c r="Z47" s="79"/>
      <c r="AA47" s="79"/>
      <c r="AB47" s="79"/>
      <c r="AC47" s="79"/>
      <c r="AD47" s="79"/>
      <c r="AE47" s="79"/>
      <c r="AF47" s="79"/>
    </row>
    <row r="48" spans="1:32" x14ac:dyDescent="0.2">
      <c r="A48" s="158"/>
    </row>
    <row r="49" spans="1:32" x14ac:dyDescent="0.2">
      <c r="A49" s="166" t="s">
        <v>292</v>
      </c>
      <c r="B49" s="6"/>
      <c r="C49" s="6"/>
      <c r="D49" s="6"/>
      <c r="E49" s="6"/>
      <c r="F49" s="6"/>
      <c r="G49" s="6"/>
      <c r="H49" s="6"/>
      <c r="I49" s="6"/>
      <c r="J49" s="6"/>
      <c r="K49" s="6"/>
      <c r="L49" s="6"/>
      <c r="M49" s="6"/>
      <c r="N49" s="6"/>
      <c r="O49" s="75"/>
      <c r="P49" s="75"/>
    </row>
    <row r="50" spans="1:32" x14ac:dyDescent="0.2">
      <c r="A50" s="28" t="s">
        <v>327</v>
      </c>
      <c r="B50" s="6">
        <v>34.799999999999997</v>
      </c>
      <c r="C50" s="6">
        <v>17.100000000000001</v>
      </c>
      <c r="D50" s="6">
        <v>38.4</v>
      </c>
      <c r="F50" s="6">
        <v>1.8</v>
      </c>
      <c r="G50" s="6">
        <v>3.7</v>
      </c>
      <c r="H50" s="6">
        <v>1.6</v>
      </c>
      <c r="J50" s="6">
        <v>53.4</v>
      </c>
      <c r="K50" s="6">
        <v>28.8</v>
      </c>
      <c r="L50" s="6">
        <v>58.9</v>
      </c>
      <c r="N50" s="6">
        <v>2.7</v>
      </c>
      <c r="O50" s="6">
        <v>6</v>
      </c>
      <c r="P50" s="6">
        <v>2.5</v>
      </c>
    </row>
    <row r="51" spans="1:32" x14ac:dyDescent="0.2">
      <c r="A51" s="17" t="s">
        <v>9</v>
      </c>
      <c r="B51" s="6">
        <v>34.1</v>
      </c>
      <c r="C51" s="6">
        <v>17.100000000000001</v>
      </c>
      <c r="D51" s="6">
        <v>37.799999999999997</v>
      </c>
      <c r="F51" s="6">
        <v>1.9</v>
      </c>
      <c r="G51" s="6">
        <v>3.8</v>
      </c>
      <c r="H51" s="6">
        <v>1.7</v>
      </c>
      <c r="J51" s="6">
        <v>53.2</v>
      </c>
      <c r="K51" s="6">
        <v>28.8</v>
      </c>
      <c r="L51" s="6">
        <v>58.6</v>
      </c>
      <c r="N51" s="6">
        <v>2.8</v>
      </c>
      <c r="O51" s="6">
        <v>6.1</v>
      </c>
      <c r="P51" s="6">
        <v>2.5</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683</v>
      </c>
      <c r="B1" s="397" t="s">
        <v>736</v>
      </c>
    </row>
    <row r="2" spans="1:10" x14ac:dyDescent="0.2">
      <c r="A2" s="4" t="s">
        <v>94</v>
      </c>
      <c r="B2" s="3" t="s">
        <v>551</v>
      </c>
    </row>
    <row r="3" spans="1:10" x14ac:dyDescent="0.2">
      <c r="A3" s="129" t="s">
        <v>730</v>
      </c>
      <c r="B3" s="2"/>
      <c r="C3" s="2"/>
      <c r="D3" s="2"/>
      <c r="E3" s="2"/>
      <c r="F3" s="2"/>
      <c r="G3" s="39"/>
      <c r="H3" s="2"/>
      <c r="I3" s="2"/>
      <c r="J3" s="2"/>
    </row>
    <row r="4" spans="1:10" x14ac:dyDescent="0.2">
      <c r="B4" s="2" t="s">
        <v>282</v>
      </c>
      <c r="C4" s="2"/>
      <c r="D4" s="2"/>
      <c r="E4" s="2"/>
      <c r="F4" s="2"/>
      <c r="G4" s="43"/>
      <c r="H4" s="464" t="s">
        <v>685</v>
      </c>
      <c r="I4" s="463"/>
      <c r="J4" s="463"/>
    </row>
    <row r="5" spans="1:10" x14ac:dyDescent="0.2">
      <c r="A5" s="4" t="s">
        <v>281</v>
      </c>
      <c r="B5" s="2" t="s">
        <v>686</v>
      </c>
      <c r="C5" s="2"/>
      <c r="D5" s="2"/>
      <c r="E5" s="2"/>
      <c r="F5" s="2"/>
      <c r="G5" s="43"/>
      <c r="H5" s="465" t="s">
        <v>687</v>
      </c>
      <c r="I5" s="465"/>
      <c r="J5" s="465"/>
    </row>
    <row r="6" spans="1:10" x14ac:dyDescent="0.2">
      <c r="A6" s="4"/>
      <c r="B6" s="447" t="s">
        <v>688</v>
      </c>
      <c r="C6" s="463"/>
      <c r="D6" s="463"/>
      <c r="E6" s="25" t="s">
        <v>292</v>
      </c>
      <c r="F6" s="25"/>
      <c r="G6" s="39"/>
      <c r="H6" s="100"/>
    </row>
    <row r="7" spans="1:10" x14ac:dyDescent="0.2">
      <c r="A7" s="4" t="s">
        <v>291</v>
      </c>
      <c r="B7" s="24"/>
      <c r="C7" s="24"/>
      <c r="D7" s="24"/>
      <c r="E7" s="450" t="s">
        <v>689</v>
      </c>
      <c r="F7" s="401"/>
      <c r="G7" s="401"/>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307</v>
      </c>
      <c r="C11" s="27" t="s">
        <v>316</v>
      </c>
      <c r="D11" s="27" t="s">
        <v>317</v>
      </c>
      <c r="E11" s="27" t="s">
        <v>305</v>
      </c>
      <c r="F11" s="27" t="s">
        <v>318</v>
      </c>
      <c r="G11" s="27" t="s">
        <v>306</v>
      </c>
      <c r="H11" s="27" t="s">
        <v>319</v>
      </c>
      <c r="I11" s="27" t="s">
        <v>320</v>
      </c>
      <c r="J11" s="27" t="s">
        <v>321</v>
      </c>
    </row>
    <row r="12" spans="1:10" x14ac:dyDescent="0.2">
      <c r="A12" s="3"/>
      <c r="B12" s="3"/>
      <c r="C12" s="3"/>
      <c r="D12" s="3"/>
    </row>
    <row r="13" spans="1:10" x14ac:dyDescent="0.2">
      <c r="A13" s="15" t="s">
        <v>324</v>
      </c>
      <c r="B13" s="3"/>
      <c r="C13" s="3"/>
      <c r="D13" s="3"/>
    </row>
    <row r="14" spans="1:10" x14ac:dyDescent="0.2">
      <c r="A14" s="28" t="s">
        <v>1</v>
      </c>
      <c r="B14" s="6">
        <v>30.1</v>
      </c>
      <c r="C14" s="6">
        <v>18.899999999999999</v>
      </c>
      <c r="D14" s="6">
        <v>34.700000000000003</v>
      </c>
      <c r="E14" s="6">
        <v>9</v>
      </c>
      <c r="F14" s="6">
        <v>8.6999999999999993</v>
      </c>
      <c r="G14" s="6">
        <v>12.4</v>
      </c>
      <c r="H14" s="6">
        <v>4</v>
      </c>
      <c r="I14" s="6">
        <v>6.8</v>
      </c>
      <c r="J14" s="6">
        <v>3.6</v>
      </c>
    </row>
    <row r="15" spans="1:10" x14ac:dyDescent="0.2">
      <c r="A15" s="28" t="s">
        <v>35</v>
      </c>
      <c r="B15" s="6">
        <v>21.6</v>
      </c>
      <c r="C15" s="6">
        <v>31.1</v>
      </c>
      <c r="D15" s="6">
        <v>35.6</v>
      </c>
      <c r="E15" s="6">
        <v>9.9</v>
      </c>
      <c r="F15" s="6">
        <v>19.100000000000001</v>
      </c>
      <c r="G15" s="6">
        <v>21.4</v>
      </c>
      <c r="H15" s="6">
        <v>14.4</v>
      </c>
      <c r="I15" s="6">
        <v>21.6</v>
      </c>
      <c r="J15" s="6">
        <v>14.5</v>
      </c>
    </row>
    <row r="16" spans="1:10" x14ac:dyDescent="0.2">
      <c r="A16" s="28" t="s">
        <v>36</v>
      </c>
      <c r="B16" s="6">
        <v>10.3</v>
      </c>
      <c r="C16" s="6">
        <v>11.4</v>
      </c>
      <c r="D16" s="6">
        <v>15.2</v>
      </c>
      <c r="E16" s="6">
        <v>5</v>
      </c>
      <c r="F16" s="6">
        <v>8.1</v>
      </c>
      <c r="G16" s="6">
        <v>9.5</v>
      </c>
      <c r="H16" s="6">
        <v>25.4</v>
      </c>
      <c r="I16" s="6">
        <v>54</v>
      </c>
      <c r="J16" s="6">
        <v>30.5</v>
      </c>
    </row>
    <row r="17" spans="1:16" s="52" customFormat="1" ht="21.95" customHeight="1" x14ac:dyDescent="0.2">
      <c r="A17" s="33" t="s">
        <v>326</v>
      </c>
      <c r="B17" s="6">
        <v>38</v>
      </c>
      <c r="C17" s="6">
        <v>36.700000000000003</v>
      </c>
      <c r="D17" s="6">
        <v>50.2</v>
      </c>
      <c r="E17" s="6">
        <v>14.3</v>
      </c>
      <c r="F17" s="6">
        <v>22.3</v>
      </c>
      <c r="G17" s="6">
        <v>26.1</v>
      </c>
      <c r="H17" s="6">
        <v>6.9</v>
      </c>
      <c r="I17" s="6">
        <v>16.600000000000001</v>
      </c>
      <c r="J17" s="6">
        <v>8.9</v>
      </c>
      <c r="K17" s="105"/>
      <c r="L17" s="105"/>
      <c r="M17" s="105"/>
      <c r="N17" s="105"/>
      <c r="O17" s="105"/>
      <c r="P17" s="105"/>
    </row>
    <row r="18" spans="1:16" x14ac:dyDescent="0.2">
      <c r="A18" s="158"/>
    </row>
    <row r="19" spans="1:16" x14ac:dyDescent="0.2">
      <c r="A19" s="166" t="s">
        <v>292</v>
      </c>
    </row>
    <row r="20" spans="1:16" x14ac:dyDescent="0.2">
      <c r="A20" s="28" t="s">
        <v>327</v>
      </c>
      <c r="B20" s="6">
        <v>35.299999999999997</v>
      </c>
      <c r="C20" s="6">
        <v>36.700000000000003</v>
      </c>
      <c r="D20" s="6">
        <v>48.2</v>
      </c>
      <c r="E20" s="6">
        <v>14.3</v>
      </c>
      <c r="F20" s="6">
        <v>22.3</v>
      </c>
      <c r="G20" s="6">
        <v>26.1</v>
      </c>
      <c r="H20" s="6">
        <v>7</v>
      </c>
      <c r="I20" s="6">
        <v>16.600000000000001</v>
      </c>
      <c r="J20" s="6">
        <v>8.9</v>
      </c>
    </row>
    <row r="21" spans="1:16" x14ac:dyDescent="0.2">
      <c r="A21" s="17" t="s">
        <v>9</v>
      </c>
      <c r="B21" s="6">
        <v>30.9</v>
      </c>
      <c r="C21" s="6">
        <v>35</v>
      </c>
      <c r="D21" s="6">
        <v>43.8</v>
      </c>
      <c r="E21" s="6">
        <v>14.3</v>
      </c>
      <c r="F21" s="6">
        <v>22</v>
      </c>
      <c r="G21" s="6">
        <v>25.8</v>
      </c>
      <c r="H21" s="6">
        <v>8.8000000000000007</v>
      </c>
      <c r="I21" s="6">
        <v>17.899999999999999</v>
      </c>
      <c r="J21" s="6">
        <v>10.4</v>
      </c>
    </row>
    <row r="22" spans="1:16" x14ac:dyDescent="0.2">
      <c r="A22" s="3"/>
    </row>
    <row r="23" spans="1:16" x14ac:dyDescent="0.2">
      <c r="A23" s="3"/>
      <c r="B23" s="24"/>
      <c r="C23" s="24"/>
      <c r="D23" s="24"/>
      <c r="E23" s="24"/>
      <c r="F23" s="24"/>
      <c r="G23" s="45"/>
      <c r="H23" s="81"/>
      <c r="I23" s="81"/>
      <c r="J23" s="81"/>
    </row>
    <row r="24" spans="1:16" ht="14.25" x14ac:dyDescent="0.2">
      <c r="A24" s="37"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94</v>
      </c>
      <c r="B27" s="24"/>
      <c r="C27" s="24"/>
      <c r="D27" s="24"/>
      <c r="E27" s="24"/>
      <c r="F27" s="24"/>
      <c r="G27" s="45"/>
      <c r="H27" s="81"/>
      <c r="I27" s="81"/>
      <c r="J27" s="81"/>
    </row>
    <row r="28" spans="1:16" x14ac:dyDescent="0.2">
      <c r="A28" s="129" t="s">
        <v>730</v>
      </c>
      <c r="B28" s="2" t="s">
        <v>328</v>
      </c>
      <c r="C28" s="2"/>
      <c r="D28" s="2"/>
      <c r="E28" s="2"/>
      <c r="F28" s="2"/>
      <c r="G28" s="39"/>
      <c r="H28" s="2"/>
      <c r="I28" s="2"/>
      <c r="J28" s="2"/>
    </row>
    <row r="29" spans="1:16" x14ac:dyDescent="0.2">
      <c r="B29" s="2" t="s">
        <v>282</v>
      </c>
      <c r="C29" s="2"/>
      <c r="D29" s="2"/>
      <c r="E29" s="2"/>
      <c r="F29" s="2"/>
      <c r="G29" s="43"/>
      <c r="H29" s="464" t="s">
        <v>685</v>
      </c>
      <c r="I29" s="463"/>
      <c r="J29" s="463"/>
    </row>
    <row r="30" spans="1:16" x14ac:dyDescent="0.2">
      <c r="A30" s="4" t="s">
        <v>281</v>
      </c>
      <c r="B30" s="2" t="s">
        <v>686</v>
      </c>
      <c r="C30" s="2"/>
      <c r="D30" s="2"/>
      <c r="E30" s="2"/>
      <c r="F30" s="2"/>
      <c r="G30" s="43"/>
      <c r="H30" s="465" t="s">
        <v>687</v>
      </c>
      <c r="I30" s="465"/>
      <c r="J30" s="465"/>
    </row>
    <row r="31" spans="1:16" x14ac:dyDescent="0.2">
      <c r="A31" s="4"/>
      <c r="B31" s="447" t="s">
        <v>688</v>
      </c>
      <c r="C31" s="463"/>
      <c r="D31" s="463"/>
      <c r="E31" s="25" t="s">
        <v>292</v>
      </c>
      <c r="F31" s="25"/>
      <c r="G31" s="39"/>
      <c r="H31" s="100"/>
    </row>
    <row r="32" spans="1:16" x14ac:dyDescent="0.2">
      <c r="A32" s="4" t="s">
        <v>291</v>
      </c>
      <c r="B32" s="24"/>
      <c r="C32" s="24"/>
      <c r="D32" s="24"/>
      <c r="E32" s="450" t="s">
        <v>689</v>
      </c>
      <c r="F32" s="401"/>
      <c r="G32" s="401"/>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307</v>
      </c>
      <c r="C36" s="27" t="s">
        <v>316</v>
      </c>
      <c r="D36" s="27" t="s">
        <v>317</v>
      </c>
      <c r="E36" s="27" t="s">
        <v>305</v>
      </c>
      <c r="F36" s="27" t="s">
        <v>318</v>
      </c>
      <c r="G36" s="27" t="s">
        <v>306</v>
      </c>
      <c r="H36" s="27" t="s">
        <v>319</v>
      </c>
      <c r="I36" s="27" t="s">
        <v>320</v>
      </c>
      <c r="J36" s="27" t="s">
        <v>321</v>
      </c>
    </row>
    <row r="37" spans="1:16" s="75" customFormat="1" x14ac:dyDescent="0.2">
      <c r="A37" s="6"/>
      <c r="B37" s="9"/>
      <c r="C37" s="9"/>
      <c r="D37" s="9"/>
      <c r="E37" s="9"/>
      <c r="F37" s="9"/>
      <c r="G37" s="9"/>
      <c r="H37" s="9"/>
      <c r="I37" s="9"/>
      <c r="J37" s="9"/>
    </row>
    <row r="38" spans="1:16" x14ac:dyDescent="0.2">
      <c r="A38" s="21" t="s">
        <v>329</v>
      </c>
      <c r="B38" s="24"/>
      <c r="C38" s="24"/>
      <c r="D38" s="24"/>
      <c r="E38" s="81"/>
      <c r="F38" s="81"/>
      <c r="G38" s="100"/>
      <c r="H38" s="81"/>
      <c r="I38" s="81"/>
      <c r="J38" s="81"/>
    </row>
    <row r="39" spans="1:16" x14ac:dyDescent="0.2">
      <c r="A39" s="28" t="s">
        <v>1</v>
      </c>
      <c r="B39" s="6">
        <v>22.6</v>
      </c>
      <c r="C39" s="6">
        <v>14.6</v>
      </c>
      <c r="D39" s="6">
        <v>26.2</v>
      </c>
      <c r="E39" s="6">
        <v>7.3</v>
      </c>
      <c r="F39" s="6">
        <v>7.7</v>
      </c>
      <c r="G39" s="6">
        <v>10.5</v>
      </c>
      <c r="H39" s="6">
        <v>6.3</v>
      </c>
      <c r="I39" s="6">
        <v>9.4</v>
      </c>
      <c r="J39" s="6">
        <v>5.3</v>
      </c>
    </row>
    <row r="40" spans="1:16" x14ac:dyDescent="0.2">
      <c r="A40" s="28" t="s">
        <v>35</v>
      </c>
      <c r="B40" s="6">
        <v>15</v>
      </c>
      <c r="C40" s="6">
        <v>21.6</v>
      </c>
      <c r="D40" s="6">
        <v>25.6</v>
      </c>
      <c r="E40" s="6">
        <v>7.1</v>
      </c>
      <c r="F40" s="6">
        <v>14</v>
      </c>
      <c r="G40" s="6">
        <v>15.6</v>
      </c>
      <c r="H40" s="6">
        <v>26</v>
      </c>
      <c r="I40" s="6">
        <v>41.4</v>
      </c>
      <c r="J40" s="6">
        <v>27.7</v>
      </c>
    </row>
    <row r="41" spans="1:16" x14ac:dyDescent="0.2">
      <c r="A41" s="28" t="s">
        <v>36</v>
      </c>
      <c r="B41" s="6">
        <v>8.8000000000000007</v>
      </c>
      <c r="C41" s="6">
        <v>8.3000000000000007</v>
      </c>
      <c r="D41" s="6">
        <v>11.9</v>
      </c>
      <c r="E41" s="6">
        <v>4.5999999999999996</v>
      </c>
      <c r="F41" s="6">
        <v>5.3</v>
      </c>
      <c r="G41" s="6">
        <v>7.1</v>
      </c>
      <c r="H41" s="6">
        <v>38.5</v>
      </c>
      <c r="I41" s="6">
        <v>101.4</v>
      </c>
      <c r="J41" s="6">
        <v>52.2</v>
      </c>
    </row>
    <row r="42" spans="1:16" s="52" customFormat="1" ht="21.95" customHeight="1" x14ac:dyDescent="0.2">
      <c r="A42" s="33" t="s">
        <v>326</v>
      </c>
      <c r="B42" s="6">
        <v>28.3</v>
      </c>
      <c r="C42" s="6">
        <v>27</v>
      </c>
      <c r="D42" s="6">
        <v>37.9</v>
      </c>
      <c r="E42" s="6">
        <v>11.2</v>
      </c>
      <c r="F42" s="6">
        <v>16.8</v>
      </c>
      <c r="G42" s="6">
        <v>20</v>
      </c>
      <c r="H42" s="6">
        <v>11.6</v>
      </c>
      <c r="I42" s="6">
        <v>30.4</v>
      </c>
      <c r="J42" s="6">
        <v>16</v>
      </c>
      <c r="K42" s="105"/>
      <c r="L42" s="105"/>
      <c r="M42" s="105"/>
      <c r="N42" s="105"/>
      <c r="O42" s="105"/>
      <c r="P42" s="105"/>
    </row>
    <row r="43" spans="1:16" x14ac:dyDescent="0.2">
      <c r="A43" s="158"/>
    </row>
    <row r="44" spans="1:16" x14ac:dyDescent="0.2">
      <c r="A44" s="166" t="s">
        <v>292</v>
      </c>
    </row>
    <row r="45" spans="1:16" x14ac:dyDescent="0.2">
      <c r="A45" s="28" t="s">
        <v>327</v>
      </c>
      <c r="B45" s="6">
        <v>25.5</v>
      </c>
      <c r="C45" s="6">
        <v>27</v>
      </c>
      <c r="D45" s="6">
        <v>35.9</v>
      </c>
      <c r="E45" s="6">
        <v>11.2</v>
      </c>
      <c r="F45" s="6">
        <v>16.8</v>
      </c>
      <c r="G45" s="6">
        <v>20</v>
      </c>
      <c r="H45" s="6">
        <v>11.6</v>
      </c>
      <c r="I45" s="6">
        <v>30.4</v>
      </c>
      <c r="J45" s="6">
        <v>16</v>
      </c>
    </row>
    <row r="46" spans="1:16" x14ac:dyDescent="0.2">
      <c r="A46" s="17" t="s">
        <v>9</v>
      </c>
      <c r="B46" s="6">
        <v>22</v>
      </c>
      <c r="C46" s="6">
        <v>25.5</v>
      </c>
      <c r="D46" s="6">
        <v>32.5</v>
      </c>
      <c r="E46" s="6">
        <v>11.2</v>
      </c>
      <c r="F46" s="6">
        <v>16.3</v>
      </c>
      <c r="G46" s="6">
        <v>19.600000000000001</v>
      </c>
      <c r="H46" s="6">
        <v>15.3</v>
      </c>
      <c r="I46" s="6">
        <v>33.700000000000003</v>
      </c>
      <c r="J46" s="6">
        <v>19.3</v>
      </c>
    </row>
    <row r="47" spans="1:16" x14ac:dyDescent="0.2">
      <c r="A47" s="28"/>
    </row>
    <row r="48" spans="1:16" x14ac:dyDescent="0.2">
      <c r="A48" s="159" t="s">
        <v>330</v>
      </c>
      <c r="B48" s="75"/>
      <c r="C48" s="75"/>
      <c r="D48" s="75"/>
      <c r="E48" s="75"/>
      <c r="F48" s="75"/>
      <c r="G48" s="174"/>
      <c r="H48" s="75"/>
      <c r="I48" s="75"/>
      <c r="J48" s="75"/>
    </row>
    <row r="49" spans="1:16" x14ac:dyDescent="0.2">
      <c r="A49" s="28" t="s">
        <v>1</v>
      </c>
      <c r="B49" s="6">
        <v>20</v>
      </c>
      <c r="C49" s="6">
        <v>12.1</v>
      </c>
      <c r="D49" s="6">
        <v>22.9</v>
      </c>
      <c r="E49" s="6">
        <v>5.2</v>
      </c>
      <c r="F49" s="6">
        <v>4.2</v>
      </c>
      <c r="G49" s="6">
        <v>6.7</v>
      </c>
      <c r="H49" s="6">
        <v>4.7</v>
      </c>
      <c r="I49" s="6">
        <v>9.1</v>
      </c>
      <c r="J49" s="6">
        <v>4.5999999999999996</v>
      </c>
    </row>
    <row r="50" spans="1:16" x14ac:dyDescent="0.2">
      <c r="A50" s="28" t="s">
        <v>35</v>
      </c>
      <c r="B50" s="6">
        <v>16</v>
      </c>
      <c r="C50" s="6">
        <v>24.2</v>
      </c>
      <c r="D50" s="6">
        <v>27.9</v>
      </c>
      <c r="E50" s="6">
        <v>7</v>
      </c>
      <c r="F50" s="6">
        <v>13.3</v>
      </c>
      <c r="G50" s="6">
        <v>15</v>
      </c>
      <c r="H50" s="6">
        <v>13.7</v>
      </c>
      <c r="I50" s="6">
        <v>14.7</v>
      </c>
      <c r="J50" s="6">
        <v>10.5</v>
      </c>
    </row>
    <row r="51" spans="1:16" x14ac:dyDescent="0.2">
      <c r="A51" s="28" t="s">
        <v>36</v>
      </c>
      <c r="B51" s="6">
        <v>5.5</v>
      </c>
      <c r="C51" s="6">
        <v>8.1999999999999993</v>
      </c>
      <c r="D51" s="6">
        <v>9.8000000000000007</v>
      </c>
      <c r="E51" s="6">
        <v>2</v>
      </c>
      <c r="F51" s="6">
        <v>6</v>
      </c>
      <c r="G51" s="6">
        <v>6.3</v>
      </c>
      <c r="H51" s="6">
        <v>20.9</v>
      </c>
      <c r="I51" s="6">
        <v>16</v>
      </c>
      <c r="J51" s="6">
        <v>12.8</v>
      </c>
    </row>
    <row r="52" spans="1:16" s="52" customFormat="1" ht="21.95" customHeight="1" x14ac:dyDescent="0.2">
      <c r="A52" s="33" t="s">
        <v>326</v>
      </c>
      <c r="B52" s="6">
        <v>26</v>
      </c>
      <c r="C52" s="6">
        <v>27.7</v>
      </c>
      <c r="D52" s="6">
        <v>36.6</v>
      </c>
      <c r="E52" s="6">
        <v>8.9</v>
      </c>
      <c r="F52" s="6">
        <v>15.1</v>
      </c>
      <c r="G52" s="6">
        <v>17.5</v>
      </c>
      <c r="H52" s="6">
        <v>6.9</v>
      </c>
      <c r="I52" s="6">
        <v>11.3</v>
      </c>
      <c r="J52" s="6">
        <v>6.7</v>
      </c>
      <c r="K52" s="105"/>
      <c r="L52" s="105"/>
      <c r="M52" s="105"/>
      <c r="N52" s="105"/>
      <c r="O52" s="105"/>
      <c r="P52" s="105"/>
    </row>
    <row r="53" spans="1:16" x14ac:dyDescent="0.2">
      <c r="A53" s="158"/>
    </row>
    <row r="54" spans="1:16" x14ac:dyDescent="0.2">
      <c r="A54" s="166" t="s">
        <v>292</v>
      </c>
    </row>
    <row r="55" spans="1:16" x14ac:dyDescent="0.2">
      <c r="A55" s="28" t="s">
        <v>327</v>
      </c>
      <c r="B55" s="6">
        <v>25.1</v>
      </c>
      <c r="C55" s="6">
        <v>27.7</v>
      </c>
      <c r="D55" s="6">
        <v>36</v>
      </c>
      <c r="E55" s="6">
        <v>8.9</v>
      </c>
      <c r="F55" s="6">
        <v>15.1</v>
      </c>
      <c r="G55" s="6">
        <v>17.5</v>
      </c>
      <c r="H55" s="6">
        <v>7</v>
      </c>
      <c r="I55" s="6">
        <v>11.3</v>
      </c>
      <c r="J55" s="6">
        <v>6.8</v>
      </c>
    </row>
    <row r="56" spans="1:16" x14ac:dyDescent="0.2">
      <c r="A56" s="17" t="s">
        <v>9</v>
      </c>
      <c r="B56" s="6">
        <v>22.4</v>
      </c>
      <c r="C56" s="6">
        <v>26.8</v>
      </c>
      <c r="D56" s="6">
        <v>33.5</v>
      </c>
      <c r="E56" s="6">
        <v>8.9</v>
      </c>
      <c r="F56" s="6">
        <v>15.1</v>
      </c>
      <c r="G56" s="6">
        <v>17.5</v>
      </c>
      <c r="H56" s="6">
        <v>8.4</v>
      </c>
      <c r="I56" s="6">
        <v>11.8</v>
      </c>
      <c r="J56" s="6">
        <v>7.5</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533</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690</v>
      </c>
      <c r="B1" s="397" t="s">
        <v>737</v>
      </c>
    </row>
    <row r="2" spans="1:14" x14ac:dyDescent="0.2">
      <c r="A2" s="4" t="s">
        <v>94</v>
      </c>
      <c r="B2" s="3" t="s">
        <v>692</v>
      </c>
    </row>
    <row r="3" spans="1:14" x14ac:dyDescent="0.2">
      <c r="A3" s="129" t="s">
        <v>730</v>
      </c>
      <c r="B3" s="2"/>
      <c r="C3" s="2"/>
      <c r="D3" s="84"/>
      <c r="E3" s="84"/>
      <c r="F3" s="2"/>
      <c r="G3" s="2"/>
      <c r="H3" s="84"/>
      <c r="I3" s="2"/>
      <c r="J3" s="2"/>
      <c r="K3" s="2"/>
      <c r="L3" s="84"/>
    </row>
    <row r="4" spans="1:14" x14ac:dyDescent="0.2">
      <c r="B4" s="85" t="s">
        <v>282</v>
      </c>
      <c r="C4" s="85"/>
      <c r="D4" s="86"/>
      <c r="E4" s="86"/>
      <c r="F4" s="20"/>
      <c r="G4" s="20"/>
      <c r="H4" s="86"/>
      <c r="I4" s="20"/>
      <c r="J4" s="20"/>
      <c r="K4" s="20"/>
      <c r="L4" s="86"/>
    </row>
    <row r="5" spans="1:14" x14ac:dyDescent="0.2">
      <c r="A5" s="57" t="s">
        <v>281</v>
      </c>
      <c r="B5" s="446" t="s">
        <v>573</v>
      </c>
      <c r="C5" s="446"/>
      <c r="D5" s="449"/>
      <c r="E5" s="148"/>
      <c r="F5" s="451" t="s">
        <v>574</v>
      </c>
      <c r="G5" s="446"/>
      <c r="H5" s="449"/>
      <c r="I5" s="5"/>
      <c r="J5" s="451" t="s">
        <v>575</v>
      </c>
      <c r="K5" s="446"/>
      <c r="L5" s="449"/>
    </row>
    <row r="6" spans="1:14" x14ac:dyDescent="0.2">
      <c r="B6" s="24" t="s">
        <v>50</v>
      </c>
      <c r="C6" s="24" t="s">
        <v>51</v>
      </c>
      <c r="D6" s="24" t="s">
        <v>590</v>
      </c>
      <c r="E6" s="93"/>
      <c r="F6" s="24" t="s">
        <v>50</v>
      </c>
      <c r="G6" s="24" t="s">
        <v>51</v>
      </c>
      <c r="H6" s="24" t="s">
        <v>590</v>
      </c>
      <c r="I6" s="24"/>
      <c r="J6" s="24" t="s">
        <v>50</v>
      </c>
      <c r="K6" s="24" t="s">
        <v>51</v>
      </c>
      <c r="L6" s="24" t="s">
        <v>590</v>
      </c>
    </row>
    <row r="7" spans="1:14" x14ac:dyDescent="0.2">
      <c r="A7" s="4" t="s">
        <v>291</v>
      </c>
      <c r="B7" s="24" t="s">
        <v>652</v>
      </c>
      <c r="C7" s="24" t="s">
        <v>652</v>
      </c>
      <c r="D7" s="3"/>
      <c r="E7" s="93"/>
      <c r="F7" s="24" t="s">
        <v>652</v>
      </c>
      <c r="G7" s="24" t="s">
        <v>652</v>
      </c>
      <c r="H7" s="3"/>
      <c r="I7" s="24"/>
      <c r="J7" s="24" t="s">
        <v>652</v>
      </c>
      <c r="K7" s="24" t="s">
        <v>652</v>
      </c>
      <c r="L7" s="3"/>
    </row>
    <row r="8" spans="1:14" x14ac:dyDescent="0.2">
      <c r="A8" s="16"/>
      <c r="B8" s="5"/>
      <c r="C8" s="5"/>
      <c r="D8" s="87"/>
      <c r="E8" s="87"/>
      <c r="F8" s="5"/>
      <c r="G8" s="5"/>
      <c r="H8" s="87"/>
      <c r="I8" s="5"/>
      <c r="J8" s="5"/>
      <c r="K8" s="5"/>
      <c r="L8" s="87"/>
    </row>
    <row r="9" spans="1:14" s="75" customFormat="1" x14ac:dyDescent="0.2">
      <c r="A9" s="12"/>
      <c r="B9" s="27" t="s">
        <v>307</v>
      </c>
      <c r="C9" s="107" t="s">
        <v>316</v>
      </c>
      <c r="D9" s="27" t="s">
        <v>317</v>
      </c>
      <c r="E9" s="107"/>
      <c r="F9" s="107" t="s">
        <v>305</v>
      </c>
      <c r="G9" s="27" t="s">
        <v>318</v>
      </c>
      <c r="H9" s="107" t="s">
        <v>306</v>
      </c>
      <c r="I9" s="27"/>
      <c r="J9" s="27" t="s">
        <v>319</v>
      </c>
      <c r="K9" s="27" t="s">
        <v>320</v>
      </c>
      <c r="L9" s="107" t="s">
        <v>321</v>
      </c>
    </row>
    <row r="10" spans="1:14" x14ac:dyDescent="0.2">
      <c r="A10" s="3"/>
      <c r="B10" s="3"/>
      <c r="C10" s="3"/>
      <c r="D10" s="88"/>
      <c r="E10" s="88"/>
      <c r="F10" s="3"/>
      <c r="G10" s="3"/>
      <c r="H10" s="88"/>
      <c r="I10" s="3"/>
      <c r="J10" s="3"/>
      <c r="K10" s="3"/>
      <c r="L10" s="88"/>
    </row>
    <row r="11" spans="1:14" x14ac:dyDescent="0.2">
      <c r="A11" s="77" t="s">
        <v>324</v>
      </c>
      <c r="B11" s="3"/>
      <c r="C11" s="3"/>
      <c r="D11" s="88"/>
      <c r="E11" s="88"/>
      <c r="F11" s="3"/>
      <c r="G11" s="3"/>
      <c r="H11" s="88"/>
      <c r="I11" s="3"/>
      <c r="J11" s="3"/>
      <c r="K11" s="3"/>
      <c r="L11" s="88"/>
    </row>
    <row r="12" spans="1:14" x14ac:dyDescent="0.2">
      <c r="A12" s="28" t="s">
        <v>1</v>
      </c>
      <c r="B12" s="6">
        <v>30.1</v>
      </c>
      <c r="C12" s="6">
        <v>18.899999999999999</v>
      </c>
      <c r="D12" s="6">
        <v>34.700000000000003</v>
      </c>
      <c r="F12" s="6">
        <v>23.1</v>
      </c>
      <c r="G12" s="6">
        <v>12.8</v>
      </c>
      <c r="H12" s="6">
        <v>26.1</v>
      </c>
      <c r="J12" s="6">
        <v>22.5</v>
      </c>
      <c r="K12" s="6">
        <v>9.5</v>
      </c>
      <c r="L12" s="6">
        <v>24.4</v>
      </c>
    </row>
    <row r="13" spans="1:14" x14ac:dyDescent="0.2">
      <c r="A13" s="28" t="s">
        <v>35</v>
      </c>
      <c r="B13" s="6">
        <v>21.6</v>
      </c>
      <c r="C13" s="6">
        <v>31.1</v>
      </c>
      <c r="D13" s="6">
        <v>35.6</v>
      </c>
      <c r="F13" s="6">
        <v>25.4</v>
      </c>
      <c r="G13" s="6">
        <v>25.6</v>
      </c>
      <c r="H13" s="6">
        <v>35.799999999999997</v>
      </c>
      <c r="J13" s="6">
        <v>9.6</v>
      </c>
      <c r="K13" s="6">
        <v>17.7</v>
      </c>
      <c r="L13" s="6">
        <v>20.100000000000001</v>
      </c>
    </row>
    <row r="14" spans="1:14" x14ac:dyDescent="0.2">
      <c r="A14" s="28" t="s">
        <v>36</v>
      </c>
      <c r="B14" s="6">
        <v>10.3</v>
      </c>
      <c r="C14" s="6">
        <v>11.4</v>
      </c>
      <c r="D14" s="6">
        <v>15.2</v>
      </c>
      <c r="F14" s="6">
        <v>11.2</v>
      </c>
      <c r="G14" s="6">
        <v>7.6</v>
      </c>
      <c r="H14" s="6">
        <v>13.5</v>
      </c>
      <c r="J14" s="6">
        <v>12.6</v>
      </c>
      <c r="K14" s="6">
        <v>13.3</v>
      </c>
      <c r="L14" s="6">
        <v>18.3</v>
      </c>
    </row>
    <row r="15" spans="1:14" s="52" customFormat="1" ht="21.95" customHeight="1" x14ac:dyDescent="0.2">
      <c r="A15" s="33" t="s">
        <v>326</v>
      </c>
      <c r="B15" s="6">
        <v>38</v>
      </c>
      <c r="C15" s="6">
        <v>36.700000000000003</v>
      </c>
      <c r="D15" s="6">
        <v>50.2</v>
      </c>
      <c r="E15" s="83"/>
      <c r="F15" s="6">
        <v>35.799999999999997</v>
      </c>
      <c r="G15" s="6">
        <v>29.3</v>
      </c>
      <c r="H15" s="6">
        <v>46.1</v>
      </c>
      <c r="I15" s="58"/>
      <c r="J15" s="6">
        <v>27.5</v>
      </c>
      <c r="K15" s="6">
        <v>24</v>
      </c>
      <c r="L15" s="6">
        <v>36.5</v>
      </c>
      <c r="M15" s="105"/>
      <c r="N15" s="105"/>
    </row>
    <row r="16" spans="1:14" x14ac:dyDescent="0.2">
      <c r="A16" s="158"/>
    </row>
    <row r="17" spans="1:12" x14ac:dyDescent="0.2">
      <c r="A17" s="166" t="s">
        <v>292</v>
      </c>
    </row>
    <row r="18" spans="1:12" x14ac:dyDescent="0.2">
      <c r="A18" s="28" t="s">
        <v>327</v>
      </c>
      <c r="B18" s="6">
        <v>35.299999999999997</v>
      </c>
      <c r="C18" s="6">
        <v>36.700000000000003</v>
      </c>
      <c r="D18" s="6">
        <v>48.2</v>
      </c>
      <c r="F18" s="6">
        <v>34.9</v>
      </c>
      <c r="G18" s="6">
        <v>29</v>
      </c>
      <c r="H18" s="6">
        <v>45.1</v>
      </c>
      <c r="J18" s="6">
        <v>16.600000000000001</v>
      </c>
      <c r="K18" s="6">
        <v>20.3</v>
      </c>
      <c r="L18" s="6">
        <v>26.1</v>
      </c>
    </row>
    <row r="19" spans="1:12" s="92" customFormat="1" x14ac:dyDescent="0.2">
      <c r="A19" s="17" t="s">
        <v>9</v>
      </c>
      <c r="B19" s="6">
        <v>30.9</v>
      </c>
      <c r="C19" s="6">
        <v>35</v>
      </c>
      <c r="D19" s="6">
        <v>43.8</v>
      </c>
      <c r="E19" s="83"/>
      <c r="F19" s="6">
        <v>32.9</v>
      </c>
      <c r="G19" s="6">
        <v>28.5</v>
      </c>
      <c r="H19" s="6">
        <v>43.3</v>
      </c>
      <c r="I19" s="58"/>
      <c r="J19" s="6">
        <v>13.4</v>
      </c>
      <c r="K19" s="6">
        <v>18.899999999999999</v>
      </c>
      <c r="L19" s="6">
        <v>23.1</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693</v>
      </c>
      <c r="B22" s="30"/>
      <c r="C22" s="30"/>
      <c r="D22" s="89"/>
      <c r="E22" s="89"/>
      <c r="F22" s="30"/>
      <c r="G22" s="30"/>
      <c r="H22" s="89"/>
      <c r="I22" s="30"/>
      <c r="J22" s="30"/>
      <c r="K22" s="30"/>
      <c r="L22" s="89"/>
    </row>
    <row r="23" spans="1:12" ht="14.25" x14ac:dyDescent="0.2">
      <c r="A23" s="37" t="s">
        <v>694</v>
      </c>
      <c r="B23" s="30"/>
      <c r="C23" s="30"/>
      <c r="D23" s="89"/>
      <c r="E23" s="89"/>
      <c r="F23" s="30"/>
      <c r="G23" s="30"/>
      <c r="H23" s="89"/>
      <c r="I23" s="30"/>
      <c r="J23" s="30"/>
      <c r="K23" s="30"/>
      <c r="L23" s="89"/>
    </row>
    <row r="24" spans="1:12" x14ac:dyDescent="0.2">
      <c r="A24" s="57" t="s">
        <v>690</v>
      </c>
      <c r="B24" s="30"/>
      <c r="C24" s="30"/>
      <c r="D24" s="89"/>
      <c r="E24" s="89"/>
      <c r="F24" s="30"/>
      <c r="G24" s="30"/>
      <c r="H24" s="89"/>
      <c r="I24" s="30"/>
      <c r="J24" s="30"/>
      <c r="K24" s="30"/>
      <c r="L24" s="89"/>
    </row>
    <row r="25" spans="1:12" x14ac:dyDescent="0.2">
      <c r="A25" s="4" t="s">
        <v>94</v>
      </c>
      <c r="B25" s="30"/>
      <c r="C25" s="30"/>
      <c r="D25" s="89"/>
      <c r="E25" s="89"/>
      <c r="F25" s="30"/>
      <c r="G25" s="30"/>
      <c r="H25" s="89"/>
      <c r="I25" s="30"/>
      <c r="J25" s="30"/>
      <c r="K25" s="30"/>
      <c r="L25" s="89"/>
    </row>
    <row r="26" spans="1:12" x14ac:dyDescent="0.2">
      <c r="A26" s="129" t="s">
        <v>730</v>
      </c>
      <c r="B26" s="2" t="s">
        <v>328</v>
      </c>
      <c r="C26" s="2"/>
      <c r="D26" s="84"/>
      <c r="E26" s="84"/>
      <c r="F26" s="2"/>
      <c r="G26" s="2"/>
      <c r="H26" s="84"/>
      <c r="I26" s="2"/>
      <c r="J26" s="2"/>
      <c r="K26" s="2"/>
      <c r="L26" s="84"/>
    </row>
    <row r="27" spans="1:12" x14ac:dyDescent="0.2">
      <c r="B27" s="85" t="s">
        <v>282</v>
      </c>
      <c r="C27" s="85"/>
      <c r="D27" s="86"/>
      <c r="E27" s="86"/>
      <c r="F27" s="20"/>
      <c r="G27" s="20"/>
      <c r="H27" s="86"/>
      <c r="I27" s="20"/>
      <c r="J27" s="20"/>
      <c r="K27" s="20"/>
      <c r="L27" s="86"/>
    </row>
    <row r="28" spans="1:12" x14ac:dyDescent="0.2">
      <c r="A28" s="57" t="s">
        <v>281</v>
      </c>
      <c r="B28" s="446" t="s">
        <v>573</v>
      </c>
      <c r="C28" s="446"/>
      <c r="D28" s="449"/>
      <c r="E28" s="148"/>
      <c r="F28" s="451" t="s">
        <v>574</v>
      </c>
      <c r="G28" s="446"/>
      <c r="H28" s="449"/>
      <c r="I28" s="5"/>
      <c r="J28" s="451" t="s">
        <v>575</v>
      </c>
      <c r="K28" s="446"/>
      <c r="L28" s="449"/>
    </row>
    <row r="29" spans="1:12" x14ac:dyDescent="0.2">
      <c r="B29" s="24" t="s">
        <v>50</v>
      </c>
      <c r="C29" s="24" t="s">
        <v>51</v>
      </c>
      <c r="D29" s="24" t="s">
        <v>590</v>
      </c>
      <c r="E29" s="93"/>
      <c r="F29" s="24" t="s">
        <v>50</v>
      </c>
      <c r="G29" s="24" t="s">
        <v>51</v>
      </c>
      <c r="H29" s="24" t="s">
        <v>590</v>
      </c>
      <c r="I29" s="24"/>
      <c r="J29" s="24" t="s">
        <v>50</v>
      </c>
      <c r="K29" s="24" t="s">
        <v>51</v>
      </c>
      <c r="L29" s="24" t="s">
        <v>590</v>
      </c>
    </row>
    <row r="30" spans="1:12" x14ac:dyDescent="0.2">
      <c r="A30" s="4" t="s">
        <v>291</v>
      </c>
      <c r="B30" s="24" t="s">
        <v>652</v>
      </c>
      <c r="C30" s="24" t="s">
        <v>652</v>
      </c>
      <c r="D30" s="3"/>
      <c r="E30" s="93"/>
      <c r="F30" s="24" t="s">
        <v>652</v>
      </c>
      <c r="G30" s="24" t="s">
        <v>652</v>
      </c>
      <c r="H30" s="3"/>
      <c r="I30" s="24"/>
      <c r="J30" s="24" t="s">
        <v>652</v>
      </c>
      <c r="K30" s="24" t="s">
        <v>652</v>
      </c>
      <c r="L30" s="3"/>
    </row>
    <row r="31" spans="1:12" x14ac:dyDescent="0.2">
      <c r="A31" s="16"/>
      <c r="B31" s="5"/>
      <c r="C31" s="5"/>
      <c r="D31" s="87"/>
      <c r="E31" s="87"/>
      <c r="F31" s="5"/>
      <c r="G31" s="5"/>
      <c r="H31" s="87"/>
      <c r="I31" s="5"/>
      <c r="J31" s="5"/>
      <c r="K31" s="5"/>
      <c r="L31" s="87"/>
    </row>
    <row r="32" spans="1:12" s="75" customFormat="1" x14ac:dyDescent="0.2">
      <c r="A32" s="12"/>
      <c r="B32" s="27" t="s">
        <v>307</v>
      </c>
      <c r="C32" s="107" t="s">
        <v>316</v>
      </c>
      <c r="D32" s="27" t="s">
        <v>317</v>
      </c>
      <c r="E32" s="107"/>
      <c r="F32" s="107" t="s">
        <v>305</v>
      </c>
      <c r="G32" s="27" t="s">
        <v>318</v>
      </c>
      <c r="H32" s="107" t="s">
        <v>306</v>
      </c>
      <c r="I32" s="27"/>
      <c r="J32" s="27" t="s">
        <v>319</v>
      </c>
      <c r="K32" s="27" t="s">
        <v>320</v>
      </c>
      <c r="L32" s="107" t="s">
        <v>321</v>
      </c>
    </row>
    <row r="33" spans="1:14" s="75" customFormat="1" x14ac:dyDescent="0.2">
      <c r="A33" s="6"/>
      <c r="B33" s="9"/>
      <c r="C33" s="109"/>
      <c r="D33" s="9"/>
      <c r="E33" s="109"/>
      <c r="F33" s="109"/>
      <c r="G33" s="9"/>
      <c r="H33" s="109"/>
      <c r="I33" s="9"/>
      <c r="J33" s="9"/>
      <c r="K33" s="9"/>
      <c r="L33" s="109"/>
    </row>
    <row r="34" spans="1:14" x14ac:dyDescent="0.2">
      <c r="A34" s="77" t="s">
        <v>329</v>
      </c>
      <c r="B34" s="3"/>
      <c r="C34" s="3"/>
      <c r="D34" s="88"/>
      <c r="E34" s="88"/>
      <c r="F34" s="3"/>
      <c r="G34" s="3"/>
      <c r="H34" s="88"/>
      <c r="I34" s="3"/>
      <c r="J34" s="3"/>
      <c r="K34" s="3"/>
      <c r="L34" s="88"/>
    </row>
    <row r="35" spans="1:14" x14ac:dyDescent="0.2">
      <c r="A35" s="28" t="s">
        <v>1</v>
      </c>
      <c r="B35" s="6">
        <v>22.6</v>
      </c>
      <c r="C35" s="6">
        <v>14.6</v>
      </c>
      <c r="D35" s="6">
        <v>26.2</v>
      </c>
      <c r="F35" s="6">
        <v>13.3</v>
      </c>
      <c r="G35" s="6">
        <v>11.8</v>
      </c>
      <c r="H35" s="6">
        <v>17.399999999999999</v>
      </c>
      <c r="J35" s="6">
        <v>17</v>
      </c>
      <c r="K35" s="6">
        <v>8.3000000000000007</v>
      </c>
      <c r="L35" s="6">
        <v>18.899999999999999</v>
      </c>
    </row>
    <row r="36" spans="1:14" x14ac:dyDescent="0.2">
      <c r="A36" s="28" t="s">
        <v>35</v>
      </c>
      <c r="B36" s="6">
        <v>15</v>
      </c>
      <c r="C36" s="6">
        <v>21.6</v>
      </c>
      <c r="D36" s="6">
        <v>25.6</v>
      </c>
      <c r="F36" s="6">
        <v>16.600000000000001</v>
      </c>
      <c r="G36" s="6">
        <v>17.600000000000001</v>
      </c>
      <c r="H36" s="6">
        <v>24</v>
      </c>
      <c r="J36" s="6">
        <v>6.6</v>
      </c>
      <c r="K36" s="6">
        <v>11.2</v>
      </c>
      <c r="L36" s="6">
        <v>13</v>
      </c>
    </row>
    <row r="37" spans="1:14" x14ac:dyDescent="0.2">
      <c r="A37" s="28" t="s">
        <v>36</v>
      </c>
      <c r="B37" s="6">
        <v>8.8000000000000007</v>
      </c>
      <c r="C37" s="6">
        <v>8.3000000000000007</v>
      </c>
      <c r="D37" s="6">
        <v>11.9</v>
      </c>
      <c r="F37" s="6">
        <v>8.1999999999999993</v>
      </c>
      <c r="G37" s="6">
        <v>4.4000000000000004</v>
      </c>
      <c r="H37" s="6">
        <v>9.1999999999999993</v>
      </c>
      <c r="J37" s="6">
        <v>6.3</v>
      </c>
      <c r="K37" s="6">
        <v>10.4</v>
      </c>
      <c r="L37" s="6">
        <v>12.1</v>
      </c>
    </row>
    <row r="38" spans="1:14" s="52" customFormat="1" ht="21.95" customHeight="1" x14ac:dyDescent="0.2">
      <c r="A38" s="33" t="s">
        <v>326</v>
      </c>
      <c r="B38" s="6">
        <v>28.3</v>
      </c>
      <c r="C38" s="6">
        <v>27</v>
      </c>
      <c r="D38" s="6">
        <v>37.9</v>
      </c>
      <c r="E38" s="83"/>
      <c r="F38" s="6">
        <v>22.8</v>
      </c>
      <c r="G38" s="6">
        <v>21.6</v>
      </c>
      <c r="H38" s="6">
        <v>31.1</v>
      </c>
      <c r="I38" s="58"/>
      <c r="J38" s="6">
        <v>19.3</v>
      </c>
      <c r="K38" s="6">
        <v>17.399999999999999</v>
      </c>
      <c r="L38" s="6">
        <v>25.9</v>
      </c>
      <c r="M38" s="105"/>
      <c r="N38" s="105"/>
    </row>
    <row r="39" spans="1:14" x14ac:dyDescent="0.2">
      <c r="A39" s="158"/>
    </row>
    <row r="40" spans="1:14" x14ac:dyDescent="0.2">
      <c r="A40" s="166" t="s">
        <v>292</v>
      </c>
    </row>
    <row r="41" spans="1:14" x14ac:dyDescent="0.2">
      <c r="A41" s="28" t="s">
        <v>327</v>
      </c>
      <c r="B41" s="6">
        <v>25.5</v>
      </c>
      <c r="C41" s="6">
        <v>27</v>
      </c>
      <c r="D41" s="6">
        <v>35.9</v>
      </c>
      <c r="F41" s="6">
        <v>22.2</v>
      </c>
      <c r="G41" s="6">
        <v>21.6</v>
      </c>
      <c r="H41" s="6">
        <v>30.6</v>
      </c>
      <c r="J41" s="6">
        <v>12.4</v>
      </c>
      <c r="K41" s="6">
        <v>14.1</v>
      </c>
      <c r="L41" s="6">
        <v>18.7</v>
      </c>
    </row>
    <row r="42" spans="1:14" x14ac:dyDescent="0.2">
      <c r="A42" s="17" t="s">
        <v>9</v>
      </c>
      <c r="B42" s="6">
        <v>22</v>
      </c>
      <c r="C42" s="6">
        <v>25.5</v>
      </c>
      <c r="D42" s="6">
        <v>32.5</v>
      </c>
      <c r="F42" s="6">
        <v>21.3</v>
      </c>
      <c r="G42" s="6">
        <v>20.9</v>
      </c>
      <c r="H42" s="6">
        <v>29.5</v>
      </c>
      <c r="J42" s="6">
        <v>9.4</v>
      </c>
      <c r="K42" s="6">
        <v>12.7</v>
      </c>
      <c r="L42" s="6">
        <v>15.8</v>
      </c>
    </row>
    <row r="43" spans="1:14" x14ac:dyDescent="0.2">
      <c r="A43" s="158"/>
    </row>
    <row r="44" spans="1:14" x14ac:dyDescent="0.2">
      <c r="A44" s="166" t="s">
        <v>330</v>
      </c>
      <c r="B44" s="75"/>
      <c r="C44" s="75"/>
      <c r="D44" s="179"/>
      <c r="E44" s="179"/>
      <c r="F44" s="75"/>
      <c r="G44" s="75"/>
      <c r="H44" s="179"/>
      <c r="I44" s="75"/>
      <c r="J44" s="75"/>
      <c r="K44" s="75"/>
      <c r="L44" s="179"/>
    </row>
    <row r="45" spans="1:14" x14ac:dyDescent="0.2">
      <c r="A45" s="28" t="s">
        <v>1</v>
      </c>
      <c r="B45" s="6">
        <v>20</v>
      </c>
      <c r="C45" s="6">
        <v>12.1</v>
      </c>
      <c r="D45" s="6">
        <v>22.9</v>
      </c>
      <c r="F45" s="6">
        <v>18.899999999999999</v>
      </c>
      <c r="G45" s="6">
        <v>4.9000000000000004</v>
      </c>
      <c r="H45" s="6">
        <v>19.399999999999999</v>
      </c>
      <c r="J45" s="6">
        <v>14.8</v>
      </c>
      <c r="K45" s="6">
        <v>4.5</v>
      </c>
      <c r="L45" s="6">
        <v>15.5</v>
      </c>
    </row>
    <row r="46" spans="1:14" x14ac:dyDescent="0.2">
      <c r="A46" s="28" t="s">
        <v>35</v>
      </c>
      <c r="B46" s="6">
        <v>16</v>
      </c>
      <c r="C46" s="6">
        <v>24.2</v>
      </c>
      <c r="D46" s="6">
        <v>27.9</v>
      </c>
      <c r="F46" s="6">
        <v>19.2</v>
      </c>
      <c r="G46" s="6">
        <v>18.7</v>
      </c>
      <c r="H46" s="6">
        <v>26.5</v>
      </c>
      <c r="J46" s="6">
        <v>6.9</v>
      </c>
      <c r="K46" s="6">
        <v>13.9</v>
      </c>
      <c r="L46" s="6">
        <v>15.5</v>
      </c>
    </row>
    <row r="47" spans="1:14" x14ac:dyDescent="0.2">
      <c r="A47" s="28" t="s">
        <v>36</v>
      </c>
      <c r="B47" s="6">
        <v>5.5</v>
      </c>
      <c r="C47" s="6">
        <v>8.1999999999999993</v>
      </c>
      <c r="D47" s="6">
        <v>9.8000000000000007</v>
      </c>
      <c r="F47" s="6">
        <v>7.7</v>
      </c>
      <c r="G47" s="6">
        <v>6.2</v>
      </c>
      <c r="H47" s="6">
        <v>9.9</v>
      </c>
      <c r="J47" s="6">
        <v>10.9</v>
      </c>
      <c r="K47" s="6">
        <v>8.1999999999999993</v>
      </c>
      <c r="L47" s="6">
        <v>13.6</v>
      </c>
    </row>
    <row r="48" spans="1:14" s="52" customFormat="1" ht="21.95" customHeight="1" x14ac:dyDescent="0.2">
      <c r="A48" s="33" t="s">
        <v>326</v>
      </c>
      <c r="B48" s="6">
        <v>26</v>
      </c>
      <c r="C48" s="6">
        <v>27.7</v>
      </c>
      <c r="D48" s="6">
        <v>36.6</v>
      </c>
      <c r="E48" s="83"/>
      <c r="F48" s="6">
        <v>27.8</v>
      </c>
      <c r="G48" s="6">
        <v>20.3</v>
      </c>
      <c r="H48" s="6">
        <v>34.1</v>
      </c>
      <c r="I48" s="58"/>
      <c r="J48" s="6">
        <v>19.7</v>
      </c>
      <c r="K48" s="6">
        <v>16.7</v>
      </c>
      <c r="L48" s="6">
        <v>25.8</v>
      </c>
      <c r="M48" s="105"/>
      <c r="N48" s="105"/>
    </row>
    <row r="49" spans="1:12" x14ac:dyDescent="0.2">
      <c r="A49" s="158"/>
    </row>
    <row r="50" spans="1:12" x14ac:dyDescent="0.2">
      <c r="A50" s="166" t="s">
        <v>292</v>
      </c>
      <c r="B50" s="6"/>
      <c r="C50" s="180"/>
      <c r="D50" s="180"/>
      <c r="E50" s="180"/>
      <c r="F50" s="6"/>
      <c r="G50" s="180"/>
      <c r="H50" s="180"/>
      <c r="I50" s="6"/>
      <c r="J50" s="6"/>
      <c r="K50" s="180"/>
      <c r="L50" s="180"/>
    </row>
    <row r="51" spans="1:12" x14ac:dyDescent="0.2">
      <c r="A51" s="28" t="s">
        <v>327</v>
      </c>
      <c r="B51" s="6">
        <v>25.1</v>
      </c>
      <c r="C51" s="6">
        <v>27.7</v>
      </c>
      <c r="D51" s="6">
        <v>36</v>
      </c>
      <c r="F51" s="6">
        <v>27.1</v>
      </c>
      <c r="G51" s="6">
        <v>19.8</v>
      </c>
      <c r="H51" s="6">
        <v>33.299999999999997</v>
      </c>
      <c r="J51" s="6">
        <v>11</v>
      </c>
      <c r="K51" s="6">
        <v>14.8</v>
      </c>
      <c r="L51" s="6">
        <v>18.399999999999999</v>
      </c>
    </row>
    <row r="52" spans="1:12" x14ac:dyDescent="0.2">
      <c r="A52" s="17" t="s">
        <v>9</v>
      </c>
      <c r="B52" s="6">
        <v>22.4</v>
      </c>
      <c r="C52" s="6">
        <v>26.8</v>
      </c>
      <c r="D52" s="6">
        <v>33.5</v>
      </c>
      <c r="F52" s="6">
        <v>25.2</v>
      </c>
      <c r="G52" s="6">
        <v>19.8</v>
      </c>
      <c r="H52" s="6">
        <v>31.7</v>
      </c>
      <c r="J52" s="6">
        <v>9.6</v>
      </c>
      <c r="K52" s="6">
        <v>14.1</v>
      </c>
      <c r="L52" s="6">
        <v>17</v>
      </c>
    </row>
    <row r="54" spans="1:12" x14ac:dyDescent="0.2">
      <c r="A54" s="5"/>
    </row>
    <row r="55" spans="1:12" ht="14.25" x14ac:dyDescent="0.2">
      <c r="A55" s="37" t="s">
        <v>693</v>
      </c>
    </row>
    <row r="56" spans="1:12" ht="14.25" x14ac:dyDescent="0.2">
      <c r="A56" s="37" t="s">
        <v>694</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695</v>
      </c>
      <c r="B1" s="397" t="s">
        <v>696</v>
      </c>
    </row>
    <row r="2" spans="1:16" x14ac:dyDescent="0.2">
      <c r="A2" s="4" t="s">
        <v>94</v>
      </c>
      <c r="B2" s="16" t="s">
        <v>697</v>
      </c>
      <c r="P2" s="83"/>
    </row>
    <row r="3" spans="1:16" x14ac:dyDescent="0.2">
      <c r="A3" s="129" t="s">
        <v>730</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281</v>
      </c>
      <c r="B5" s="447" t="s">
        <v>573</v>
      </c>
      <c r="C5" s="447"/>
      <c r="D5" s="463"/>
      <c r="E5" s="148"/>
      <c r="F5" s="461" t="s">
        <v>574</v>
      </c>
      <c r="G5" s="447"/>
      <c r="H5" s="463"/>
      <c r="I5" s="5"/>
      <c r="J5" s="461" t="s">
        <v>575</v>
      </c>
      <c r="K5" s="447"/>
      <c r="L5" s="463"/>
      <c r="M5" s="5"/>
      <c r="N5" s="447" t="s">
        <v>699</v>
      </c>
      <c r="O5" s="447"/>
      <c r="P5" s="463"/>
    </row>
    <row r="6" spans="1:16" x14ac:dyDescent="0.2">
      <c r="A6" s="57"/>
      <c r="B6" s="448" t="s">
        <v>700</v>
      </c>
      <c r="C6" s="448"/>
      <c r="D6" s="462"/>
      <c r="E6" s="87"/>
      <c r="F6" s="448" t="s">
        <v>700</v>
      </c>
      <c r="G6" s="448"/>
      <c r="H6" s="462"/>
      <c r="I6" s="5"/>
      <c r="J6" s="448" t="s">
        <v>700</v>
      </c>
      <c r="K6" s="448"/>
      <c r="L6" s="462"/>
      <c r="M6" s="5"/>
      <c r="N6" s="448" t="s">
        <v>701</v>
      </c>
      <c r="O6" s="448"/>
      <c r="P6" s="462"/>
    </row>
    <row r="7" spans="1:16" x14ac:dyDescent="0.2">
      <c r="A7" s="4" t="s">
        <v>291</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307</v>
      </c>
      <c r="C10" s="107" t="s">
        <v>316</v>
      </c>
      <c r="D10" s="27" t="s">
        <v>317</v>
      </c>
      <c r="E10" s="107"/>
      <c r="F10" s="107" t="s">
        <v>305</v>
      </c>
      <c r="G10" s="27" t="s">
        <v>318</v>
      </c>
      <c r="H10" s="107" t="s">
        <v>306</v>
      </c>
      <c r="I10" s="27"/>
      <c r="J10" s="27" t="s">
        <v>319</v>
      </c>
      <c r="K10" s="27" t="s">
        <v>320</v>
      </c>
      <c r="L10" s="107" t="s">
        <v>321</v>
      </c>
      <c r="M10" s="27"/>
      <c r="N10" s="27" t="s">
        <v>322</v>
      </c>
      <c r="O10" s="27" t="s">
        <v>323</v>
      </c>
      <c r="P10" s="107" t="s">
        <v>591</v>
      </c>
    </row>
    <row r="11" spans="1:16" x14ac:dyDescent="0.2">
      <c r="A11" s="3"/>
      <c r="B11" s="3"/>
      <c r="C11" s="3"/>
      <c r="D11" s="88"/>
      <c r="E11" s="88"/>
      <c r="F11" s="3"/>
      <c r="G11" s="3"/>
      <c r="H11" s="88"/>
      <c r="I11" s="3"/>
      <c r="J11" s="3"/>
      <c r="K11" s="3"/>
      <c r="L11" s="88"/>
      <c r="M11" s="3"/>
      <c r="N11" s="3"/>
      <c r="O11" s="3"/>
      <c r="P11" s="88"/>
    </row>
    <row r="12" spans="1:16" x14ac:dyDescent="0.2">
      <c r="A12" s="77" t="s">
        <v>324</v>
      </c>
      <c r="B12" s="3"/>
      <c r="C12" s="3"/>
      <c r="D12" s="88"/>
      <c r="E12" s="88"/>
      <c r="F12" s="3"/>
      <c r="G12" s="3"/>
      <c r="H12" s="88"/>
      <c r="I12" s="3"/>
      <c r="J12" s="3"/>
      <c r="K12" s="3"/>
      <c r="L12" s="88"/>
      <c r="M12" s="3"/>
      <c r="N12" s="3"/>
      <c r="O12" s="3"/>
      <c r="P12" s="88"/>
    </row>
    <row r="13" spans="1:16" x14ac:dyDescent="0.2">
      <c r="A13" s="28" t="s">
        <v>1</v>
      </c>
      <c r="B13" s="6">
        <v>0.8</v>
      </c>
      <c r="C13" s="6">
        <v>0.6</v>
      </c>
      <c r="D13" s="6">
        <v>1</v>
      </c>
      <c r="F13" s="6">
        <v>0.3</v>
      </c>
      <c r="G13" s="6">
        <v>0.2</v>
      </c>
      <c r="H13" s="6">
        <v>0.4</v>
      </c>
      <c r="J13" s="6">
        <v>0.3</v>
      </c>
      <c r="K13" s="6">
        <v>0.2</v>
      </c>
      <c r="L13" s="6">
        <v>0.4</v>
      </c>
      <c r="N13" s="6">
        <v>0.9</v>
      </c>
      <c r="O13" s="6">
        <v>0.7</v>
      </c>
      <c r="P13" s="6">
        <v>1.1000000000000001</v>
      </c>
    </row>
    <row r="14" spans="1:16" x14ac:dyDescent="0.2">
      <c r="A14" s="28" t="s">
        <v>35</v>
      </c>
      <c r="B14" s="6">
        <v>0.8</v>
      </c>
      <c r="C14" s="6">
        <v>1.1000000000000001</v>
      </c>
      <c r="D14" s="6">
        <v>1.3</v>
      </c>
      <c r="F14" s="6">
        <v>0.3</v>
      </c>
      <c r="G14" s="6">
        <v>0.4</v>
      </c>
      <c r="H14" s="6">
        <v>0.5</v>
      </c>
      <c r="J14" s="6">
        <v>0.3</v>
      </c>
      <c r="K14" s="6">
        <v>0.6</v>
      </c>
      <c r="L14" s="6">
        <v>0.7</v>
      </c>
      <c r="N14" s="6">
        <v>0.9</v>
      </c>
      <c r="O14" s="6">
        <v>1.3</v>
      </c>
      <c r="P14" s="6">
        <v>1.5</v>
      </c>
    </row>
    <row r="15" spans="1:16" x14ac:dyDescent="0.2">
      <c r="A15" s="28" t="s">
        <v>36</v>
      </c>
      <c r="B15" s="6">
        <v>0.3</v>
      </c>
      <c r="C15" s="6">
        <v>0.4</v>
      </c>
      <c r="D15" s="6">
        <v>0.5</v>
      </c>
      <c r="F15" s="6">
        <v>0.1</v>
      </c>
      <c r="G15" s="6">
        <v>0.1</v>
      </c>
      <c r="H15" s="6">
        <v>0.2</v>
      </c>
      <c r="J15" s="6">
        <v>0.3</v>
      </c>
      <c r="K15" s="6">
        <v>0.3</v>
      </c>
      <c r="L15" s="6">
        <v>0.4</v>
      </c>
      <c r="N15" s="6">
        <v>0.4</v>
      </c>
      <c r="O15" s="6">
        <v>0.5</v>
      </c>
      <c r="P15" s="6">
        <v>0.6</v>
      </c>
    </row>
    <row r="16" spans="1:16" s="52" customFormat="1" ht="21.95" customHeight="1" x14ac:dyDescent="0.2">
      <c r="A16" s="33" t="s">
        <v>326</v>
      </c>
      <c r="B16" s="6">
        <v>1.1000000000000001</v>
      </c>
      <c r="C16" s="6">
        <v>1.3</v>
      </c>
      <c r="D16" s="6">
        <v>1.6</v>
      </c>
      <c r="E16" s="83"/>
      <c r="F16" s="6">
        <v>0.4</v>
      </c>
      <c r="G16" s="6">
        <v>0.5</v>
      </c>
      <c r="H16" s="6">
        <v>0.6</v>
      </c>
      <c r="I16" s="58"/>
      <c r="J16" s="6">
        <v>0.5</v>
      </c>
      <c r="K16" s="6">
        <v>0.7</v>
      </c>
      <c r="L16" s="6">
        <v>0.9</v>
      </c>
      <c r="M16" s="58"/>
      <c r="N16" s="6">
        <v>1.3</v>
      </c>
      <c r="O16" s="6">
        <v>1.5</v>
      </c>
      <c r="P16" s="6">
        <v>1.9</v>
      </c>
    </row>
    <row r="17" spans="1:16" s="52" customFormat="1" ht="12.75" customHeight="1" x14ac:dyDescent="0.2">
      <c r="A17" s="33"/>
    </row>
    <row r="18" spans="1:16" s="52" customFormat="1" ht="12.75" customHeight="1" x14ac:dyDescent="0.2">
      <c r="A18" s="166" t="s">
        <v>292</v>
      </c>
      <c r="B18" s="186"/>
      <c r="C18" s="186"/>
      <c r="D18" s="186"/>
      <c r="E18" s="182"/>
      <c r="F18" s="186"/>
      <c r="G18" s="186"/>
      <c r="H18" s="186"/>
      <c r="I18" s="182"/>
      <c r="J18" s="186"/>
      <c r="K18" s="186"/>
      <c r="L18" s="186"/>
      <c r="M18" s="182"/>
      <c r="N18" s="186"/>
      <c r="O18" s="186"/>
      <c r="P18" s="186"/>
    </row>
    <row r="19" spans="1:16" x14ac:dyDescent="0.2">
      <c r="A19" s="28" t="s">
        <v>327</v>
      </c>
      <c r="B19" s="6">
        <v>1.1000000000000001</v>
      </c>
      <c r="C19" s="6">
        <v>1.3</v>
      </c>
      <c r="D19" s="6">
        <v>1.6</v>
      </c>
      <c r="F19" s="6">
        <v>0.4</v>
      </c>
      <c r="G19" s="6">
        <v>0.5</v>
      </c>
      <c r="H19" s="6">
        <v>0.6</v>
      </c>
      <c r="J19" s="6">
        <v>0.4</v>
      </c>
      <c r="K19" s="6">
        <v>0.6</v>
      </c>
      <c r="L19" s="6">
        <v>0.8</v>
      </c>
      <c r="N19" s="6">
        <v>1.3</v>
      </c>
      <c r="O19" s="6">
        <v>1.5</v>
      </c>
      <c r="P19" s="6">
        <v>1.8</v>
      </c>
    </row>
    <row r="20" spans="1:16" x14ac:dyDescent="0.2">
      <c r="A20" s="17" t="s">
        <v>9</v>
      </c>
      <c r="B20" s="6">
        <v>1.1000000000000001</v>
      </c>
      <c r="C20" s="6">
        <v>1.3</v>
      </c>
      <c r="D20" s="6">
        <v>1.6</v>
      </c>
      <c r="F20" s="6">
        <v>0.4</v>
      </c>
      <c r="G20" s="6">
        <v>0.4</v>
      </c>
      <c r="H20" s="6">
        <v>0.6</v>
      </c>
      <c r="J20" s="6">
        <v>0.4</v>
      </c>
      <c r="K20" s="6">
        <v>0.6</v>
      </c>
      <c r="L20" s="6">
        <v>0.7</v>
      </c>
      <c r="N20" s="6">
        <v>1.2</v>
      </c>
      <c r="O20" s="6">
        <v>1.4</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94</v>
      </c>
      <c r="B26" s="30"/>
      <c r="C26" s="30"/>
      <c r="D26" s="89"/>
      <c r="E26" s="89"/>
      <c r="F26" s="30"/>
      <c r="G26" s="30"/>
      <c r="H26" s="89"/>
      <c r="I26" s="30"/>
      <c r="J26" s="30"/>
      <c r="K26" s="30"/>
      <c r="L26" s="89"/>
      <c r="M26" s="30"/>
      <c r="N26" s="30"/>
      <c r="O26" s="30"/>
      <c r="P26" s="89"/>
    </row>
    <row r="27" spans="1:16" x14ac:dyDescent="0.2">
      <c r="A27" s="129" t="s">
        <v>730</v>
      </c>
      <c r="B27" s="2" t="s">
        <v>328</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281</v>
      </c>
      <c r="B29" s="447" t="s">
        <v>573</v>
      </c>
      <c r="C29" s="447"/>
      <c r="D29" s="463"/>
      <c r="E29" s="148"/>
      <c r="F29" s="461" t="s">
        <v>574</v>
      </c>
      <c r="G29" s="447"/>
      <c r="H29" s="463"/>
      <c r="I29" s="5"/>
      <c r="J29" s="461" t="s">
        <v>575</v>
      </c>
      <c r="K29" s="447"/>
      <c r="L29" s="463"/>
      <c r="M29" s="5"/>
      <c r="N29" s="447" t="s">
        <v>699</v>
      </c>
      <c r="O29" s="447"/>
      <c r="P29" s="463"/>
    </row>
    <row r="30" spans="1:16" x14ac:dyDescent="0.2">
      <c r="A30" s="57"/>
      <c r="B30" s="448" t="s">
        <v>700</v>
      </c>
      <c r="C30" s="448"/>
      <c r="D30" s="462"/>
      <c r="E30" s="87"/>
      <c r="F30" s="448" t="s">
        <v>700</v>
      </c>
      <c r="G30" s="448"/>
      <c r="H30" s="462"/>
      <c r="I30" s="5"/>
      <c r="J30" s="448" t="s">
        <v>700</v>
      </c>
      <c r="K30" s="448"/>
      <c r="L30" s="462"/>
      <c r="M30" s="5"/>
      <c r="N30" s="448" t="s">
        <v>701</v>
      </c>
      <c r="O30" s="448"/>
      <c r="P30" s="462"/>
    </row>
    <row r="31" spans="1:16" x14ac:dyDescent="0.2">
      <c r="A31" s="4" t="s">
        <v>291</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307</v>
      </c>
      <c r="C34" s="107" t="s">
        <v>316</v>
      </c>
      <c r="D34" s="27" t="s">
        <v>317</v>
      </c>
      <c r="E34" s="107"/>
      <c r="F34" s="107" t="s">
        <v>305</v>
      </c>
      <c r="G34" s="27" t="s">
        <v>318</v>
      </c>
      <c r="H34" s="107" t="s">
        <v>306</v>
      </c>
      <c r="I34" s="27"/>
      <c r="J34" s="27" t="s">
        <v>319</v>
      </c>
      <c r="K34" s="27" t="s">
        <v>320</v>
      </c>
      <c r="L34" s="107" t="s">
        <v>321</v>
      </c>
      <c r="M34" s="27"/>
      <c r="N34" s="27" t="s">
        <v>322</v>
      </c>
      <c r="O34" s="27" t="s">
        <v>323</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329</v>
      </c>
      <c r="B36" s="192"/>
      <c r="C36" s="192"/>
      <c r="D36" s="192"/>
      <c r="E36" s="192"/>
      <c r="F36" s="192"/>
      <c r="G36" s="192"/>
      <c r="H36" s="192"/>
      <c r="I36" s="192"/>
      <c r="J36" s="192"/>
      <c r="K36" s="192"/>
      <c r="L36" s="192"/>
      <c r="M36" s="192"/>
      <c r="N36" s="192"/>
      <c r="O36" s="192"/>
      <c r="P36" s="192"/>
    </row>
    <row r="37" spans="1:16" x14ac:dyDescent="0.2">
      <c r="A37" s="28" t="s">
        <v>1</v>
      </c>
      <c r="B37" s="6">
        <v>0.6</v>
      </c>
      <c r="C37" s="6">
        <v>0.5</v>
      </c>
      <c r="D37" s="6">
        <v>0.8</v>
      </c>
      <c r="F37" s="6">
        <v>0.1</v>
      </c>
      <c r="G37" s="6">
        <v>0.2</v>
      </c>
      <c r="H37" s="6">
        <v>0.2</v>
      </c>
      <c r="J37" s="6">
        <v>0.2</v>
      </c>
      <c r="K37" s="6">
        <v>0.2</v>
      </c>
      <c r="L37" s="6">
        <v>0.3</v>
      </c>
      <c r="N37" s="6">
        <v>0.7</v>
      </c>
      <c r="O37" s="6">
        <v>0.5</v>
      </c>
      <c r="P37" s="6">
        <v>0.8</v>
      </c>
    </row>
    <row r="38" spans="1:16" x14ac:dyDescent="0.2">
      <c r="A38" s="28" t="s">
        <v>35</v>
      </c>
      <c r="B38" s="6">
        <v>0.6</v>
      </c>
      <c r="C38" s="6">
        <v>0.8</v>
      </c>
      <c r="D38" s="6">
        <v>1</v>
      </c>
      <c r="F38" s="6">
        <v>0.2</v>
      </c>
      <c r="G38" s="6">
        <v>0.2</v>
      </c>
      <c r="H38" s="6">
        <v>0.3</v>
      </c>
      <c r="J38" s="6">
        <v>0.2</v>
      </c>
      <c r="K38" s="6">
        <v>0.4</v>
      </c>
      <c r="L38" s="6">
        <v>0.4</v>
      </c>
      <c r="N38" s="6">
        <v>0.6</v>
      </c>
      <c r="O38" s="6">
        <v>0.9</v>
      </c>
      <c r="P38" s="6">
        <v>1.1000000000000001</v>
      </c>
    </row>
    <row r="39" spans="1:16" x14ac:dyDescent="0.2">
      <c r="A39" s="28" t="s">
        <v>36</v>
      </c>
      <c r="B39" s="6">
        <v>0.2</v>
      </c>
      <c r="C39" s="6">
        <v>0.3</v>
      </c>
      <c r="D39" s="6">
        <v>0.4</v>
      </c>
      <c r="F39" s="6">
        <v>0.1</v>
      </c>
      <c r="G39" s="6">
        <v>0</v>
      </c>
      <c r="H39" s="6">
        <v>0.1</v>
      </c>
      <c r="J39" s="6">
        <v>0.2</v>
      </c>
      <c r="K39" s="6">
        <v>0.2</v>
      </c>
      <c r="L39" s="6">
        <v>0.3</v>
      </c>
      <c r="N39" s="6">
        <v>0.3</v>
      </c>
      <c r="O39" s="6">
        <v>0.4</v>
      </c>
      <c r="P39" s="6">
        <v>0.5</v>
      </c>
    </row>
    <row r="40" spans="1:16" s="52" customFormat="1" ht="21.95" customHeight="1" x14ac:dyDescent="0.2">
      <c r="A40" s="33" t="s">
        <v>326</v>
      </c>
      <c r="B40" s="6">
        <v>0.9</v>
      </c>
      <c r="C40" s="6">
        <v>1</v>
      </c>
      <c r="D40" s="6">
        <v>1.3</v>
      </c>
      <c r="E40" s="83"/>
      <c r="F40" s="6">
        <v>0.2</v>
      </c>
      <c r="G40" s="6">
        <v>0.3</v>
      </c>
      <c r="H40" s="6">
        <v>0.4</v>
      </c>
      <c r="I40" s="58"/>
      <c r="J40" s="6">
        <v>0.4</v>
      </c>
      <c r="K40" s="6">
        <v>0.5</v>
      </c>
      <c r="L40" s="6">
        <v>0.6</v>
      </c>
      <c r="M40" s="58"/>
      <c r="N40" s="6">
        <v>0.9</v>
      </c>
      <c r="O40" s="6">
        <v>1.1000000000000001</v>
      </c>
      <c r="P40" s="6">
        <v>1.4</v>
      </c>
    </row>
    <row r="41" spans="1:16" s="52" customFormat="1" ht="12.75" customHeight="1" x14ac:dyDescent="0.2">
      <c r="A41" s="33"/>
    </row>
    <row r="42" spans="1:16" s="52" customFormat="1" ht="12.75" customHeight="1" x14ac:dyDescent="0.2">
      <c r="A42" s="166" t="s">
        <v>292</v>
      </c>
      <c r="B42" s="186"/>
      <c r="C42" s="186"/>
      <c r="D42" s="186"/>
      <c r="E42" s="182"/>
      <c r="F42" s="186"/>
      <c r="G42" s="186"/>
      <c r="H42" s="186"/>
      <c r="I42" s="182"/>
      <c r="J42" s="186"/>
      <c r="K42" s="186"/>
      <c r="L42" s="186"/>
      <c r="M42" s="182"/>
      <c r="N42" s="186"/>
      <c r="O42" s="186"/>
      <c r="P42" s="186"/>
    </row>
    <row r="43" spans="1:16" x14ac:dyDescent="0.2">
      <c r="A43" s="28" t="s">
        <v>327</v>
      </c>
      <c r="B43" s="6">
        <v>0.9</v>
      </c>
      <c r="C43" s="6">
        <v>1</v>
      </c>
      <c r="D43" s="6">
        <v>1.3</v>
      </c>
      <c r="F43" s="6">
        <v>0.2</v>
      </c>
      <c r="G43" s="6">
        <v>0.3</v>
      </c>
      <c r="H43" s="6">
        <v>0.4</v>
      </c>
      <c r="J43" s="6">
        <v>0.3</v>
      </c>
      <c r="K43" s="6">
        <v>0.4</v>
      </c>
      <c r="L43" s="6">
        <v>0.5</v>
      </c>
      <c r="N43" s="6">
        <v>0.9</v>
      </c>
      <c r="O43" s="6">
        <v>1.1000000000000001</v>
      </c>
      <c r="P43" s="6">
        <v>1.4</v>
      </c>
    </row>
    <row r="44" spans="1:16" x14ac:dyDescent="0.2">
      <c r="A44" s="17" t="s">
        <v>9</v>
      </c>
      <c r="B44" s="6">
        <v>0.8</v>
      </c>
      <c r="C44" s="6">
        <v>0.9</v>
      </c>
      <c r="D44" s="6">
        <v>1.2</v>
      </c>
      <c r="F44" s="6">
        <v>0.2</v>
      </c>
      <c r="G44" s="6">
        <v>0.2</v>
      </c>
      <c r="H44" s="6">
        <v>0.3</v>
      </c>
      <c r="J44" s="6">
        <v>0.3</v>
      </c>
      <c r="K44" s="6">
        <v>0.4</v>
      </c>
      <c r="L44" s="6">
        <v>0.5</v>
      </c>
      <c r="N44" s="6">
        <v>0.9</v>
      </c>
      <c r="O44" s="6">
        <v>1</v>
      </c>
      <c r="P44" s="6">
        <v>1.3</v>
      </c>
    </row>
    <row r="45" spans="1:16" x14ac:dyDescent="0.2">
      <c r="A45" s="17"/>
    </row>
    <row r="46" spans="1:16" x14ac:dyDescent="0.2">
      <c r="A46" s="166" t="s">
        <v>330</v>
      </c>
      <c r="B46" s="186"/>
      <c r="C46" s="186"/>
      <c r="D46" s="186"/>
      <c r="E46" s="182"/>
      <c r="F46" s="186"/>
      <c r="G46" s="186"/>
      <c r="H46" s="186"/>
      <c r="I46" s="182"/>
      <c r="J46" s="186"/>
      <c r="K46" s="186"/>
      <c r="L46" s="186"/>
      <c r="M46" s="182"/>
      <c r="N46" s="186"/>
      <c r="O46" s="186"/>
      <c r="P46" s="186"/>
    </row>
    <row r="47" spans="1:16" x14ac:dyDescent="0.2">
      <c r="A47" s="28" t="s">
        <v>1</v>
      </c>
      <c r="B47" s="6">
        <v>0.5</v>
      </c>
      <c r="C47" s="6">
        <v>0.4</v>
      </c>
      <c r="D47" s="6">
        <v>0.6</v>
      </c>
      <c r="F47" s="6">
        <v>0.3</v>
      </c>
      <c r="G47" s="6">
        <v>0.1</v>
      </c>
      <c r="H47" s="6">
        <v>0.3</v>
      </c>
      <c r="J47" s="6">
        <v>0.2</v>
      </c>
      <c r="K47" s="6">
        <v>0.1</v>
      </c>
      <c r="L47" s="6">
        <v>0.3</v>
      </c>
      <c r="N47" s="6">
        <v>0.6</v>
      </c>
      <c r="O47" s="6">
        <v>0.4</v>
      </c>
      <c r="P47" s="6">
        <v>0.7</v>
      </c>
    </row>
    <row r="48" spans="1:16" x14ac:dyDescent="0.2">
      <c r="A48" s="28" t="s">
        <v>35</v>
      </c>
      <c r="B48" s="6">
        <v>0.6</v>
      </c>
      <c r="C48" s="6">
        <v>0.9</v>
      </c>
      <c r="D48" s="6">
        <v>1</v>
      </c>
      <c r="F48" s="6">
        <v>0.2</v>
      </c>
      <c r="G48" s="6">
        <v>0.3</v>
      </c>
      <c r="H48" s="6">
        <v>0.4</v>
      </c>
      <c r="J48" s="6">
        <v>0.2</v>
      </c>
      <c r="K48" s="6">
        <v>0.5</v>
      </c>
      <c r="L48" s="6">
        <v>0.5</v>
      </c>
      <c r="N48" s="6">
        <v>0.6</v>
      </c>
      <c r="O48" s="6">
        <v>1</v>
      </c>
      <c r="P48" s="6">
        <v>1.1000000000000001</v>
      </c>
    </row>
    <row r="49" spans="1:16" x14ac:dyDescent="0.2">
      <c r="A49" s="28" t="s">
        <v>36</v>
      </c>
      <c r="B49" s="6">
        <v>0.2</v>
      </c>
      <c r="C49" s="6">
        <v>0.3</v>
      </c>
      <c r="D49" s="6">
        <v>0.3</v>
      </c>
      <c r="F49" s="6">
        <v>0.1</v>
      </c>
      <c r="G49" s="6">
        <v>0.1</v>
      </c>
      <c r="H49" s="6">
        <v>0.1</v>
      </c>
      <c r="J49" s="6">
        <v>0.2</v>
      </c>
      <c r="K49" s="6">
        <v>0.2</v>
      </c>
      <c r="L49" s="6">
        <v>0.3</v>
      </c>
      <c r="N49" s="6">
        <v>0.3</v>
      </c>
      <c r="O49" s="6">
        <v>0.3</v>
      </c>
      <c r="P49" s="6">
        <v>0.5</v>
      </c>
    </row>
    <row r="50" spans="1:16" s="52" customFormat="1" ht="21.95" customHeight="1" x14ac:dyDescent="0.2">
      <c r="A50" s="33" t="s">
        <v>326</v>
      </c>
      <c r="B50" s="6">
        <v>0.8</v>
      </c>
      <c r="C50" s="6">
        <v>1</v>
      </c>
      <c r="D50" s="6">
        <v>1.2</v>
      </c>
      <c r="E50" s="83"/>
      <c r="F50" s="6">
        <v>0.4</v>
      </c>
      <c r="G50" s="6">
        <v>0.4</v>
      </c>
      <c r="H50" s="6">
        <v>0.5</v>
      </c>
      <c r="I50" s="58"/>
      <c r="J50" s="6">
        <v>0.4</v>
      </c>
      <c r="K50" s="6">
        <v>0.5</v>
      </c>
      <c r="L50" s="6">
        <v>0.6</v>
      </c>
      <c r="M50" s="58"/>
      <c r="N50" s="6">
        <v>0.9</v>
      </c>
      <c r="O50" s="6">
        <v>1.1000000000000001</v>
      </c>
      <c r="P50" s="6">
        <v>1.4</v>
      </c>
    </row>
    <row r="51" spans="1:16" s="52" customFormat="1" ht="12.75" customHeight="1" x14ac:dyDescent="0.2">
      <c r="A51" s="33"/>
    </row>
    <row r="52" spans="1:16" s="52" customFormat="1" ht="12.75" customHeight="1" x14ac:dyDescent="0.2">
      <c r="A52" s="166" t="s">
        <v>292</v>
      </c>
      <c r="B52" s="186"/>
      <c r="C52" s="186"/>
      <c r="D52" s="186"/>
      <c r="E52" s="182"/>
      <c r="F52" s="186"/>
      <c r="G52" s="186"/>
      <c r="H52" s="186"/>
      <c r="I52" s="182"/>
      <c r="J52" s="186"/>
      <c r="K52" s="186"/>
      <c r="L52" s="186"/>
      <c r="M52" s="182"/>
      <c r="N52" s="186"/>
      <c r="O52" s="186"/>
      <c r="P52" s="186"/>
    </row>
    <row r="53" spans="1:16" x14ac:dyDescent="0.2">
      <c r="A53" s="28" t="s">
        <v>327</v>
      </c>
      <c r="B53" s="6">
        <v>0.8</v>
      </c>
      <c r="C53" s="6">
        <v>1</v>
      </c>
      <c r="D53" s="6">
        <v>1.2</v>
      </c>
      <c r="F53" s="6">
        <v>0.4</v>
      </c>
      <c r="G53" s="6">
        <v>0.4</v>
      </c>
      <c r="H53" s="6">
        <v>0.5</v>
      </c>
      <c r="J53" s="6">
        <v>0.3</v>
      </c>
      <c r="K53" s="6">
        <v>0.5</v>
      </c>
      <c r="L53" s="6">
        <v>0.5</v>
      </c>
      <c r="N53" s="6">
        <v>0.9</v>
      </c>
      <c r="O53" s="6">
        <v>1.1000000000000001</v>
      </c>
      <c r="P53" s="6">
        <v>1.4</v>
      </c>
    </row>
    <row r="54" spans="1:16" x14ac:dyDescent="0.2">
      <c r="A54" s="17" t="s">
        <v>9</v>
      </c>
      <c r="B54" s="6">
        <v>0.7</v>
      </c>
      <c r="C54" s="6">
        <v>1</v>
      </c>
      <c r="D54" s="6">
        <v>1.2</v>
      </c>
      <c r="F54" s="6">
        <v>0.3</v>
      </c>
      <c r="G54" s="6">
        <v>0.4</v>
      </c>
      <c r="H54" s="6">
        <v>0.5</v>
      </c>
      <c r="J54" s="6">
        <v>0.3</v>
      </c>
      <c r="K54" s="6">
        <v>0.5</v>
      </c>
      <c r="L54" s="6">
        <v>0.5</v>
      </c>
      <c r="N54" s="6">
        <v>0.8</v>
      </c>
      <c r="O54" s="6">
        <v>1.1000000000000001</v>
      </c>
      <c r="P54" s="6">
        <v>1.3</v>
      </c>
    </row>
    <row r="56" spans="1:16" x14ac:dyDescent="0.2">
      <c r="A56" s="5"/>
    </row>
    <row r="57" spans="1:16" ht="14.25" x14ac:dyDescent="0.2">
      <c r="A57" s="37" t="s">
        <v>693</v>
      </c>
    </row>
    <row r="58" spans="1:16" ht="14.25" x14ac:dyDescent="0.2">
      <c r="A58" s="37" t="s">
        <v>694</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279</v>
      </c>
      <c r="B1" s="3" t="s">
        <v>280</v>
      </c>
    </row>
    <row r="2" spans="1:254" x14ac:dyDescent="0.2">
      <c r="A2" s="4" t="s">
        <v>94</v>
      </c>
      <c r="B2" s="2" t="s">
        <v>282</v>
      </c>
    </row>
    <row r="3" spans="1:254" x14ac:dyDescent="0.2">
      <c r="A3" s="129" t="s">
        <v>738</v>
      </c>
      <c r="B3" s="2"/>
      <c r="C3" s="2"/>
      <c r="D3" s="2"/>
      <c r="E3" s="2"/>
      <c r="F3" s="2"/>
      <c r="G3" s="2"/>
      <c r="H3" s="2"/>
      <c r="I3" s="2"/>
      <c r="J3" s="2"/>
      <c r="K3" s="2"/>
      <c r="L3" s="2"/>
      <c r="M3" s="2"/>
      <c r="N3" s="2"/>
      <c r="O3" s="2"/>
      <c r="P3" s="2"/>
      <c r="Q3" s="2"/>
      <c r="R3" s="2"/>
      <c r="S3" s="2"/>
      <c r="T3" s="2"/>
    </row>
    <row r="4" spans="1:254" x14ac:dyDescent="0.2">
      <c r="C4" s="2"/>
      <c r="D4" s="277"/>
      <c r="E4" s="277"/>
      <c r="F4" s="2"/>
      <c r="G4" s="2"/>
      <c r="H4" s="2"/>
      <c r="I4" s="2"/>
      <c r="J4" s="2"/>
      <c r="K4" s="2"/>
      <c r="L4" s="2"/>
      <c r="M4" s="35"/>
      <c r="N4" s="20"/>
      <c r="O4" s="24"/>
      <c r="P4" s="24" t="s">
        <v>283</v>
      </c>
      <c r="Q4" s="24"/>
      <c r="R4" s="24" t="s">
        <v>283</v>
      </c>
      <c r="S4" s="26"/>
      <c r="T4" s="26" t="s">
        <v>284</v>
      </c>
    </row>
    <row r="5" spans="1:254" x14ac:dyDescent="0.2">
      <c r="A5" s="4" t="s">
        <v>281</v>
      </c>
      <c r="B5" s="2" t="s">
        <v>285</v>
      </c>
      <c r="C5" s="2"/>
      <c r="D5" s="2"/>
      <c r="E5" s="2"/>
      <c r="F5" s="20"/>
      <c r="G5" s="2"/>
      <c r="H5" s="2"/>
      <c r="I5" s="20"/>
      <c r="J5" s="20"/>
      <c r="K5" s="24"/>
      <c r="L5" s="24" t="s">
        <v>286</v>
      </c>
      <c r="M5" s="24"/>
      <c r="N5" s="24" t="s">
        <v>287</v>
      </c>
      <c r="O5" s="24"/>
      <c r="P5" s="24" t="s">
        <v>288</v>
      </c>
      <c r="Q5" s="24"/>
      <c r="R5" s="24" t="s">
        <v>289</v>
      </c>
      <c r="S5" s="24"/>
      <c r="T5" s="24" t="s">
        <v>290</v>
      </c>
    </row>
    <row r="6" spans="1:254" x14ac:dyDescent="0.2">
      <c r="B6" s="24" t="s">
        <v>284</v>
      </c>
      <c r="C6" s="5"/>
      <c r="D6" s="34" t="s">
        <v>292</v>
      </c>
      <c r="E6" s="34"/>
      <c r="F6" s="5"/>
      <c r="G6" s="24" t="s">
        <v>293</v>
      </c>
      <c r="H6" s="292" t="s">
        <v>292</v>
      </c>
      <c r="I6" s="5"/>
      <c r="J6" s="3" t="s">
        <v>27</v>
      </c>
      <c r="K6" s="24"/>
      <c r="L6" s="24" t="s">
        <v>294</v>
      </c>
      <c r="M6" s="24"/>
      <c r="N6" s="24" t="s">
        <v>295</v>
      </c>
      <c r="O6" s="24"/>
      <c r="P6" s="24" t="s">
        <v>296</v>
      </c>
      <c r="Q6" s="24"/>
      <c r="R6" s="24" t="s">
        <v>296</v>
      </c>
      <c r="S6" s="24"/>
      <c r="T6" s="24" t="s">
        <v>297</v>
      </c>
    </row>
    <row r="7" spans="1:254" x14ac:dyDescent="0.2">
      <c r="A7" s="4" t="s">
        <v>291</v>
      </c>
      <c r="B7" s="24" t="s">
        <v>298</v>
      </c>
      <c r="C7" s="5"/>
      <c r="D7" s="24" t="s">
        <v>299</v>
      </c>
      <c r="E7" s="24" t="s">
        <v>300</v>
      </c>
      <c r="F7" s="24"/>
      <c r="G7" s="24" t="s">
        <v>301</v>
      </c>
      <c r="H7" s="24" t="s">
        <v>302</v>
      </c>
      <c r="K7" s="24"/>
      <c r="L7" s="24" t="s">
        <v>303</v>
      </c>
      <c r="M7" s="9"/>
      <c r="N7" s="9" t="s">
        <v>304</v>
      </c>
      <c r="O7" s="9"/>
      <c r="P7" s="9" t="s">
        <v>305</v>
      </c>
      <c r="Q7" s="9"/>
      <c r="R7" s="9" t="s">
        <v>306</v>
      </c>
      <c r="S7" s="9"/>
      <c r="T7" s="9" t="s">
        <v>307</v>
      </c>
    </row>
    <row r="8" spans="1:254" x14ac:dyDescent="0.2">
      <c r="D8" s="24" t="s">
        <v>308</v>
      </c>
      <c r="E8" s="24" t="s">
        <v>309</v>
      </c>
      <c r="F8" s="24"/>
      <c r="G8" s="24"/>
      <c r="H8" s="24" t="s">
        <v>310</v>
      </c>
      <c r="J8" s="24"/>
      <c r="K8" s="24"/>
      <c r="L8" s="24"/>
      <c r="M8" s="24"/>
      <c r="O8" s="24"/>
      <c r="P8" s="24" t="s">
        <v>311</v>
      </c>
      <c r="Q8" s="24"/>
      <c r="R8" s="24" t="s">
        <v>311</v>
      </c>
      <c r="S8" s="24"/>
      <c r="T8" s="24" t="s">
        <v>311</v>
      </c>
    </row>
    <row r="9" spans="1:254" x14ac:dyDescent="0.2">
      <c r="E9" s="24" t="s">
        <v>312</v>
      </c>
      <c r="J9" s="24"/>
      <c r="K9" s="24"/>
      <c r="M9" s="24"/>
      <c r="O9" s="24"/>
      <c r="P9" s="24" t="s">
        <v>313</v>
      </c>
      <c r="Q9" s="24"/>
      <c r="R9" s="24" t="s">
        <v>314</v>
      </c>
      <c r="S9" s="24"/>
      <c r="T9" s="24" t="s">
        <v>314</v>
      </c>
    </row>
    <row r="10" spans="1:254" x14ac:dyDescent="0.2">
      <c r="E10" s="24" t="s">
        <v>315</v>
      </c>
      <c r="J10" s="24"/>
      <c r="K10" s="24"/>
      <c r="L10" s="24"/>
    </row>
    <row r="11" spans="1:254" x14ac:dyDescent="0.2">
      <c r="M11" s="11"/>
      <c r="N11" s="11"/>
      <c r="O11" s="11"/>
      <c r="R11" s="11"/>
      <c r="S11" s="11"/>
    </row>
    <row r="12" spans="1:254" s="14" customFormat="1" x14ac:dyDescent="0.2">
      <c r="A12" s="35"/>
      <c r="B12" s="27" t="s">
        <v>307</v>
      </c>
      <c r="C12" s="27"/>
      <c r="D12" s="27" t="s">
        <v>316</v>
      </c>
      <c r="E12" s="27" t="s">
        <v>317</v>
      </c>
      <c r="F12" s="27"/>
      <c r="G12" s="27" t="s">
        <v>305</v>
      </c>
      <c r="H12" s="27" t="s">
        <v>318</v>
      </c>
      <c r="I12" s="27"/>
      <c r="J12" s="27" t="s">
        <v>306</v>
      </c>
      <c r="K12" s="27"/>
      <c r="L12" s="27" t="s">
        <v>319</v>
      </c>
      <c r="M12" s="27"/>
      <c r="N12" s="27" t="s">
        <v>320</v>
      </c>
      <c r="O12" s="27"/>
      <c r="P12" s="27" t="s">
        <v>321</v>
      </c>
      <c r="Q12" s="27"/>
      <c r="R12" s="27" t="s">
        <v>322</v>
      </c>
      <c r="S12" s="27"/>
      <c r="T12" s="27" t="s">
        <v>323</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324</v>
      </c>
    </row>
    <row r="15" spans="1:254" x14ac:dyDescent="0.2">
      <c r="A15" s="3" t="s">
        <v>325</v>
      </c>
      <c r="B15" s="6">
        <v>37</v>
      </c>
      <c r="D15" s="6">
        <v>39.1</v>
      </c>
      <c r="E15" s="6">
        <v>14.2</v>
      </c>
      <c r="G15" s="6">
        <v>33.200000000000003</v>
      </c>
      <c r="H15" s="6">
        <v>29.3</v>
      </c>
      <c r="J15" s="6">
        <v>38.5</v>
      </c>
      <c r="L15" s="6">
        <v>38.5</v>
      </c>
      <c r="N15" s="6">
        <v>0</v>
      </c>
      <c r="P15" s="6">
        <v>5</v>
      </c>
      <c r="R15" s="6">
        <v>3.3</v>
      </c>
      <c r="T15" s="6">
        <v>3.2</v>
      </c>
      <c r="U15" s="6"/>
    </row>
    <row r="16" spans="1:254" x14ac:dyDescent="0.2">
      <c r="A16" s="11" t="s">
        <v>2</v>
      </c>
      <c r="B16" s="6">
        <v>36.1</v>
      </c>
      <c r="D16" s="6">
        <v>43.3</v>
      </c>
      <c r="E16" s="6">
        <v>29</v>
      </c>
      <c r="G16" s="6">
        <v>25.8</v>
      </c>
      <c r="H16" s="6">
        <v>17.5</v>
      </c>
      <c r="J16" s="6">
        <v>31.9</v>
      </c>
      <c r="L16" s="6">
        <v>31.9</v>
      </c>
      <c r="N16" s="6">
        <v>0</v>
      </c>
      <c r="P16" s="6">
        <v>2</v>
      </c>
      <c r="R16" s="6">
        <v>2.2000000000000002</v>
      </c>
      <c r="T16" s="6">
        <v>2.5</v>
      </c>
      <c r="U16" s="6"/>
    </row>
    <row r="17" spans="1:21" x14ac:dyDescent="0.2">
      <c r="A17" s="3" t="s">
        <v>3</v>
      </c>
      <c r="B17" s="6">
        <v>24.4</v>
      </c>
      <c r="D17" s="6">
        <v>31.9</v>
      </c>
      <c r="E17" s="6">
        <v>22.7</v>
      </c>
      <c r="G17" s="6">
        <v>18</v>
      </c>
      <c r="H17" s="6" t="s">
        <v>445</v>
      </c>
      <c r="J17" s="6">
        <v>20.399999999999999</v>
      </c>
      <c r="L17" s="6">
        <v>20.399999999999999</v>
      </c>
      <c r="N17" s="6">
        <v>0</v>
      </c>
      <c r="P17" s="6">
        <v>1.5</v>
      </c>
      <c r="R17" s="6">
        <v>1.6</v>
      </c>
      <c r="T17" s="6">
        <v>1.9</v>
      </c>
      <c r="U17" s="6"/>
    </row>
    <row r="18" spans="1:21" x14ac:dyDescent="0.2">
      <c r="A18" s="3" t="s">
        <v>4</v>
      </c>
      <c r="B18" s="6">
        <v>25.4</v>
      </c>
      <c r="D18" s="6">
        <v>31</v>
      </c>
      <c r="E18" s="6">
        <v>18.899999999999999</v>
      </c>
      <c r="G18" s="6">
        <v>19.2</v>
      </c>
      <c r="H18" s="6" t="s">
        <v>445</v>
      </c>
      <c r="J18" s="6">
        <v>20.7</v>
      </c>
      <c r="L18" s="6">
        <v>20.7</v>
      </c>
      <c r="N18" s="6">
        <v>0</v>
      </c>
      <c r="P18" s="6">
        <v>1.5</v>
      </c>
      <c r="R18" s="6">
        <v>1.5</v>
      </c>
      <c r="T18" s="6">
        <v>1.9</v>
      </c>
      <c r="U18" s="6"/>
    </row>
    <row r="19" spans="1:21" x14ac:dyDescent="0.2">
      <c r="A19" s="3" t="s">
        <v>5</v>
      </c>
      <c r="B19" s="6">
        <v>29.7</v>
      </c>
      <c r="D19" s="6">
        <v>33.4</v>
      </c>
      <c r="E19" s="6">
        <v>17.3</v>
      </c>
      <c r="G19" s="6">
        <v>13.6</v>
      </c>
      <c r="H19" s="6" t="s">
        <v>445</v>
      </c>
      <c r="J19" s="6">
        <v>28.6</v>
      </c>
      <c r="L19" s="6">
        <v>28.6</v>
      </c>
      <c r="N19" s="6">
        <v>0</v>
      </c>
      <c r="P19" s="6">
        <v>1.4</v>
      </c>
      <c r="R19" s="6">
        <v>2.4</v>
      </c>
      <c r="T19" s="6">
        <v>2.5</v>
      </c>
      <c r="U19" s="6"/>
    </row>
    <row r="20" spans="1:21" x14ac:dyDescent="0.2">
      <c r="A20" s="3" t="s">
        <v>6</v>
      </c>
      <c r="B20" s="6">
        <v>35.200000000000003</v>
      </c>
      <c r="D20" s="6">
        <v>35.799999999999997</v>
      </c>
      <c r="E20" s="6" t="s">
        <v>445</v>
      </c>
      <c r="G20" s="6" t="s">
        <v>445</v>
      </c>
      <c r="H20" s="6" t="s">
        <v>445</v>
      </c>
      <c r="J20" s="6">
        <v>35.4</v>
      </c>
      <c r="L20" s="6">
        <v>35.4</v>
      </c>
      <c r="N20" s="6">
        <v>0</v>
      </c>
      <c r="P20" s="6" t="s">
        <v>445</v>
      </c>
      <c r="R20" s="6">
        <v>3.2</v>
      </c>
      <c r="T20" s="6">
        <v>3.2</v>
      </c>
      <c r="U20" s="6"/>
    </row>
    <row r="21" spans="1:21" ht="21" customHeight="1" x14ac:dyDescent="0.2">
      <c r="A21" s="3" t="s">
        <v>326</v>
      </c>
      <c r="B21" s="6">
        <v>66.2</v>
      </c>
      <c r="D21" s="6">
        <v>78.400000000000006</v>
      </c>
      <c r="E21" s="6">
        <v>48.8</v>
      </c>
      <c r="G21" s="6">
        <v>48</v>
      </c>
      <c r="H21" s="6">
        <v>36.9</v>
      </c>
      <c r="J21" s="6">
        <v>67.099999999999994</v>
      </c>
      <c r="L21" s="6">
        <v>67.099999999999994</v>
      </c>
      <c r="N21" s="6">
        <v>0</v>
      </c>
      <c r="P21" s="6">
        <v>0.9</v>
      </c>
      <c r="R21" s="6">
        <v>0.9</v>
      </c>
      <c r="T21" s="6">
        <v>0.9</v>
      </c>
      <c r="U21" s="6"/>
    </row>
    <row r="22" spans="1:21" x14ac:dyDescent="0.2">
      <c r="U22" s="6"/>
    </row>
    <row r="23" spans="1:21" x14ac:dyDescent="0.2">
      <c r="A23" s="15" t="s">
        <v>292</v>
      </c>
      <c r="B23" s="6"/>
      <c r="D23" s="6"/>
      <c r="E23" s="6"/>
      <c r="G23" s="6"/>
      <c r="H23" s="6"/>
      <c r="J23" s="6"/>
      <c r="L23" s="6"/>
      <c r="M23" s="6"/>
      <c r="N23" s="6"/>
      <c r="P23" s="6"/>
      <c r="R23" s="6"/>
      <c r="S23" s="6"/>
      <c r="T23" s="6"/>
      <c r="U23" s="6"/>
    </row>
    <row r="24" spans="1:21" s="28" customFormat="1" x14ac:dyDescent="0.2">
      <c r="A24" s="33" t="s">
        <v>7</v>
      </c>
      <c r="B24" s="6">
        <v>22.4</v>
      </c>
      <c r="C24" s="3"/>
      <c r="D24" s="6">
        <v>23.2</v>
      </c>
      <c r="E24" s="6" t="s">
        <v>445</v>
      </c>
      <c r="F24" s="3"/>
      <c r="G24" s="6">
        <v>22.9</v>
      </c>
      <c r="H24" s="6">
        <v>22.1</v>
      </c>
      <c r="I24" s="3"/>
      <c r="J24" s="6">
        <v>27</v>
      </c>
      <c r="K24" s="3"/>
      <c r="L24" s="6">
        <v>27</v>
      </c>
      <c r="M24" s="3"/>
      <c r="N24" s="6">
        <v>0</v>
      </c>
      <c r="O24" s="3"/>
      <c r="P24" s="6">
        <v>9.5</v>
      </c>
      <c r="Q24" s="3"/>
      <c r="R24" s="6">
        <v>4.8</v>
      </c>
      <c r="S24" s="3"/>
      <c r="T24" s="6">
        <v>4</v>
      </c>
      <c r="U24" s="6"/>
    </row>
    <row r="25" spans="1:21" x14ac:dyDescent="0.2">
      <c r="A25" s="3" t="s">
        <v>8</v>
      </c>
      <c r="B25" s="6">
        <v>29.7</v>
      </c>
      <c r="D25" s="6">
        <v>31.7</v>
      </c>
      <c r="E25" s="6" t="s">
        <v>445</v>
      </c>
      <c r="G25" s="6">
        <v>24</v>
      </c>
      <c r="H25" s="6">
        <v>19.100000000000001</v>
      </c>
      <c r="J25" s="6">
        <v>27.7</v>
      </c>
      <c r="L25" s="6">
        <v>27.7</v>
      </c>
      <c r="N25" s="6">
        <v>0</v>
      </c>
      <c r="P25" s="6">
        <v>5.6</v>
      </c>
      <c r="R25" s="6">
        <v>4.7</v>
      </c>
      <c r="T25" s="6">
        <v>5</v>
      </c>
      <c r="U25" s="6"/>
    </row>
    <row r="26" spans="1:21" x14ac:dyDescent="0.2">
      <c r="A26" s="3" t="s">
        <v>327</v>
      </c>
      <c r="B26" s="6">
        <v>59.8</v>
      </c>
      <c r="D26" s="6">
        <v>72.8</v>
      </c>
      <c r="E26" s="6">
        <v>46.8</v>
      </c>
      <c r="G26" s="6">
        <v>46.1</v>
      </c>
      <c r="H26" s="6">
        <v>34.799999999999997</v>
      </c>
      <c r="J26" s="6">
        <v>59.1</v>
      </c>
      <c r="L26" s="6">
        <v>59.1</v>
      </c>
      <c r="N26" s="6">
        <v>0</v>
      </c>
      <c r="P26" s="6">
        <v>0.9</v>
      </c>
      <c r="R26" s="6">
        <v>0.9</v>
      </c>
      <c r="T26" s="6">
        <v>1</v>
      </c>
      <c r="U26" s="6"/>
    </row>
    <row r="27" spans="1:21" x14ac:dyDescent="0.2">
      <c r="A27" s="3" t="s">
        <v>9</v>
      </c>
      <c r="B27" s="6">
        <v>56.4</v>
      </c>
      <c r="D27" s="6">
        <v>69.8</v>
      </c>
      <c r="E27" s="6">
        <v>46.1</v>
      </c>
      <c r="G27" s="6">
        <v>41.9</v>
      </c>
      <c r="H27" s="6">
        <v>29.5</v>
      </c>
      <c r="J27" s="6">
        <v>54.5</v>
      </c>
      <c r="L27" s="6">
        <v>54.5</v>
      </c>
      <c r="N27" s="6">
        <v>0</v>
      </c>
      <c r="P27" s="6">
        <v>0.8</v>
      </c>
      <c r="R27" s="6">
        <v>0.9</v>
      </c>
      <c r="T27" s="6">
        <v>1</v>
      </c>
      <c r="U27" s="6"/>
    </row>
    <row r="29" spans="1:21" x14ac:dyDescent="0.2">
      <c r="A29" s="101" t="s">
        <v>279</v>
      </c>
      <c r="B29" s="6"/>
      <c r="D29" s="6"/>
      <c r="E29" s="6"/>
      <c r="G29" s="6"/>
      <c r="H29" s="6"/>
      <c r="J29" s="6"/>
      <c r="L29" s="6"/>
      <c r="N29" s="6"/>
      <c r="P29" s="6"/>
      <c r="R29" s="6"/>
      <c r="S29" s="6"/>
    </row>
    <row r="30" spans="1:21" x14ac:dyDescent="0.2">
      <c r="A30" s="4" t="s">
        <v>94</v>
      </c>
    </row>
    <row r="31" spans="1:21" x14ac:dyDescent="0.2">
      <c r="A31" s="129" t="s">
        <v>738</v>
      </c>
      <c r="B31" s="2" t="s">
        <v>328</v>
      </c>
      <c r="C31" s="2"/>
      <c r="D31" s="2"/>
      <c r="E31" s="2"/>
      <c r="F31" s="2"/>
      <c r="G31" s="2"/>
      <c r="H31" s="2"/>
      <c r="I31" s="2"/>
      <c r="J31" s="2"/>
      <c r="K31" s="2"/>
      <c r="L31" s="2"/>
      <c r="M31" s="2"/>
      <c r="N31" s="2"/>
      <c r="O31" s="2"/>
      <c r="P31" s="2"/>
      <c r="Q31" s="2"/>
      <c r="R31" s="2"/>
    </row>
    <row r="32" spans="1:21" x14ac:dyDescent="0.2">
      <c r="B32" s="2" t="s">
        <v>282</v>
      </c>
      <c r="C32" s="2"/>
      <c r="D32" s="277"/>
      <c r="E32" s="277"/>
      <c r="F32" s="2"/>
      <c r="G32" s="2"/>
      <c r="H32" s="2"/>
      <c r="I32" s="2"/>
      <c r="J32" s="2"/>
      <c r="K32" s="2"/>
      <c r="L32" s="2"/>
      <c r="M32" s="35"/>
      <c r="N32" s="20"/>
      <c r="O32" s="24"/>
      <c r="P32" s="24" t="s">
        <v>283</v>
      </c>
      <c r="Q32" s="24"/>
      <c r="R32" s="24" t="s">
        <v>283</v>
      </c>
      <c r="S32" s="26"/>
      <c r="T32" s="26" t="s">
        <v>284</v>
      </c>
    </row>
    <row r="33" spans="1:254" x14ac:dyDescent="0.2">
      <c r="A33" s="4" t="s">
        <v>281</v>
      </c>
      <c r="B33" s="2" t="s">
        <v>285</v>
      </c>
      <c r="C33" s="2"/>
      <c r="D33" s="2"/>
      <c r="E33" s="2"/>
      <c r="F33" s="20"/>
      <c r="G33" s="2"/>
      <c r="H33" s="2"/>
      <c r="I33" s="20"/>
      <c r="J33" s="20"/>
      <c r="K33" s="24"/>
      <c r="L33" s="24" t="s">
        <v>286</v>
      </c>
      <c r="M33" s="24"/>
      <c r="N33" s="24" t="s">
        <v>287</v>
      </c>
      <c r="O33" s="24"/>
      <c r="P33" s="24" t="s">
        <v>288</v>
      </c>
      <c r="Q33" s="24"/>
      <c r="R33" s="24" t="s">
        <v>289</v>
      </c>
      <c r="S33" s="24"/>
      <c r="T33" s="24" t="s">
        <v>290</v>
      </c>
    </row>
    <row r="34" spans="1:254" x14ac:dyDescent="0.2">
      <c r="B34" s="24" t="s">
        <v>284</v>
      </c>
      <c r="C34" s="5"/>
      <c r="D34" s="34" t="s">
        <v>292</v>
      </c>
      <c r="E34" s="34"/>
      <c r="F34" s="5"/>
      <c r="G34" s="24" t="s">
        <v>293</v>
      </c>
      <c r="H34" s="292" t="s">
        <v>292</v>
      </c>
      <c r="I34" s="5"/>
      <c r="J34" s="3" t="s">
        <v>27</v>
      </c>
      <c r="K34" s="24"/>
      <c r="L34" s="24" t="s">
        <v>294</v>
      </c>
      <c r="M34" s="24"/>
      <c r="N34" s="24" t="s">
        <v>295</v>
      </c>
      <c r="O34" s="24"/>
      <c r="P34" s="24" t="s">
        <v>296</v>
      </c>
      <c r="Q34" s="24"/>
      <c r="R34" s="24" t="s">
        <v>296</v>
      </c>
      <c r="S34" s="24"/>
      <c r="T34" s="24" t="s">
        <v>297</v>
      </c>
    </row>
    <row r="35" spans="1:254" x14ac:dyDescent="0.2">
      <c r="A35" s="4" t="s">
        <v>291</v>
      </c>
      <c r="B35" s="24" t="s">
        <v>298</v>
      </c>
      <c r="C35" s="5"/>
      <c r="D35" s="24" t="s">
        <v>299</v>
      </c>
      <c r="E35" s="24" t="s">
        <v>300</v>
      </c>
      <c r="F35" s="24"/>
      <c r="G35" s="24" t="s">
        <v>301</v>
      </c>
      <c r="H35" s="24" t="s">
        <v>302</v>
      </c>
      <c r="K35" s="24"/>
      <c r="L35" s="24" t="s">
        <v>303</v>
      </c>
      <c r="M35" s="9"/>
      <c r="N35" s="9" t="s">
        <v>304</v>
      </c>
      <c r="O35" s="9"/>
      <c r="P35" s="9" t="s">
        <v>305</v>
      </c>
      <c r="Q35" s="9"/>
      <c r="R35" s="9" t="s">
        <v>306</v>
      </c>
      <c r="S35" s="9"/>
      <c r="T35" s="9" t="s">
        <v>307</v>
      </c>
    </row>
    <row r="36" spans="1:254" x14ac:dyDescent="0.2">
      <c r="A36" s="4"/>
      <c r="D36" s="24" t="s">
        <v>308</v>
      </c>
      <c r="E36" s="24" t="s">
        <v>309</v>
      </c>
      <c r="F36" s="24"/>
      <c r="G36" s="24"/>
      <c r="H36" s="24" t="s">
        <v>310</v>
      </c>
      <c r="J36" s="24"/>
      <c r="K36" s="24"/>
      <c r="L36" s="24"/>
      <c r="M36" s="24"/>
      <c r="O36" s="24"/>
      <c r="P36" s="24" t="s">
        <v>311</v>
      </c>
      <c r="Q36" s="24"/>
      <c r="R36" s="24" t="s">
        <v>311</v>
      </c>
      <c r="S36" s="24"/>
      <c r="T36" s="24" t="s">
        <v>311</v>
      </c>
    </row>
    <row r="37" spans="1:254" x14ac:dyDescent="0.2">
      <c r="E37" s="24" t="s">
        <v>312</v>
      </c>
      <c r="J37" s="24"/>
      <c r="K37" s="24"/>
      <c r="M37" s="24"/>
      <c r="O37" s="24"/>
      <c r="P37" s="24" t="s">
        <v>313</v>
      </c>
      <c r="Q37" s="24"/>
      <c r="R37" s="24" t="s">
        <v>314</v>
      </c>
      <c r="S37" s="24"/>
      <c r="T37" s="24" t="s">
        <v>314</v>
      </c>
    </row>
    <row r="38" spans="1:254" x14ac:dyDescent="0.2">
      <c r="E38" s="24" t="s">
        <v>315</v>
      </c>
      <c r="J38" s="24"/>
      <c r="K38" s="24"/>
      <c r="L38" s="24"/>
    </row>
    <row r="39" spans="1:254" x14ac:dyDescent="0.2">
      <c r="M39" s="11"/>
      <c r="N39" s="11"/>
      <c r="O39" s="11"/>
      <c r="R39" s="11"/>
      <c r="S39" s="11"/>
    </row>
    <row r="40" spans="1:254" s="14" customFormat="1" x14ac:dyDescent="0.2">
      <c r="A40" s="35"/>
      <c r="B40" s="27" t="s">
        <v>307</v>
      </c>
      <c r="C40" s="27"/>
      <c r="D40" s="27" t="s">
        <v>316</v>
      </c>
      <c r="E40" s="27" t="s">
        <v>317</v>
      </c>
      <c r="F40" s="27"/>
      <c r="G40" s="27" t="s">
        <v>305</v>
      </c>
      <c r="H40" s="27" t="s">
        <v>318</v>
      </c>
      <c r="I40" s="27"/>
      <c r="J40" s="27" t="s">
        <v>306</v>
      </c>
      <c r="K40" s="27"/>
      <c r="L40" s="27" t="s">
        <v>319</v>
      </c>
      <c r="M40" s="27"/>
      <c r="N40" s="27" t="s">
        <v>320</v>
      </c>
      <c r="O40" s="27"/>
      <c r="P40" s="27" t="s">
        <v>321</v>
      </c>
      <c r="Q40" s="27"/>
      <c r="R40" s="27" t="s">
        <v>322</v>
      </c>
      <c r="S40" s="27"/>
      <c r="T40" s="27" t="s">
        <v>323</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329</v>
      </c>
    </row>
    <row r="43" spans="1:254" x14ac:dyDescent="0.2">
      <c r="A43" s="3" t="s">
        <v>325</v>
      </c>
      <c r="B43" s="6">
        <v>24.8</v>
      </c>
      <c r="D43" s="6">
        <v>26.2</v>
      </c>
      <c r="E43" s="6" t="s">
        <v>445</v>
      </c>
      <c r="G43" s="6">
        <v>25.1</v>
      </c>
      <c r="H43" s="6">
        <v>21.5</v>
      </c>
      <c r="J43" s="6">
        <v>26.7</v>
      </c>
      <c r="L43" s="6">
        <v>26.7</v>
      </c>
      <c r="N43" s="6">
        <v>0</v>
      </c>
      <c r="P43" s="6">
        <v>7</v>
      </c>
      <c r="R43" s="6">
        <v>4.4000000000000004</v>
      </c>
      <c r="T43" s="6">
        <v>4.0999999999999996</v>
      </c>
      <c r="U43" s="6"/>
    </row>
    <row r="44" spans="1:254" x14ac:dyDescent="0.2">
      <c r="A44" s="11" t="s">
        <v>2</v>
      </c>
      <c r="B44" s="6">
        <v>24.6</v>
      </c>
      <c r="D44" s="6">
        <v>28.6</v>
      </c>
      <c r="E44" s="6">
        <v>15.7</v>
      </c>
      <c r="G44" s="6">
        <v>18.5</v>
      </c>
      <c r="H44" s="6" t="s">
        <v>445</v>
      </c>
      <c r="J44" s="6">
        <v>20.8</v>
      </c>
      <c r="L44" s="6">
        <v>20.8</v>
      </c>
      <c r="N44" s="6">
        <v>0</v>
      </c>
      <c r="P44" s="6">
        <v>2.8</v>
      </c>
      <c r="R44" s="6">
        <v>2.8</v>
      </c>
      <c r="T44" s="6">
        <v>3.3</v>
      </c>
      <c r="U44" s="6"/>
    </row>
    <row r="45" spans="1:254" x14ac:dyDescent="0.2">
      <c r="A45" s="3" t="s">
        <v>3</v>
      </c>
      <c r="B45" s="6">
        <v>15</v>
      </c>
      <c r="D45" s="6">
        <v>21.3</v>
      </c>
      <c r="E45" s="6">
        <v>16.399999999999999</v>
      </c>
      <c r="G45" s="6">
        <v>11.8</v>
      </c>
      <c r="H45" s="6" t="s">
        <v>445</v>
      </c>
      <c r="J45" s="6">
        <v>11.5</v>
      </c>
      <c r="L45" s="6">
        <v>11.5</v>
      </c>
      <c r="N45" s="6">
        <v>0</v>
      </c>
      <c r="P45" s="6">
        <v>1.9</v>
      </c>
      <c r="R45" s="6">
        <v>1.8</v>
      </c>
      <c r="T45" s="6">
        <v>2.2999999999999998</v>
      </c>
      <c r="U45" s="6"/>
    </row>
    <row r="46" spans="1:254" x14ac:dyDescent="0.2">
      <c r="A46" s="3" t="s">
        <v>4</v>
      </c>
      <c r="B46" s="6">
        <v>16.2</v>
      </c>
      <c r="D46" s="6">
        <v>21</v>
      </c>
      <c r="E46" s="6">
        <v>14.1</v>
      </c>
      <c r="G46" s="6">
        <v>12.7</v>
      </c>
      <c r="H46" s="6" t="s">
        <v>445</v>
      </c>
      <c r="J46" s="6">
        <v>12.5</v>
      </c>
      <c r="L46" s="6">
        <v>12.5</v>
      </c>
      <c r="N46" s="6">
        <v>0</v>
      </c>
      <c r="P46" s="6">
        <v>2</v>
      </c>
      <c r="R46" s="6">
        <v>1.8</v>
      </c>
      <c r="T46" s="6">
        <v>2.4</v>
      </c>
      <c r="U46" s="6"/>
    </row>
    <row r="47" spans="1:254" x14ac:dyDescent="0.2">
      <c r="A47" s="3" t="s">
        <v>5</v>
      </c>
      <c r="B47" s="6">
        <v>20.5</v>
      </c>
      <c r="D47" s="6">
        <v>23.1</v>
      </c>
      <c r="E47" s="6">
        <v>10.6</v>
      </c>
      <c r="G47" s="6">
        <v>10.1</v>
      </c>
      <c r="H47" s="6" t="s">
        <v>445</v>
      </c>
      <c r="J47" s="6">
        <v>19.5</v>
      </c>
      <c r="L47" s="6">
        <v>19.5</v>
      </c>
      <c r="N47" s="6">
        <v>0</v>
      </c>
      <c r="P47" s="6">
        <v>2</v>
      </c>
      <c r="R47" s="6">
        <v>3.3</v>
      </c>
      <c r="T47" s="6">
        <v>3.5</v>
      </c>
      <c r="U47" s="6"/>
    </row>
    <row r="48" spans="1:254" x14ac:dyDescent="0.2">
      <c r="A48" s="3" t="s">
        <v>6</v>
      </c>
      <c r="B48" s="6">
        <v>26.7</v>
      </c>
      <c r="D48" s="6">
        <v>27.6</v>
      </c>
      <c r="E48" s="6" t="s">
        <v>445</v>
      </c>
      <c r="G48" s="6" t="s">
        <v>445</v>
      </c>
      <c r="H48" s="6" t="s">
        <v>445</v>
      </c>
      <c r="J48" s="6">
        <v>27</v>
      </c>
      <c r="L48" s="6">
        <v>27</v>
      </c>
      <c r="N48" s="6">
        <v>0</v>
      </c>
      <c r="P48" s="6" t="s">
        <v>445</v>
      </c>
      <c r="R48" s="6">
        <v>4.9000000000000004</v>
      </c>
      <c r="T48" s="6">
        <v>4.9000000000000004</v>
      </c>
      <c r="U48" s="6"/>
    </row>
    <row r="49" spans="1:21" ht="21" customHeight="1" x14ac:dyDescent="0.2">
      <c r="A49" s="3" t="s">
        <v>326</v>
      </c>
      <c r="B49" s="6">
        <v>49.5</v>
      </c>
      <c r="D49" s="6">
        <v>57.4</v>
      </c>
      <c r="E49" s="6">
        <v>31.3</v>
      </c>
      <c r="G49" s="6">
        <v>36.200000000000003</v>
      </c>
      <c r="H49" s="6">
        <v>26.3</v>
      </c>
      <c r="J49" s="6">
        <v>48.4</v>
      </c>
      <c r="L49" s="6">
        <v>48.4</v>
      </c>
      <c r="N49" s="6">
        <v>0</v>
      </c>
      <c r="P49" s="6">
        <v>1.2</v>
      </c>
      <c r="R49" s="6">
        <v>1.3</v>
      </c>
      <c r="T49" s="6">
        <v>1.3</v>
      </c>
      <c r="U49" s="6"/>
    </row>
    <row r="50" spans="1:21" x14ac:dyDescent="0.2">
      <c r="U50" s="6"/>
    </row>
    <row r="51" spans="1:21" x14ac:dyDescent="0.2">
      <c r="A51" s="15" t="s">
        <v>292</v>
      </c>
      <c r="B51" s="6"/>
      <c r="D51" s="6"/>
      <c r="E51" s="6"/>
      <c r="G51" s="6"/>
      <c r="H51" s="6"/>
      <c r="J51" s="6"/>
      <c r="L51" s="6"/>
      <c r="N51" s="6"/>
      <c r="P51" s="6"/>
      <c r="R51" s="6"/>
      <c r="S51" s="6"/>
      <c r="T51" s="6"/>
      <c r="U51" s="6"/>
    </row>
    <row r="52" spans="1:21" s="52" customFormat="1" x14ac:dyDescent="0.2">
      <c r="A52" s="33" t="s">
        <v>7</v>
      </c>
      <c r="B52" s="6">
        <v>13.7</v>
      </c>
      <c r="C52" s="3"/>
      <c r="D52" s="6">
        <v>14</v>
      </c>
      <c r="E52" s="6" t="s">
        <v>445</v>
      </c>
      <c r="F52" s="3"/>
      <c r="G52" s="6">
        <v>17.899999999999999</v>
      </c>
      <c r="H52" s="6">
        <v>17.399999999999999</v>
      </c>
      <c r="I52" s="3"/>
      <c r="J52" s="6">
        <v>18.899999999999999</v>
      </c>
      <c r="K52" s="3"/>
      <c r="L52" s="6">
        <v>18.899999999999999</v>
      </c>
      <c r="M52" s="3"/>
      <c r="N52" s="6">
        <v>0</v>
      </c>
      <c r="O52" s="3"/>
      <c r="P52" s="6">
        <v>14.4</v>
      </c>
      <c r="Q52" s="3"/>
      <c r="R52" s="6">
        <v>6.4</v>
      </c>
      <c r="S52" s="3"/>
      <c r="T52" s="6">
        <v>4.5999999999999996</v>
      </c>
      <c r="U52" s="6"/>
    </row>
    <row r="53" spans="1:21" x14ac:dyDescent="0.2">
      <c r="A53" s="3" t="s">
        <v>8</v>
      </c>
      <c r="B53" s="6">
        <v>20.8</v>
      </c>
      <c r="D53" s="6">
        <v>22.3</v>
      </c>
      <c r="E53" s="6" t="s">
        <v>445</v>
      </c>
      <c r="G53" s="6">
        <v>17.399999999999999</v>
      </c>
      <c r="H53" s="6" t="s">
        <v>445</v>
      </c>
      <c r="J53" s="6">
        <v>18.899999999999999</v>
      </c>
      <c r="L53" s="6">
        <v>18.899999999999999</v>
      </c>
      <c r="N53" s="6">
        <v>0</v>
      </c>
      <c r="P53" s="6">
        <v>7.4</v>
      </c>
      <c r="R53" s="6">
        <v>6.1</v>
      </c>
      <c r="T53" s="6">
        <v>6.8</v>
      </c>
      <c r="U53" s="6"/>
    </row>
    <row r="54" spans="1:21" x14ac:dyDescent="0.2">
      <c r="A54" s="3" t="s">
        <v>327</v>
      </c>
      <c r="B54" s="6">
        <v>43.3</v>
      </c>
      <c r="D54" s="6">
        <v>51.7</v>
      </c>
      <c r="E54" s="6">
        <v>30.3</v>
      </c>
      <c r="G54" s="6">
        <v>34.299999999999997</v>
      </c>
      <c r="H54" s="6">
        <v>24.2</v>
      </c>
      <c r="J54" s="6">
        <v>40.5</v>
      </c>
      <c r="L54" s="6">
        <v>40.5</v>
      </c>
      <c r="N54" s="6">
        <v>0</v>
      </c>
      <c r="P54" s="6">
        <v>1.2</v>
      </c>
      <c r="R54" s="6">
        <v>1.3</v>
      </c>
      <c r="T54" s="6">
        <v>1.3</v>
      </c>
      <c r="U54" s="6"/>
    </row>
    <row r="55" spans="1:21" x14ac:dyDescent="0.2">
      <c r="A55" s="3" t="s">
        <v>9</v>
      </c>
      <c r="B55" s="6">
        <v>41.2</v>
      </c>
      <c r="D55" s="6">
        <v>49.9</v>
      </c>
      <c r="E55" s="6">
        <v>29.8</v>
      </c>
      <c r="G55" s="6">
        <v>31.1</v>
      </c>
      <c r="H55" s="6">
        <v>19.7</v>
      </c>
      <c r="J55" s="6">
        <v>37.1</v>
      </c>
      <c r="L55" s="6">
        <v>37.1</v>
      </c>
      <c r="N55" s="6">
        <v>0</v>
      </c>
      <c r="P55" s="6">
        <v>1.2</v>
      </c>
      <c r="R55" s="6">
        <v>1.2</v>
      </c>
      <c r="T55" s="6">
        <v>1.4</v>
      </c>
      <c r="U55" s="6"/>
    </row>
    <row r="57" spans="1:21" x14ac:dyDescent="0.2">
      <c r="A57" s="101" t="s">
        <v>279</v>
      </c>
    </row>
    <row r="58" spans="1:21" x14ac:dyDescent="0.2">
      <c r="A58" s="4" t="s">
        <v>94</v>
      </c>
    </row>
    <row r="59" spans="1:21" x14ac:dyDescent="0.2">
      <c r="A59" s="129" t="s">
        <v>738</v>
      </c>
      <c r="B59" s="2" t="s">
        <v>328</v>
      </c>
      <c r="C59" s="2"/>
      <c r="D59" s="2"/>
      <c r="E59" s="2"/>
      <c r="F59" s="2"/>
      <c r="G59" s="2"/>
      <c r="H59" s="2"/>
      <c r="I59" s="2"/>
      <c r="J59" s="2"/>
      <c r="K59" s="2"/>
      <c r="L59" s="2"/>
      <c r="M59" s="2"/>
      <c r="N59" s="2"/>
      <c r="O59" s="2"/>
      <c r="P59" s="2"/>
      <c r="Q59" s="2"/>
      <c r="R59" s="2"/>
    </row>
    <row r="60" spans="1:21" x14ac:dyDescent="0.2">
      <c r="B60" s="2" t="s">
        <v>282</v>
      </c>
      <c r="C60" s="2"/>
      <c r="D60" s="277"/>
      <c r="E60" s="277"/>
      <c r="F60" s="2"/>
      <c r="G60" s="2"/>
      <c r="H60" s="2"/>
      <c r="I60" s="2"/>
      <c r="J60" s="2"/>
      <c r="K60" s="2"/>
      <c r="L60" s="2"/>
      <c r="M60" s="35"/>
      <c r="N60" s="20"/>
      <c r="O60" s="24"/>
      <c r="P60" s="24" t="s">
        <v>283</v>
      </c>
      <c r="Q60" s="24"/>
      <c r="R60" s="24" t="s">
        <v>283</v>
      </c>
      <c r="S60" s="26"/>
      <c r="T60" s="26" t="s">
        <v>284</v>
      </c>
    </row>
    <row r="61" spans="1:21" x14ac:dyDescent="0.2">
      <c r="A61" s="4" t="s">
        <v>281</v>
      </c>
      <c r="B61" s="2" t="s">
        <v>285</v>
      </c>
      <c r="C61" s="2"/>
      <c r="D61" s="2"/>
      <c r="E61" s="2"/>
      <c r="F61" s="20"/>
      <c r="G61" s="2"/>
      <c r="H61" s="2"/>
      <c r="I61" s="20"/>
      <c r="J61" s="20"/>
      <c r="K61" s="24"/>
      <c r="L61" s="24" t="s">
        <v>286</v>
      </c>
      <c r="M61" s="24"/>
      <c r="N61" s="24" t="s">
        <v>287</v>
      </c>
      <c r="O61" s="24"/>
      <c r="P61" s="24" t="s">
        <v>288</v>
      </c>
      <c r="Q61" s="24"/>
      <c r="R61" s="24" t="s">
        <v>289</v>
      </c>
      <c r="S61" s="24"/>
      <c r="T61" s="24" t="s">
        <v>290</v>
      </c>
    </row>
    <row r="62" spans="1:21" x14ac:dyDescent="0.2">
      <c r="B62" s="24" t="s">
        <v>284</v>
      </c>
      <c r="C62" s="5"/>
      <c r="D62" s="34" t="s">
        <v>292</v>
      </c>
      <c r="E62" s="34"/>
      <c r="F62" s="5"/>
      <c r="G62" s="24" t="s">
        <v>293</v>
      </c>
      <c r="H62" s="292" t="s">
        <v>292</v>
      </c>
      <c r="I62" s="5"/>
      <c r="J62" s="3" t="s">
        <v>27</v>
      </c>
      <c r="K62" s="24"/>
      <c r="L62" s="24" t="s">
        <v>294</v>
      </c>
      <c r="M62" s="24"/>
      <c r="N62" s="24" t="s">
        <v>295</v>
      </c>
      <c r="O62" s="24"/>
      <c r="P62" s="24" t="s">
        <v>296</v>
      </c>
      <c r="Q62" s="24"/>
      <c r="R62" s="24" t="s">
        <v>296</v>
      </c>
      <c r="S62" s="24"/>
      <c r="T62" s="24" t="s">
        <v>297</v>
      </c>
    </row>
    <row r="63" spans="1:21" x14ac:dyDescent="0.2">
      <c r="A63" s="4" t="s">
        <v>291</v>
      </c>
      <c r="B63" s="24" t="s">
        <v>298</v>
      </c>
      <c r="C63" s="5"/>
      <c r="D63" s="24" t="s">
        <v>299</v>
      </c>
      <c r="E63" s="24" t="s">
        <v>300</v>
      </c>
      <c r="F63" s="24"/>
      <c r="G63" s="24" t="s">
        <v>301</v>
      </c>
      <c r="H63" s="24" t="s">
        <v>302</v>
      </c>
      <c r="K63" s="24"/>
      <c r="L63" s="24" t="s">
        <v>303</v>
      </c>
      <c r="M63" s="9"/>
      <c r="N63" s="9" t="s">
        <v>304</v>
      </c>
      <c r="O63" s="9"/>
      <c r="P63" s="9" t="s">
        <v>305</v>
      </c>
      <c r="Q63" s="9"/>
      <c r="R63" s="9" t="s">
        <v>306</v>
      </c>
      <c r="S63" s="9"/>
      <c r="T63" s="9" t="s">
        <v>307</v>
      </c>
    </row>
    <row r="64" spans="1:21" x14ac:dyDescent="0.2">
      <c r="A64" s="4"/>
      <c r="D64" s="24" t="s">
        <v>308</v>
      </c>
      <c r="E64" s="24" t="s">
        <v>309</v>
      </c>
      <c r="F64" s="24"/>
      <c r="G64" s="24"/>
      <c r="H64" s="24" t="s">
        <v>310</v>
      </c>
      <c r="J64" s="24"/>
      <c r="K64" s="24"/>
      <c r="L64" s="24"/>
      <c r="M64" s="24"/>
      <c r="O64" s="24"/>
      <c r="P64" s="24" t="s">
        <v>311</v>
      </c>
      <c r="Q64" s="24"/>
      <c r="R64" s="24" t="s">
        <v>311</v>
      </c>
      <c r="S64" s="24"/>
      <c r="T64" s="24" t="s">
        <v>311</v>
      </c>
    </row>
    <row r="65" spans="1:254" x14ac:dyDescent="0.2">
      <c r="E65" s="24" t="s">
        <v>312</v>
      </c>
      <c r="J65" s="24"/>
      <c r="K65" s="24"/>
      <c r="M65" s="24"/>
      <c r="O65" s="24"/>
      <c r="P65" s="24" t="s">
        <v>313</v>
      </c>
      <c r="Q65" s="24"/>
      <c r="R65" s="24" t="s">
        <v>314</v>
      </c>
      <c r="S65" s="24"/>
      <c r="T65" s="24" t="s">
        <v>314</v>
      </c>
    </row>
    <row r="66" spans="1:254" x14ac:dyDescent="0.2">
      <c r="E66" s="24" t="s">
        <v>315</v>
      </c>
      <c r="J66" s="24"/>
      <c r="K66" s="24"/>
      <c r="L66" s="24"/>
    </row>
    <row r="67" spans="1:254" x14ac:dyDescent="0.2">
      <c r="M67" s="11"/>
      <c r="N67" s="11"/>
      <c r="O67" s="11"/>
      <c r="R67" s="11"/>
      <c r="S67" s="11"/>
    </row>
    <row r="68" spans="1:254" s="14" customFormat="1" x14ac:dyDescent="0.2">
      <c r="A68" s="35"/>
      <c r="B68" s="27" t="s">
        <v>307</v>
      </c>
      <c r="C68" s="27"/>
      <c r="D68" s="27" t="s">
        <v>316</v>
      </c>
      <c r="E68" s="27" t="s">
        <v>317</v>
      </c>
      <c r="F68" s="27"/>
      <c r="G68" s="27" t="s">
        <v>305</v>
      </c>
      <c r="H68" s="27" t="s">
        <v>318</v>
      </c>
      <c r="I68" s="27"/>
      <c r="J68" s="27" t="s">
        <v>306</v>
      </c>
      <c r="K68" s="27"/>
      <c r="L68" s="27" t="s">
        <v>319</v>
      </c>
      <c r="M68" s="27"/>
      <c r="N68" s="27" t="s">
        <v>320</v>
      </c>
      <c r="O68" s="27"/>
      <c r="P68" s="27" t="s">
        <v>321</v>
      </c>
      <c r="Q68" s="27"/>
      <c r="R68" s="27" t="s">
        <v>322</v>
      </c>
      <c r="S68" s="27"/>
      <c r="T68" s="27" t="s">
        <v>323</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330</v>
      </c>
    </row>
    <row r="71" spans="1:254" x14ac:dyDescent="0.2">
      <c r="A71" s="3" t="s">
        <v>325</v>
      </c>
      <c r="B71" s="6">
        <v>27.5</v>
      </c>
      <c r="D71" s="6">
        <v>29</v>
      </c>
      <c r="E71" s="6" t="s">
        <v>445</v>
      </c>
      <c r="G71" s="6">
        <v>21.9</v>
      </c>
      <c r="H71" s="6">
        <v>19.899999999999999</v>
      </c>
      <c r="J71" s="6">
        <v>27.8</v>
      </c>
      <c r="L71" s="6">
        <v>27.8</v>
      </c>
      <c r="N71" s="6">
        <v>0</v>
      </c>
      <c r="P71" s="6">
        <v>7</v>
      </c>
      <c r="R71" s="6">
        <v>5.0999999999999996</v>
      </c>
      <c r="T71" s="6">
        <v>5</v>
      </c>
      <c r="U71" s="6"/>
    </row>
    <row r="72" spans="1:254" x14ac:dyDescent="0.2">
      <c r="A72" s="11" t="s">
        <v>2</v>
      </c>
      <c r="B72" s="6">
        <v>27.9</v>
      </c>
      <c r="D72" s="6">
        <v>33.5</v>
      </c>
      <c r="E72" s="6">
        <v>24.4</v>
      </c>
      <c r="G72" s="6">
        <v>18.899999999999999</v>
      </c>
      <c r="H72" s="6" t="s">
        <v>445</v>
      </c>
      <c r="J72" s="6">
        <v>24.8</v>
      </c>
      <c r="L72" s="6">
        <v>24.8</v>
      </c>
      <c r="N72" s="6">
        <v>0</v>
      </c>
      <c r="P72" s="6">
        <v>3.2</v>
      </c>
      <c r="R72" s="6">
        <v>3.5</v>
      </c>
      <c r="T72" s="6">
        <v>4</v>
      </c>
      <c r="U72" s="6"/>
    </row>
    <row r="73" spans="1:254" x14ac:dyDescent="0.2">
      <c r="A73" s="3" t="s">
        <v>3</v>
      </c>
      <c r="B73" s="6">
        <v>19.899999999999999</v>
      </c>
      <c r="D73" s="6">
        <v>24.2</v>
      </c>
      <c r="E73" s="6">
        <v>15.7</v>
      </c>
      <c r="G73" s="6">
        <v>13.9</v>
      </c>
      <c r="H73" s="6" t="s">
        <v>445</v>
      </c>
      <c r="J73" s="6">
        <v>17</v>
      </c>
      <c r="L73" s="6">
        <v>17</v>
      </c>
      <c r="N73" s="6">
        <v>0</v>
      </c>
      <c r="P73" s="6">
        <v>2.5</v>
      </c>
      <c r="R73" s="6">
        <v>2.7</v>
      </c>
      <c r="T73" s="6">
        <v>3.2</v>
      </c>
      <c r="U73" s="6"/>
    </row>
    <row r="74" spans="1:254" x14ac:dyDescent="0.2">
      <c r="A74" s="3" t="s">
        <v>4</v>
      </c>
      <c r="B74" s="6">
        <v>20.100000000000001</v>
      </c>
      <c r="D74" s="6">
        <v>23.3</v>
      </c>
      <c r="E74" s="6">
        <v>12.5</v>
      </c>
      <c r="G74" s="6">
        <v>14.8</v>
      </c>
      <c r="H74" s="6" t="s">
        <v>445</v>
      </c>
      <c r="J74" s="6">
        <v>16.7</v>
      </c>
      <c r="L74" s="6">
        <v>16.7</v>
      </c>
      <c r="N74" s="6">
        <v>0</v>
      </c>
      <c r="P74" s="6">
        <v>2.5</v>
      </c>
      <c r="R74" s="6">
        <v>2.5</v>
      </c>
      <c r="T74" s="6">
        <v>3</v>
      </c>
      <c r="U74" s="6"/>
    </row>
    <row r="75" spans="1:254" x14ac:dyDescent="0.2">
      <c r="A75" s="3" t="s">
        <v>5</v>
      </c>
      <c r="B75" s="6">
        <v>22.2</v>
      </c>
      <c r="D75" s="6">
        <v>24.8</v>
      </c>
      <c r="E75" s="6">
        <v>13.6</v>
      </c>
      <c r="G75" s="6">
        <v>9.3000000000000007</v>
      </c>
      <c r="H75" s="6" t="s">
        <v>445</v>
      </c>
      <c r="J75" s="6">
        <v>21.5</v>
      </c>
      <c r="L75" s="6">
        <v>21.5</v>
      </c>
      <c r="N75" s="6">
        <v>0</v>
      </c>
      <c r="P75" s="6">
        <v>2</v>
      </c>
      <c r="R75" s="6">
        <v>3.7</v>
      </c>
      <c r="T75" s="6">
        <v>3.8</v>
      </c>
      <c r="U75" s="6"/>
    </row>
    <row r="76" spans="1:254" x14ac:dyDescent="0.2">
      <c r="A76" s="3" t="s">
        <v>6</v>
      </c>
      <c r="B76" s="6">
        <v>23.6</v>
      </c>
      <c r="D76" s="6">
        <v>23.3</v>
      </c>
      <c r="E76" s="6" t="s">
        <v>445</v>
      </c>
      <c r="G76" s="6" t="s">
        <v>445</v>
      </c>
      <c r="H76" s="6" t="s">
        <v>445</v>
      </c>
      <c r="J76" s="6">
        <v>23.6</v>
      </c>
      <c r="L76" s="6">
        <v>23.6</v>
      </c>
      <c r="N76" s="6">
        <v>0</v>
      </c>
      <c r="P76" s="6" t="s">
        <v>445</v>
      </c>
      <c r="R76" s="6">
        <v>4.2</v>
      </c>
      <c r="T76" s="6">
        <v>4.2</v>
      </c>
      <c r="U76" s="6"/>
    </row>
    <row r="77" spans="1:254" ht="21" customHeight="1" x14ac:dyDescent="0.2">
      <c r="A77" s="3" t="s">
        <v>326</v>
      </c>
      <c r="B77" s="6">
        <v>53.6</v>
      </c>
      <c r="D77" s="6">
        <v>61.6</v>
      </c>
      <c r="E77" s="6">
        <v>37.5</v>
      </c>
      <c r="G77" s="6">
        <v>35</v>
      </c>
      <c r="H77" s="6">
        <v>26.1</v>
      </c>
      <c r="J77" s="6">
        <v>51.8</v>
      </c>
      <c r="L77" s="6">
        <v>51.8</v>
      </c>
      <c r="N77" s="6">
        <v>0</v>
      </c>
      <c r="P77" s="6">
        <v>1.3</v>
      </c>
      <c r="R77" s="6">
        <v>1.4</v>
      </c>
      <c r="T77" s="6">
        <v>1.5</v>
      </c>
      <c r="U77" s="6"/>
    </row>
    <row r="78" spans="1:254" x14ac:dyDescent="0.2">
      <c r="U78" s="6"/>
    </row>
    <row r="79" spans="1:254" x14ac:dyDescent="0.2">
      <c r="A79" s="15" t="s">
        <v>292</v>
      </c>
      <c r="B79" s="6"/>
      <c r="D79" s="6"/>
      <c r="E79" s="6"/>
      <c r="G79" s="6"/>
      <c r="H79" s="6"/>
      <c r="J79" s="6"/>
      <c r="L79" s="6"/>
      <c r="N79" s="6"/>
      <c r="P79" s="6"/>
      <c r="R79" s="6"/>
      <c r="S79" s="6"/>
      <c r="T79" s="6"/>
      <c r="U79" s="6"/>
    </row>
    <row r="80" spans="1:254" s="52" customFormat="1" x14ac:dyDescent="0.2">
      <c r="A80" s="33" t="s">
        <v>7</v>
      </c>
      <c r="B80" s="6">
        <v>17.600000000000001</v>
      </c>
      <c r="C80" s="3"/>
      <c r="D80" s="6">
        <v>18.399999999999999</v>
      </c>
      <c r="E80" s="6" t="s">
        <v>445</v>
      </c>
      <c r="F80" s="3"/>
      <c r="G80" s="6">
        <v>14.2</v>
      </c>
      <c r="H80" s="6">
        <v>13.6</v>
      </c>
      <c r="I80" s="3"/>
      <c r="J80" s="6">
        <v>19.2</v>
      </c>
      <c r="K80" s="3"/>
      <c r="L80" s="6">
        <v>19.2</v>
      </c>
      <c r="M80" s="3"/>
      <c r="N80" s="6">
        <v>0</v>
      </c>
      <c r="O80" s="3"/>
      <c r="P80" s="6">
        <v>12</v>
      </c>
      <c r="Q80" s="3"/>
      <c r="R80" s="6">
        <v>7.2</v>
      </c>
      <c r="S80" s="3"/>
      <c r="T80" s="6">
        <v>6.6</v>
      </c>
      <c r="U80" s="6"/>
    </row>
    <row r="81" spans="1:21" x14ac:dyDescent="0.2">
      <c r="A81" s="3" t="s">
        <v>8</v>
      </c>
      <c r="B81" s="6">
        <v>21.2</v>
      </c>
      <c r="D81" s="6">
        <v>22.5</v>
      </c>
      <c r="E81" s="6" t="s">
        <v>445</v>
      </c>
      <c r="G81" s="6">
        <v>16.600000000000001</v>
      </c>
      <c r="H81" s="6">
        <v>14.5</v>
      </c>
      <c r="J81" s="6">
        <v>20.3</v>
      </c>
      <c r="L81" s="6">
        <v>20.3</v>
      </c>
      <c r="N81" s="6">
        <v>0</v>
      </c>
      <c r="P81" s="6">
        <v>8.6</v>
      </c>
      <c r="R81" s="6">
        <v>7.2</v>
      </c>
      <c r="T81" s="6">
        <v>7.6</v>
      </c>
      <c r="U81" s="6"/>
    </row>
    <row r="82" spans="1:21" x14ac:dyDescent="0.2">
      <c r="A82" s="3" t="s">
        <v>327</v>
      </c>
      <c r="B82" s="6">
        <v>48.7</v>
      </c>
      <c r="D82" s="6">
        <v>57.4</v>
      </c>
      <c r="E82" s="6">
        <v>35.799999999999997</v>
      </c>
      <c r="G82" s="6">
        <v>34.4</v>
      </c>
      <c r="H82" s="6">
        <v>25.3</v>
      </c>
      <c r="J82" s="6">
        <v>46.2</v>
      </c>
      <c r="L82" s="6">
        <v>46.2</v>
      </c>
      <c r="N82" s="6">
        <v>0</v>
      </c>
      <c r="P82" s="6">
        <v>1.3</v>
      </c>
      <c r="R82" s="6">
        <v>1.5</v>
      </c>
      <c r="T82" s="6">
        <v>1.6</v>
      </c>
      <c r="U82" s="6"/>
    </row>
    <row r="83" spans="1:21" x14ac:dyDescent="0.2">
      <c r="A83" s="3" t="s">
        <v>9</v>
      </c>
      <c r="B83" s="6">
        <v>46.3</v>
      </c>
      <c r="D83" s="6">
        <v>55.1</v>
      </c>
      <c r="E83" s="6">
        <v>35.200000000000003</v>
      </c>
      <c r="G83" s="6">
        <v>32</v>
      </c>
      <c r="H83" s="6">
        <v>22.3</v>
      </c>
      <c r="J83" s="6">
        <v>43.2</v>
      </c>
      <c r="L83" s="6">
        <v>43.2</v>
      </c>
      <c r="N83" s="6">
        <v>0</v>
      </c>
      <c r="P83" s="6">
        <v>1.3</v>
      </c>
      <c r="R83" s="6">
        <v>1.5</v>
      </c>
      <c r="T83" s="6">
        <v>1.6</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331</v>
      </c>
      <c r="B1" s="3" t="s">
        <v>332</v>
      </c>
    </row>
    <row r="2" spans="1:18" x14ac:dyDescent="0.2">
      <c r="A2" s="4" t="s">
        <v>94</v>
      </c>
      <c r="B2" s="3" t="s">
        <v>333</v>
      </c>
    </row>
    <row r="3" spans="1:18" x14ac:dyDescent="0.2">
      <c r="A3" s="129" t="s">
        <v>738</v>
      </c>
      <c r="B3" s="2"/>
      <c r="C3" s="2"/>
      <c r="D3" s="2"/>
      <c r="E3" s="2"/>
      <c r="F3" s="2"/>
      <c r="G3" s="2"/>
      <c r="H3" s="2"/>
      <c r="I3" s="2"/>
      <c r="J3" s="2"/>
      <c r="K3" s="2"/>
      <c r="L3" s="2"/>
      <c r="M3" s="2"/>
      <c r="N3" s="2"/>
      <c r="O3" s="2"/>
      <c r="P3" s="2"/>
      <c r="Q3" s="2"/>
      <c r="R3" s="25"/>
    </row>
    <row r="4" spans="1:18" x14ac:dyDescent="0.2">
      <c r="B4" s="2" t="s">
        <v>282</v>
      </c>
      <c r="C4" s="2"/>
      <c r="D4" s="2"/>
      <c r="E4" s="2"/>
      <c r="F4" s="2"/>
      <c r="G4" s="2"/>
      <c r="H4" s="2"/>
      <c r="I4" s="2"/>
      <c r="J4" s="2"/>
      <c r="K4" s="2"/>
      <c r="L4" s="2"/>
      <c r="M4" s="2"/>
      <c r="N4" s="2"/>
      <c r="O4" s="2"/>
      <c r="P4" s="2"/>
      <c r="R4" s="26" t="s">
        <v>334</v>
      </c>
    </row>
    <row r="5" spans="1:18" x14ac:dyDescent="0.2">
      <c r="A5" s="4" t="s">
        <v>281</v>
      </c>
      <c r="B5" s="2" t="s">
        <v>335</v>
      </c>
      <c r="C5" s="2"/>
      <c r="D5" s="2"/>
      <c r="E5" s="2"/>
      <c r="F5" s="2"/>
      <c r="G5" s="2"/>
      <c r="H5" s="2"/>
      <c r="I5" s="2"/>
      <c r="J5" s="2"/>
      <c r="K5" s="2"/>
      <c r="L5" s="2"/>
      <c r="M5" s="2"/>
      <c r="N5" s="2"/>
      <c r="O5" s="2"/>
      <c r="P5" s="2"/>
      <c r="R5" s="24" t="s">
        <v>336</v>
      </c>
    </row>
    <row r="6" spans="1:18" x14ac:dyDescent="0.2">
      <c r="A6" s="4"/>
      <c r="B6" s="24" t="s">
        <v>337</v>
      </c>
      <c r="D6" s="24" t="s">
        <v>338</v>
      </c>
      <c r="F6" s="24" t="s">
        <v>339</v>
      </c>
      <c r="H6" s="24" t="s">
        <v>340</v>
      </c>
      <c r="J6" s="24" t="s">
        <v>27</v>
      </c>
      <c r="L6" s="2" t="s">
        <v>292</v>
      </c>
      <c r="M6" s="2"/>
      <c r="N6" s="2" t="s">
        <v>308</v>
      </c>
      <c r="O6" s="2"/>
      <c r="P6" s="2" t="s">
        <v>308</v>
      </c>
      <c r="R6" s="24" t="s">
        <v>341</v>
      </c>
    </row>
    <row r="7" spans="1:18" x14ac:dyDescent="0.2">
      <c r="A7" s="4" t="s">
        <v>291</v>
      </c>
      <c r="B7" s="24" t="s">
        <v>342</v>
      </c>
      <c r="D7" s="24" t="s">
        <v>343</v>
      </c>
      <c r="F7" s="24" t="s">
        <v>344</v>
      </c>
      <c r="H7" s="24" t="s">
        <v>345</v>
      </c>
      <c r="L7" s="9" t="s">
        <v>346</v>
      </c>
      <c r="M7" s="24"/>
      <c r="N7" s="24" t="s">
        <v>347</v>
      </c>
      <c r="O7" s="24"/>
      <c r="P7" s="24" t="s">
        <v>348</v>
      </c>
      <c r="Q7" s="11"/>
      <c r="R7" s="24" t="s">
        <v>349</v>
      </c>
    </row>
    <row r="8" spans="1:18" x14ac:dyDescent="0.2">
      <c r="B8" s="24" t="s">
        <v>344</v>
      </c>
      <c r="D8" s="24" t="s">
        <v>342</v>
      </c>
      <c r="F8" s="24"/>
      <c r="H8" s="9" t="s">
        <v>350</v>
      </c>
      <c r="I8" s="11"/>
      <c r="L8" s="24" t="s">
        <v>351</v>
      </c>
      <c r="M8" s="24"/>
      <c r="N8" s="24" t="s">
        <v>351</v>
      </c>
      <c r="O8" s="24"/>
      <c r="P8" s="24" t="s">
        <v>351</v>
      </c>
      <c r="R8" s="24" t="s">
        <v>352</v>
      </c>
    </row>
    <row r="9" spans="1:18" x14ac:dyDescent="0.2">
      <c r="B9" s="24"/>
      <c r="D9" s="24" t="s">
        <v>344</v>
      </c>
      <c r="F9" s="3" t="s">
        <v>308</v>
      </c>
      <c r="H9" s="24" t="s">
        <v>353</v>
      </c>
      <c r="L9" s="3" t="s">
        <v>308</v>
      </c>
      <c r="P9" s="3" t="s">
        <v>308</v>
      </c>
    </row>
    <row r="10" spans="1:18" x14ac:dyDescent="0.2">
      <c r="D10" s="24"/>
      <c r="F10" s="3" t="s">
        <v>308</v>
      </c>
      <c r="H10" s="24" t="s">
        <v>354</v>
      </c>
      <c r="L10" s="3" t="s">
        <v>308</v>
      </c>
      <c r="P10" s="3" t="s">
        <v>308</v>
      </c>
    </row>
    <row r="11" spans="1:18" x14ac:dyDescent="0.2">
      <c r="F11" s="24" t="s">
        <v>355</v>
      </c>
      <c r="H11" s="24" t="s">
        <v>356</v>
      </c>
      <c r="J11" s="6" t="s">
        <v>357</v>
      </c>
      <c r="P11" s="3" t="s">
        <v>308</v>
      </c>
    </row>
    <row r="12" spans="1:18" x14ac:dyDescent="0.2">
      <c r="P12" s="3" t="s">
        <v>308</v>
      </c>
      <c r="R12" s="24" t="s">
        <v>308</v>
      </c>
    </row>
    <row r="13" spans="1:18" s="6" customFormat="1" x14ac:dyDescent="0.2">
      <c r="A13" s="12"/>
      <c r="B13" s="27" t="s">
        <v>307</v>
      </c>
      <c r="C13" s="27"/>
      <c r="D13" s="27" t="s">
        <v>316</v>
      </c>
      <c r="E13" s="27"/>
      <c r="F13" s="27" t="s">
        <v>317</v>
      </c>
      <c r="G13" s="27"/>
      <c r="H13" s="27" t="s">
        <v>305</v>
      </c>
      <c r="I13" s="27"/>
      <c r="J13" s="27" t="s">
        <v>318</v>
      </c>
      <c r="K13" s="27"/>
      <c r="L13" s="27" t="s">
        <v>306</v>
      </c>
      <c r="M13" s="27"/>
      <c r="N13" s="27" t="s">
        <v>319</v>
      </c>
      <c r="O13" s="27"/>
      <c r="P13" s="27" t="s">
        <v>320</v>
      </c>
      <c r="Q13" s="27"/>
      <c r="R13" s="27" t="s">
        <v>321</v>
      </c>
    </row>
    <row r="15" spans="1:18" x14ac:dyDescent="0.2">
      <c r="A15" s="21" t="s">
        <v>324</v>
      </c>
    </row>
    <row r="16" spans="1:18" x14ac:dyDescent="0.2">
      <c r="A16" s="3" t="s">
        <v>325</v>
      </c>
      <c r="B16" s="6">
        <v>29.5</v>
      </c>
      <c r="D16" s="6">
        <v>34.6</v>
      </c>
      <c r="F16" s="6">
        <v>36.5</v>
      </c>
      <c r="H16" s="6">
        <v>6.6</v>
      </c>
      <c r="J16" s="6">
        <v>37</v>
      </c>
      <c r="L16" s="6">
        <v>27.9</v>
      </c>
      <c r="N16" s="6">
        <v>21</v>
      </c>
      <c r="P16" s="6">
        <v>29</v>
      </c>
      <c r="R16" s="6">
        <v>1.6</v>
      </c>
    </row>
    <row r="17" spans="1:19" x14ac:dyDescent="0.2">
      <c r="A17" s="11" t="s">
        <v>2</v>
      </c>
      <c r="B17" s="6">
        <v>41.8</v>
      </c>
      <c r="D17" s="6">
        <v>35.700000000000003</v>
      </c>
      <c r="F17" s="6">
        <v>38</v>
      </c>
      <c r="H17" s="6">
        <v>16.100000000000001</v>
      </c>
      <c r="J17" s="6">
        <v>36.1</v>
      </c>
      <c r="L17" s="6">
        <v>15.8</v>
      </c>
      <c r="N17" s="6">
        <v>28.8</v>
      </c>
      <c r="P17" s="6">
        <v>42</v>
      </c>
      <c r="R17" s="6">
        <v>0.6</v>
      </c>
    </row>
    <row r="18" spans="1:19" x14ac:dyDescent="0.2">
      <c r="A18" s="3" t="s">
        <v>3</v>
      </c>
      <c r="B18" s="6">
        <v>34.6</v>
      </c>
      <c r="D18" s="6">
        <v>23.1</v>
      </c>
      <c r="F18" s="6">
        <v>31.7</v>
      </c>
      <c r="H18" s="6">
        <v>22.2</v>
      </c>
      <c r="J18" s="6">
        <v>24.4</v>
      </c>
      <c r="L18" s="6">
        <v>11.5</v>
      </c>
      <c r="N18" s="6">
        <v>25.1</v>
      </c>
      <c r="P18" s="6">
        <v>32.700000000000003</v>
      </c>
      <c r="R18" s="6">
        <v>0.6</v>
      </c>
    </row>
    <row r="19" spans="1:19" x14ac:dyDescent="0.2">
      <c r="A19" s="3" t="s">
        <v>4</v>
      </c>
      <c r="B19" s="6">
        <v>34.200000000000003</v>
      </c>
      <c r="D19" s="6">
        <v>19.2</v>
      </c>
      <c r="F19" s="6">
        <v>32.4</v>
      </c>
      <c r="H19" s="6">
        <v>22.3</v>
      </c>
      <c r="J19" s="6">
        <v>25.4</v>
      </c>
      <c r="L19" s="6">
        <v>7.8</v>
      </c>
      <c r="N19" s="6">
        <v>23.6</v>
      </c>
      <c r="P19" s="6">
        <v>32.5</v>
      </c>
      <c r="R19" s="6">
        <v>0.5</v>
      </c>
    </row>
    <row r="20" spans="1:19" x14ac:dyDescent="0.2">
      <c r="A20" s="3" t="s">
        <v>5</v>
      </c>
      <c r="B20" s="6">
        <v>33.4</v>
      </c>
      <c r="D20" s="6">
        <v>13.4</v>
      </c>
      <c r="F20" s="6">
        <v>33.200000000000003</v>
      </c>
      <c r="H20" s="6">
        <v>20.7</v>
      </c>
      <c r="J20" s="6">
        <v>29.7</v>
      </c>
      <c r="L20" s="6">
        <v>8.3000000000000007</v>
      </c>
      <c r="N20" s="6">
        <v>24</v>
      </c>
      <c r="P20" s="6">
        <v>34</v>
      </c>
      <c r="R20" s="6">
        <v>0.6</v>
      </c>
    </row>
    <row r="21" spans="1:19" x14ac:dyDescent="0.2">
      <c r="A21" s="3" t="s">
        <v>6</v>
      </c>
      <c r="B21" s="6">
        <v>19.100000000000001</v>
      </c>
      <c r="D21" s="6">
        <v>24.9</v>
      </c>
      <c r="F21" s="6">
        <v>29</v>
      </c>
      <c r="H21" s="6">
        <v>21.1</v>
      </c>
      <c r="J21" s="6">
        <v>35.200000000000003</v>
      </c>
      <c r="L21" s="6">
        <v>24.5</v>
      </c>
      <c r="N21" s="6">
        <v>21.4</v>
      </c>
      <c r="P21" s="6">
        <v>18.899999999999999</v>
      </c>
      <c r="R21" s="6">
        <v>3.1</v>
      </c>
    </row>
    <row r="22" spans="1:19" ht="21" customHeight="1" x14ac:dyDescent="0.2">
      <c r="A22" s="3" t="s">
        <v>326</v>
      </c>
      <c r="B22" s="6">
        <v>70.7</v>
      </c>
      <c r="D22" s="6">
        <v>64.400000000000006</v>
      </c>
      <c r="F22" s="6">
        <v>73.099999999999994</v>
      </c>
      <c r="H22" s="6">
        <v>45.8</v>
      </c>
      <c r="J22" s="6">
        <v>66.2</v>
      </c>
      <c r="L22" s="6">
        <v>43.5</v>
      </c>
      <c r="N22" s="6">
        <v>58.6</v>
      </c>
      <c r="P22" s="6">
        <v>71.099999999999994</v>
      </c>
      <c r="R22" s="6">
        <v>0.3</v>
      </c>
      <c r="S22" s="6"/>
    </row>
    <row r="23" spans="1:19" x14ac:dyDescent="0.2">
      <c r="A23" s="33"/>
    </row>
    <row r="24" spans="1:19" x14ac:dyDescent="0.2">
      <c r="A24" s="15" t="s">
        <v>292</v>
      </c>
      <c r="R24" s="3"/>
    </row>
    <row r="25" spans="1:19" x14ac:dyDescent="0.2">
      <c r="A25" s="33" t="s">
        <v>7</v>
      </c>
      <c r="B25" s="6">
        <v>15</v>
      </c>
      <c r="D25" s="6">
        <v>19.600000000000001</v>
      </c>
      <c r="F25" s="6">
        <v>22</v>
      </c>
      <c r="H25" s="6" t="s">
        <v>445</v>
      </c>
      <c r="J25" s="6">
        <v>22.4</v>
      </c>
      <c r="L25" s="6">
        <v>19.600000000000001</v>
      </c>
      <c r="N25" s="6">
        <v>9</v>
      </c>
      <c r="P25" s="6">
        <v>10.199999999999999</v>
      </c>
      <c r="R25" s="6">
        <v>2.7</v>
      </c>
    </row>
    <row r="26" spans="1:19" x14ac:dyDescent="0.2">
      <c r="A26" s="3" t="s">
        <v>8</v>
      </c>
      <c r="B26" s="6">
        <v>25.5</v>
      </c>
      <c r="D26" s="6">
        <v>28.5</v>
      </c>
      <c r="F26" s="6">
        <v>29.3</v>
      </c>
      <c r="H26" s="6" t="s">
        <v>445</v>
      </c>
      <c r="J26" s="6">
        <v>29.7</v>
      </c>
      <c r="L26" s="6">
        <v>19.7</v>
      </c>
      <c r="N26" s="6">
        <v>19</v>
      </c>
      <c r="P26" s="6">
        <v>27.1</v>
      </c>
      <c r="R26" s="6">
        <v>1.8</v>
      </c>
    </row>
    <row r="27" spans="1:19" x14ac:dyDescent="0.2">
      <c r="A27" s="3" t="s">
        <v>327</v>
      </c>
      <c r="B27" s="6">
        <v>69.5</v>
      </c>
      <c r="D27" s="6">
        <v>59.1</v>
      </c>
      <c r="F27" s="6">
        <v>69.099999999999994</v>
      </c>
      <c r="H27" s="6">
        <v>40.799999999999997</v>
      </c>
      <c r="J27" s="6">
        <v>59.8</v>
      </c>
      <c r="L27" s="6">
        <v>34.9</v>
      </c>
      <c r="N27" s="6">
        <v>54.7</v>
      </c>
      <c r="P27" s="6">
        <v>69.8</v>
      </c>
      <c r="R27" s="6">
        <v>0.3</v>
      </c>
    </row>
    <row r="28" spans="1:19" x14ac:dyDescent="0.2">
      <c r="A28" s="3" t="s">
        <v>9</v>
      </c>
      <c r="B28" s="6">
        <v>68.3</v>
      </c>
      <c r="D28" s="6">
        <v>56</v>
      </c>
      <c r="F28" s="6">
        <v>66.2</v>
      </c>
      <c r="H28" s="6">
        <v>40.799999999999997</v>
      </c>
      <c r="J28" s="6">
        <v>56.4</v>
      </c>
      <c r="L28" s="6">
        <v>29.8</v>
      </c>
      <c r="N28" s="6">
        <v>54</v>
      </c>
      <c r="P28" s="6">
        <v>69.2</v>
      </c>
      <c r="R28" s="6">
        <v>0.3</v>
      </c>
    </row>
    <row r="29" spans="1:19" x14ac:dyDescent="0.2">
      <c r="A29" s="28"/>
    </row>
    <row r="30" spans="1:19" x14ac:dyDescent="0.2">
      <c r="A30" s="4" t="s">
        <v>331</v>
      </c>
      <c r="B30" s="6"/>
      <c r="C30" s="6"/>
      <c r="D30" s="6"/>
      <c r="E30" s="6"/>
      <c r="F30" s="6"/>
      <c r="G30" s="6"/>
      <c r="H30" s="6"/>
      <c r="I30" s="6"/>
      <c r="J30" s="6"/>
      <c r="K30" s="6"/>
      <c r="L30" s="6"/>
      <c r="M30" s="6"/>
      <c r="N30" s="6"/>
      <c r="O30" s="6"/>
      <c r="P30" s="6"/>
      <c r="Q30" s="6"/>
      <c r="R30" s="6"/>
    </row>
    <row r="31" spans="1:19" x14ac:dyDescent="0.2">
      <c r="A31" s="4" t="s">
        <v>94</v>
      </c>
    </row>
    <row r="32" spans="1:19" x14ac:dyDescent="0.2">
      <c r="A32" s="129" t="s">
        <v>738</v>
      </c>
      <c r="B32" s="2" t="s">
        <v>328</v>
      </c>
      <c r="C32" s="2"/>
      <c r="D32" s="2"/>
      <c r="E32" s="2"/>
      <c r="F32" s="2"/>
      <c r="G32" s="2"/>
      <c r="H32" s="2"/>
      <c r="I32" s="2"/>
      <c r="J32" s="2"/>
      <c r="K32" s="2"/>
      <c r="L32" s="2"/>
      <c r="M32" s="2"/>
      <c r="N32" s="2"/>
      <c r="O32" s="2"/>
      <c r="P32" s="2"/>
      <c r="Q32" s="2"/>
      <c r="R32" s="25"/>
    </row>
    <row r="33" spans="1:18" x14ac:dyDescent="0.2">
      <c r="B33" s="2" t="s">
        <v>282</v>
      </c>
      <c r="C33" s="2"/>
      <c r="D33" s="2"/>
      <c r="E33" s="2"/>
      <c r="F33" s="2"/>
      <c r="G33" s="2"/>
      <c r="H33" s="2"/>
      <c r="I33" s="2"/>
      <c r="J33" s="2"/>
      <c r="K33" s="2"/>
      <c r="L33" s="2"/>
      <c r="M33" s="2"/>
      <c r="N33" s="2"/>
      <c r="O33" s="2"/>
      <c r="P33" s="2"/>
      <c r="Q33" s="2"/>
      <c r="R33" s="25"/>
    </row>
    <row r="34" spans="1:18" x14ac:dyDescent="0.2">
      <c r="A34" s="4" t="s">
        <v>281</v>
      </c>
      <c r="B34" s="2" t="s">
        <v>335</v>
      </c>
      <c r="C34" s="2"/>
      <c r="D34" s="2"/>
      <c r="E34" s="2"/>
      <c r="F34" s="2"/>
      <c r="G34" s="2"/>
      <c r="H34" s="2"/>
      <c r="I34" s="2"/>
      <c r="J34" s="2"/>
      <c r="K34" s="2"/>
      <c r="L34" s="2"/>
      <c r="M34" s="2"/>
      <c r="N34" s="2"/>
      <c r="O34" s="2"/>
      <c r="P34" s="2"/>
      <c r="Q34" s="2"/>
      <c r="R34" s="25"/>
    </row>
    <row r="35" spans="1:18" x14ac:dyDescent="0.2">
      <c r="A35" s="4"/>
      <c r="B35" s="24" t="s">
        <v>337</v>
      </c>
      <c r="D35" s="24" t="s">
        <v>338</v>
      </c>
      <c r="F35" s="24" t="s">
        <v>339</v>
      </c>
      <c r="H35" s="24" t="s">
        <v>340</v>
      </c>
      <c r="J35" s="24" t="s">
        <v>27</v>
      </c>
      <c r="L35" s="2" t="s">
        <v>292</v>
      </c>
      <c r="M35" s="2"/>
      <c r="N35" s="2" t="s">
        <v>308</v>
      </c>
      <c r="O35" s="2"/>
      <c r="P35" s="2" t="s">
        <v>308</v>
      </c>
      <c r="Q35" s="2"/>
      <c r="R35" s="26" t="s">
        <v>334</v>
      </c>
    </row>
    <row r="36" spans="1:18" x14ac:dyDescent="0.2">
      <c r="A36" s="4" t="s">
        <v>291</v>
      </c>
      <c r="B36" s="24" t="s">
        <v>342</v>
      </c>
      <c r="D36" s="24" t="s">
        <v>343</v>
      </c>
      <c r="F36" s="24" t="s">
        <v>344</v>
      </c>
      <c r="H36" s="24" t="s">
        <v>345</v>
      </c>
      <c r="L36" s="9" t="s">
        <v>346</v>
      </c>
      <c r="M36" s="24"/>
      <c r="N36" s="24" t="s">
        <v>347</v>
      </c>
      <c r="O36" s="24"/>
      <c r="P36" s="24" t="s">
        <v>348</v>
      </c>
      <c r="Q36" s="11"/>
      <c r="R36" s="24" t="s">
        <v>336</v>
      </c>
    </row>
    <row r="37" spans="1:18" x14ac:dyDescent="0.2">
      <c r="B37" s="24" t="s">
        <v>344</v>
      </c>
      <c r="D37" s="24" t="s">
        <v>342</v>
      </c>
      <c r="F37" s="24"/>
      <c r="H37" s="9" t="s">
        <v>350</v>
      </c>
      <c r="I37" s="11"/>
      <c r="L37" s="24" t="s">
        <v>351</v>
      </c>
      <c r="M37" s="24"/>
      <c r="N37" s="24" t="s">
        <v>351</v>
      </c>
      <c r="O37" s="24"/>
      <c r="P37" s="24" t="s">
        <v>351</v>
      </c>
      <c r="R37" s="24" t="s">
        <v>341</v>
      </c>
    </row>
    <row r="38" spans="1:18" x14ac:dyDescent="0.2">
      <c r="B38" s="24"/>
      <c r="D38" s="24" t="s">
        <v>344</v>
      </c>
      <c r="F38" s="3" t="s">
        <v>308</v>
      </c>
      <c r="H38" s="24" t="s">
        <v>353</v>
      </c>
      <c r="L38" s="3" t="s">
        <v>308</v>
      </c>
      <c r="P38" s="3" t="s">
        <v>308</v>
      </c>
      <c r="R38" s="24" t="s">
        <v>349</v>
      </c>
    </row>
    <row r="39" spans="1:18" x14ac:dyDescent="0.2">
      <c r="D39" s="24"/>
      <c r="F39" s="3" t="s">
        <v>308</v>
      </c>
      <c r="H39" s="24" t="s">
        <v>354</v>
      </c>
      <c r="L39" s="3" t="s">
        <v>308</v>
      </c>
      <c r="P39" s="3" t="s">
        <v>308</v>
      </c>
      <c r="R39" s="24" t="s">
        <v>352</v>
      </c>
    </row>
    <row r="40" spans="1:18" x14ac:dyDescent="0.2">
      <c r="F40" s="24" t="s">
        <v>355</v>
      </c>
      <c r="H40" s="24" t="s">
        <v>356</v>
      </c>
      <c r="J40" s="6" t="s">
        <v>357</v>
      </c>
      <c r="P40" s="3" t="s">
        <v>308</v>
      </c>
    </row>
    <row r="41" spans="1:18" x14ac:dyDescent="0.2">
      <c r="P41" s="3" t="s">
        <v>308</v>
      </c>
      <c r="R41" s="24" t="s">
        <v>308</v>
      </c>
    </row>
    <row r="42" spans="1:18" s="6" customFormat="1" x14ac:dyDescent="0.2">
      <c r="A42" s="12"/>
      <c r="B42" s="27" t="s">
        <v>307</v>
      </c>
      <c r="C42" s="27"/>
      <c r="D42" s="27" t="s">
        <v>316</v>
      </c>
      <c r="E42" s="27"/>
      <c r="F42" s="27" t="s">
        <v>317</v>
      </c>
      <c r="G42" s="27"/>
      <c r="H42" s="27" t="s">
        <v>305</v>
      </c>
      <c r="I42" s="27"/>
      <c r="J42" s="27" t="s">
        <v>318</v>
      </c>
      <c r="K42" s="27"/>
      <c r="L42" s="27" t="s">
        <v>306</v>
      </c>
      <c r="M42" s="27"/>
      <c r="N42" s="27" t="s">
        <v>319</v>
      </c>
      <c r="O42" s="27"/>
      <c r="P42" s="27" t="s">
        <v>320</v>
      </c>
      <c r="Q42" s="27"/>
      <c r="R42" s="27" t="s">
        <v>321</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329</v>
      </c>
    </row>
    <row r="45" spans="1:18" x14ac:dyDescent="0.2">
      <c r="A45" s="3" t="s">
        <v>325</v>
      </c>
      <c r="B45" s="6">
        <v>21.5</v>
      </c>
      <c r="D45" s="6">
        <v>22.3</v>
      </c>
      <c r="F45" s="6">
        <v>24.4</v>
      </c>
      <c r="H45" s="6">
        <v>5.2</v>
      </c>
      <c r="J45" s="6">
        <v>24.8</v>
      </c>
      <c r="L45" s="6">
        <v>16.399999999999999</v>
      </c>
      <c r="N45" s="6">
        <v>14</v>
      </c>
      <c r="P45" s="6">
        <v>21.8</v>
      </c>
      <c r="R45" s="6">
        <v>2.1</v>
      </c>
    </row>
    <row r="46" spans="1:18" x14ac:dyDescent="0.2">
      <c r="A46" s="11" t="s">
        <v>2</v>
      </c>
      <c r="B46" s="6">
        <v>29.6</v>
      </c>
      <c r="D46" s="6">
        <v>23.5</v>
      </c>
      <c r="F46" s="6">
        <v>26.6</v>
      </c>
      <c r="H46" s="6">
        <v>12.8</v>
      </c>
      <c r="J46" s="6">
        <v>24.6</v>
      </c>
      <c r="L46" s="6">
        <v>9.1</v>
      </c>
      <c r="N46" s="6">
        <v>17.100000000000001</v>
      </c>
      <c r="P46" s="6">
        <v>28.5</v>
      </c>
      <c r="R46" s="6">
        <v>0.8</v>
      </c>
    </row>
    <row r="47" spans="1:18" x14ac:dyDescent="0.2">
      <c r="A47" s="3" t="s">
        <v>3</v>
      </c>
      <c r="B47" s="6">
        <v>25.2</v>
      </c>
      <c r="D47" s="6">
        <v>14.1</v>
      </c>
      <c r="F47" s="6">
        <v>23.8</v>
      </c>
      <c r="H47" s="6">
        <v>19.600000000000001</v>
      </c>
      <c r="J47" s="6">
        <v>15</v>
      </c>
      <c r="L47" s="6">
        <v>5.8</v>
      </c>
      <c r="N47" s="6">
        <v>12.5</v>
      </c>
      <c r="P47" s="6">
        <v>19.399999999999999</v>
      </c>
      <c r="R47" s="6">
        <v>0.8</v>
      </c>
    </row>
    <row r="48" spans="1:18" x14ac:dyDescent="0.2">
      <c r="A48" s="3" t="s">
        <v>4</v>
      </c>
      <c r="B48" s="6">
        <v>25.5</v>
      </c>
      <c r="D48" s="6">
        <v>13.5</v>
      </c>
      <c r="F48" s="6">
        <v>24.3</v>
      </c>
      <c r="H48" s="6">
        <v>19.3</v>
      </c>
      <c r="J48" s="6">
        <v>16.2</v>
      </c>
      <c r="L48" s="6">
        <v>3.9</v>
      </c>
      <c r="N48" s="6">
        <v>13.2</v>
      </c>
      <c r="P48" s="6">
        <v>20.399999999999999</v>
      </c>
      <c r="R48" s="6">
        <v>0.7</v>
      </c>
    </row>
    <row r="49" spans="1:18" x14ac:dyDescent="0.2">
      <c r="A49" s="3" t="s">
        <v>5</v>
      </c>
      <c r="B49" s="6">
        <v>24.3</v>
      </c>
      <c r="D49" s="6">
        <v>8.9</v>
      </c>
      <c r="F49" s="6">
        <v>24.4</v>
      </c>
      <c r="H49" s="6">
        <v>17.3</v>
      </c>
      <c r="J49" s="6">
        <v>20.5</v>
      </c>
      <c r="L49" s="6">
        <v>6.5</v>
      </c>
      <c r="N49" s="6">
        <v>13.8</v>
      </c>
      <c r="P49" s="6">
        <v>23.4</v>
      </c>
      <c r="R49" s="6">
        <v>0.9</v>
      </c>
    </row>
    <row r="50" spans="1:18" x14ac:dyDescent="0.2">
      <c r="A50" s="3" t="s">
        <v>6</v>
      </c>
      <c r="B50" s="6">
        <v>12.8</v>
      </c>
      <c r="D50" s="6">
        <v>17.7</v>
      </c>
      <c r="F50" s="6">
        <v>20.3</v>
      </c>
      <c r="H50" s="6">
        <v>18.100000000000001</v>
      </c>
      <c r="J50" s="6">
        <v>26.7</v>
      </c>
      <c r="L50" s="6">
        <v>18.600000000000001</v>
      </c>
      <c r="N50" s="6">
        <v>16.899999999999999</v>
      </c>
      <c r="P50" s="6">
        <v>13.6</v>
      </c>
      <c r="R50" s="6">
        <v>4.2</v>
      </c>
    </row>
    <row r="51" spans="1:18" s="52" customFormat="1" ht="21" customHeight="1" x14ac:dyDescent="0.2">
      <c r="A51" s="3" t="s">
        <v>326</v>
      </c>
      <c r="B51" s="6">
        <v>55.4</v>
      </c>
      <c r="C51" s="3"/>
      <c r="D51" s="6">
        <v>42.7</v>
      </c>
      <c r="E51" s="3"/>
      <c r="F51" s="6">
        <v>56.3</v>
      </c>
      <c r="G51" s="3"/>
      <c r="H51" s="6">
        <v>39.200000000000003</v>
      </c>
      <c r="I51" s="3"/>
      <c r="J51" s="6">
        <v>49.5</v>
      </c>
      <c r="K51" s="3"/>
      <c r="L51" s="6">
        <v>28.2</v>
      </c>
      <c r="M51" s="3"/>
      <c r="N51" s="6">
        <v>36</v>
      </c>
      <c r="O51" s="3"/>
      <c r="P51" s="6">
        <v>49.9</v>
      </c>
      <c r="Q51" s="3"/>
      <c r="R51" s="6">
        <v>0.5</v>
      </c>
    </row>
    <row r="52" spans="1:18" x14ac:dyDescent="0.2">
      <c r="A52" s="33"/>
    </row>
    <row r="53" spans="1:18" x14ac:dyDescent="0.2">
      <c r="A53" s="15" t="s">
        <v>292</v>
      </c>
      <c r="R53" s="3"/>
    </row>
    <row r="54" spans="1:18" x14ac:dyDescent="0.2">
      <c r="A54" s="33" t="s">
        <v>7</v>
      </c>
      <c r="B54" s="6">
        <v>9.4</v>
      </c>
      <c r="D54" s="6">
        <v>11.5</v>
      </c>
      <c r="F54" s="6">
        <v>13.4</v>
      </c>
      <c r="H54" s="6" t="s">
        <v>445</v>
      </c>
      <c r="J54" s="6">
        <v>13.7</v>
      </c>
      <c r="L54" s="6">
        <v>10.9</v>
      </c>
      <c r="N54" s="6">
        <v>6.9</v>
      </c>
      <c r="P54" s="6">
        <v>6.8</v>
      </c>
      <c r="R54" s="6">
        <v>4.3</v>
      </c>
    </row>
    <row r="55" spans="1:18" x14ac:dyDescent="0.2">
      <c r="A55" s="3" t="s">
        <v>8</v>
      </c>
      <c r="B55" s="6">
        <v>19.3</v>
      </c>
      <c r="D55" s="6">
        <v>19.2</v>
      </c>
      <c r="F55" s="6">
        <v>20.6</v>
      </c>
      <c r="H55" s="6" t="s">
        <v>445</v>
      </c>
      <c r="J55" s="6">
        <v>20.8</v>
      </c>
      <c r="L55" s="6">
        <v>12.2</v>
      </c>
      <c r="N55" s="6">
        <v>12.1</v>
      </c>
      <c r="P55" s="6">
        <v>20.7</v>
      </c>
      <c r="R55" s="6">
        <v>2.2000000000000002</v>
      </c>
    </row>
    <row r="56" spans="1:18" x14ac:dyDescent="0.2">
      <c r="A56" s="3" t="s">
        <v>327</v>
      </c>
      <c r="B56" s="6">
        <v>54.4</v>
      </c>
      <c r="D56" s="6">
        <v>38.700000000000003</v>
      </c>
      <c r="F56" s="6">
        <v>53.3</v>
      </c>
      <c r="H56" s="6">
        <v>34.9</v>
      </c>
      <c r="J56" s="6">
        <v>43.3</v>
      </c>
      <c r="L56" s="6">
        <v>21</v>
      </c>
      <c r="N56" s="6">
        <v>31.8</v>
      </c>
      <c r="P56" s="6">
        <v>48.5</v>
      </c>
      <c r="R56" s="6">
        <v>0.4</v>
      </c>
    </row>
    <row r="57" spans="1:18" x14ac:dyDescent="0.2">
      <c r="A57" s="3" t="s">
        <v>9</v>
      </c>
      <c r="B57" s="6">
        <v>53.6</v>
      </c>
      <c r="D57" s="6">
        <v>37.1</v>
      </c>
      <c r="F57" s="6">
        <v>51.7</v>
      </c>
      <c r="H57" s="6">
        <v>34.9</v>
      </c>
      <c r="J57" s="6">
        <v>41.2</v>
      </c>
      <c r="L57" s="6">
        <v>18</v>
      </c>
      <c r="N57" s="6">
        <v>31</v>
      </c>
      <c r="P57" s="6">
        <v>48.1</v>
      </c>
      <c r="R57" s="6">
        <v>0.4</v>
      </c>
    </row>
    <row r="59" spans="1:18" x14ac:dyDescent="0.2">
      <c r="A59" s="4" t="s">
        <v>331</v>
      </c>
    </row>
    <row r="60" spans="1:18" x14ac:dyDescent="0.2">
      <c r="A60" s="4" t="s">
        <v>94</v>
      </c>
    </row>
    <row r="61" spans="1:18" x14ac:dyDescent="0.2">
      <c r="A61" s="129" t="s">
        <v>738</v>
      </c>
      <c r="B61" s="2" t="s">
        <v>328</v>
      </c>
      <c r="C61" s="2"/>
      <c r="D61" s="2"/>
      <c r="E61" s="2"/>
      <c r="F61" s="2"/>
      <c r="G61" s="2"/>
      <c r="H61" s="2"/>
      <c r="I61" s="2"/>
      <c r="J61" s="2"/>
      <c r="K61" s="2"/>
      <c r="L61" s="2"/>
      <c r="M61" s="2"/>
      <c r="N61" s="2"/>
      <c r="O61" s="2"/>
      <c r="P61" s="2"/>
      <c r="Q61" s="2"/>
      <c r="R61" s="25"/>
    </row>
    <row r="62" spans="1:18" x14ac:dyDescent="0.2">
      <c r="B62" s="2" t="s">
        <v>282</v>
      </c>
      <c r="C62" s="2"/>
      <c r="D62" s="2"/>
      <c r="E62" s="2"/>
      <c r="F62" s="2"/>
      <c r="G62" s="2"/>
      <c r="H62" s="2"/>
      <c r="I62" s="2"/>
      <c r="J62" s="2"/>
      <c r="K62" s="2"/>
      <c r="L62" s="2"/>
      <c r="M62" s="2"/>
      <c r="N62" s="2"/>
      <c r="O62" s="2"/>
      <c r="P62" s="2"/>
      <c r="Q62" s="2"/>
      <c r="R62" s="25"/>
    </row>
    <row r="63" spans="1:18" x14ac:dyDescent="0.2">
      <c r="A63" s="4" t="s">
        <v>281</v>
      </c>
      <c r="B63" s="2" t="s">
        <v>335</v>
      </c>
      <c r="C63" s="2"/>
      <c r="D63" s="2"/>
      <c r="E63" s="2"/>
      <c r="F63" s="2"/>
      <c r="G63" s="2"/>
      <c r="H63" s="2"/>
      <c r="I63" s="2"/>
      <c r="J63" s="2"/>
      <c r="K63" s="2"/>
      <c r="L63" s="2"/>
      <c r="M63" s="2"/>
      <c r="N63" s="2"/>
      <c r="O63" s="2"/>
      <c r="P63" s="2"/>
      <c r="Q63" s="2"/>
      <c r="R63" s="25"/>
    </row>
    <row r="64" spans="1:18" x14ac:dyDescent="0.2">
      <c r="A64" s="4"/>
      <c r="B64" s="24" t="s">
        <v>337</v>
      </c>
      <c r="D64" s="24" t="s">
        <v>338</v>
      </c>
      <c r="F64" s="24" t="s">
        <v>339</v>
      </c>
      <c r="H64" s="24" t="s">
        <v>340</v>
      </c>
      <c r="J64" s="24" t="s">
        <v>27</v>
      </c>
      <c r="L64" s="2" t="s">
        <v>292</v>
      </c>
      <c r="M64" s="2"/>
      <c r="N64" s="2" t="s">
        <v>308</v>
      </c>
      <c r="O64" s="2"/>
      <c r="P64" s="2" t="s">
        <v>308</v>
      </c>
      <c r="Q64" s="2"/>
      <c r="R64" s="26" t="s">
        <v>334</v>
      </c>
    </row>
    <row r="65" spans="1:18" x14ac:dyDescent="0.2">
      <c r="A65" s="4" t="s">
        <v>291</v>
      </c>
      <c r="B65" s="24" t="s">
        <v>342</v>
      </c>
      <c r="D65" s="24" t="s">
        <v>343</v>
      </c>
      <c r="F65" s="24" t="s">
        <v>344</v>
      </c>
      <c r="H65" s="24" t="s">
        <v>345</v>
      </c>
      <c r="L65" s="9" t="s">
        <v>346</v>
      </c>
      <c r="M65" s="24"/>
      <c r="N65" s="24" t="s">
        <v>347</v>
      </c>
      <c r="O65" s="24"/>
      <c r="P65" s="24" t="s">
        <v>348</v>
      </c>
      <c r="Q65" s="11"/>
      <c r="R65" s="24" t="s">
        <v>336</v>
      </c>
    </row>
    <row r="66" spans="1:18" x14ac:dyDescent="0.2">
      <c r="B66" s="24" t="s">
        <v>344</v>
      </c>
      <c r="D66" s="24" t="s">
        <v>342</v>
      </c>
      <c r="F66" s="24"/>
      <c r="H66" s="9" t="s">
        <v>350</v>
      </c>
      <c r="I66" s="11"/>
      <c r="L66" s="24" t="s">
        <v>351</v>
      </c>
      <c r="M66" s="24"/>
      <c r="N66" s="24" t="s">
        <v>351</v>
      </c>
      <c r="O66" s="24"/>
      <c r="P66" s="24" t="s">
        <v>351</v>
      </c>
      <c r="R66" s="24" t="s">
        <v>341</v>
      </c>
    </row>
    <row r="67" spans="1:18" x14ac:dyDescent="0.2">
      <c r="B67" s="24"/>
      <c r="D67" s="24" t="s">
        <v>344</v>
      </c>
      <c r="F67" s="3" t="s">
        <v>308</v>
      </c>
      <c r="H67" s="24" t="s">
        <v>353</v>
      </c>
      <c r="L67" s="3" t="s">
        <v>308</v>
      </c>
      <c r="P67" s="3" t="s">
        <v>308</v>
      </c>
      <c r="R67" s="24" t="s">
        <v>349</v>
      </c>
    </row>
    <row r="68" spans="1:18" x14ac:dyDescent="0.2">
      <c r="D68" s="24"/>
      <c r="F68" s="3" t="s">
        <v>308</v>
      </c>
      <c r="H68" s="24" t="s">
        <v>354</v>
      </c>
      <c r="L68" s="3" t="s">
        <v>308</v>
      </c>
      <c r="P68" s="3" t="s">
        <v>308</v>
      </c>
      <c r="R68" s="24" t="s">
        <v>352</v>
      </c>
    </row>
    <row r="69" spans="1:18" x14ac:dyDescent="0.2">
      <c r="F69" s="24" t="s">
        <v>355</v>
      </c>
      <c r="H69" s="24" t="s">
        <v>356</v>
      </c>
      <c r="J69" s="6" t="s">
        <v>357</v>
      </c>
      <c r="P69" s="3" t="s">
        <v>308</v>
      </c>
    </row>
    <row r="70" spans="1:18" x14ac:dyDescent="0.2">
      <c r="P70" s="3" t="s">
        <v>308</v>
      </c>
      <c r="R70" s="24" t="s">
        <v>308</v>
      </c>
    </row>
    <row r="71" spans="1:18" s="6" customFormat="1" x14ac:dyDescent="0.2">
      <c r="A71" s="12"/>
      <c r="B71" s="27" t="s">
        <v>307</v>
      </c>
      <c r="C71" s="27"/>
      <c r="D71" s="27" t="s">
        <v>316</v>
      </c>
      <c r="E71" s="27"/>
      <c r="F71" s="27" t="s">
        <v>317</v>
      </c>
      <c r="G71" s="27"/>
      <c r="H71" s="27" t="s">
        <v>305</v>
      </c>
      <c r="I71" s="27"/>
      <c r="J71" s="27" t="s">
        <v>318</v>
      </c>
      <c r="K71" s="27"/>
      <c r="L71" s="27" t="s">
        <v>306</v>
      </c>
      <c r="M71" s="27"/>
      <c r="N71" s="27" t="s">
        <v>319</v>
      </c>
      <c r="O71" s="27"/>
      <c r="P71" s="27" t="s">
        <v>320</v>
      </c>
      <c r="Q71" s="27"/>
      <c r="R71" s="27" t="s">
        <v>321</v>
      </c>
    </row>
    <row r="72" spans="1:18" x14ac:dyDescent="0.2">
      <c r="B72" s="6"/>
      <c r="C72" s="6"/>
      <c r="D72" s="6"/>
      <c r="E72" s="6"/>
      <c r="F72" s="6"/>
      <c r="G72" s="6"/>
      <c r="H72" s="6"/>
      <c r="I72" s="6"/>
      <c r="J72" s="6"/>
      <c r="K72" s="6"/>
      <c r="L72" s="6"/>
      <c r="M72" s="6"/>
      <c r="N72" s="6"/>
      <c r="O72" s="6"/>
      <c r="P72" s="6"/>
      <c r="Q72" s="6"/>
      <c r="R72" s="6"/>
    </row>
    <row r="73" spans="1:18" x14ac:dyDescent="0.2">
      <c r="A73" s="21" t="s">
        <v>330</v>
      </c>
    </row>
    <row r="74" spans="1:18" x14ac:dyDescent="0.2">
      <c r="A74" s="3" t="s">
        <v>325</v>
      </c>
      <c r="B74" s="6">
        <v>20.399999999999999</v>
      </c>
      <c r="D74" s="6">
        <v>26.4</v>
      </c>
      <c r="F74" s="6">
        <v>27.1</v>
      </c>
      <c r="H74" s="6">
        <v>4.0999999999999996</v>
      </c>
      <c r="J74" s="6">
        <v>27.5</v>
      </c>
      <c r="L74" s="6">
        <v>22.6</v>
      </c>
      <c r="N74" s="6">
        <v>15.6</v>
      </c>
      <c r="P74" s="6">
        <v>19.3</v>
      </c>
      <c r="R74" s="6">
        <v>2.4</v>
      </c>
    </row>
    <row r="75" spans="1:18" x14ac:dyDescent="0.2">
      <c r="A75" s="11" t="s">
        <v>2</v>
      </c>
      <c r="B75" s="6">
        <v>31</v>
      </c>
      <c r="D75" s="6">
        <v>27</v>
      </c>
      <c r="F75" s="6">
        <v>28.4</v>
      </c>
      <c r="H75" s="6">
        <v>9.8000000000000007</v>
      </c>
      <c r="J75" s="6">
        <v>27.9</v>
      </c>
      <c r="L75" s="6">
        <v>12.9</v>
      </c>
      <c r="N75" s="6">
        <v>23.2</v>
      </c>
      <c r="P75" s="6">
        <v>32</v>
      </c>
      <c r="R75" s="6">
        <v>0.9</v>
      </c>
    </row>
    <row r="76" spans="1:18" x14ac:dyDescent="0.2">
      <c r="A76" s="3" t="s">
        <v>3</v>
      </c>
      <c r="B76" s="6">
        <v>24.3</v>
      </c>
      <c r="D76" s="6">
        <v>18.3</v>
      </c>
      <c r="F76" s="6">
        <v>21.5</v>
      </c>
      <c r="H76" s="6">
        <v>10.6</v>
      </c>
      <c r="J76" s="6">
        <v>19.899999999999999</v>
      </c>
      <c r="L76" s="6">
        <v>9.9</v>
      </c>
      <c r="N76" s="6">
        <v>21.8</v>
      </c>
      <c r="P76" s="6">
        <v>26.7</v>
      </c>
      <c r="R76" s="6">
        <v>0.9</v>
      </c>
    </row>
    <row r="77" spans="1:18" x14ac:dyDescent="0.2">
      <c r="A77" s="3" t="s">
        <v>4</v>
      </c>
      <c r="B77" s="6">
        <v>23.3</v>
      </c>
      <c r="D77" s="6">
        <v>13.7</v>
      </c>
      <c r="F77" s="6">
        <v>21.9</v>
      </c>
      <c r="H77" s="6">
        <v>11.1</v>
      </c>
      <c r="J77" s="6">
        <v>20.100000000000001</v>
      </c>
      <c r="L77" s="6">
        <v>6.8</v>
      </c>
      <c r="N77" s="6">
        <v>19.5</v>
      </c>
      <c r="P77" s="6">
        <v>25.7</v>
      </c>
      <c r="R77" s="6">
        <v>0.7</v>
      </c>
    </row>
    <row r="78" spans="1:18" x14ac:dyDescent="0.2">
      <c r="A78" s="3" t="s">
        <v>5</v>
      </c>
      <c r="B78" s="6">
        <v>23.6</v>
      </c>
      <c r="D78" s="6">
        <v>10</v>
      </c>
      <c r="F78" s="6">
        <v>23.4</v>
      </c>
      <c r="H78" s="6">
        <v>11.3</v>
      </c>
      <c r="J78" s="6">
        <v>22.2</v>
      </c>
      <c r="L78" s="6">
        <v>5.0999999999999996</v>
      </c>
      <c r="N78" s="6">
        <v>19.7</v>
      </c>
      <c r="P78" s="6">
        <v>25.3</v>
      </c>
      <c r="R78" s="6">
        <v>0.8</v>
      </c>
    </row>
    <row r="79" spans="1:18" x14ac:dyDescent="0.2">
      <c r="A79" s="3" t="s">
        <v>6</v>
      </c>
      <c r="B79" s="6">
        <v>14.4</v>
      </c>
      <c r="D79" s="6">
        <v>17.5</v>
      </c>
      <c r="F79" s="6">
        <v>21</v>
      </c>
      <c r="H79" s="6">
        <v>10.9</v>
      </c>
      <c r="J79" s="6">
        <v>23.6</v>
      </c>
      <c r="L79" s="6">
        <v>16</v>
      </c>
      <c r="N79" s="6">
        <v>13.3</v>
      </c>
      <c r="P79" s="6">
        <v>13.2</v>
      </c>
      <c r="R79" s="6">
        <v>4.5999999999999996</v>
      </c>
    </row>
    <row r="80" spans="1:18" s="52" customFormat="1" ht="21" customHeight="1" x14ac:dyDescent="0.2">
      <c r="A80" s="3" t="s">
        <v>326</v>
      </c>
      <c r="B80" s="6">
        <v>52.9</v>
      </c>
      <c r="C80" s="3"/>
      <c r="D80" s="6">
        <v>48.4</v>
      </c>
      <c r="E80" s="3"/>
      <c r="F80" s="6">
        <v>54.8</v>
      </c>
      <c r="G80" s="3"/>
      <c r="H80" s="6">
        <v>24.2</v>
      </c>
      <c r="I80" s="3"/>
      <c r="J80" s="6">
        <v>53.6</v>
      </c>
      <c r="K80" s="3"/>
      <c r="L80" s="6">
        <v>33.200000000000003</v>
      </c>
      <c r="M80" s="3"/>
      <c r="N80" s="6">
        <v>46.6</v>
      </c>
      <c r="O80" s="3"/>
      <c r="P80" s="6">
        <v>57</v>
      </c>
      <c r="Q80" s="3"/>
      <c r="R80" s="6">
        <v>0.5</v>
      </c>
    </row>
    <row r="81" spans="1:18" s="52" customFormat="1" ht="21" customHeight="1" x14ac:dyDescent="0.2">
      <c r="A81" s="3"/>
    </row>
    <row r="82" spans="1:18" x14ac:dyDescent="0.2">
      <c r="A82" s="15" t="s">
        <v>292</v>
      </c>
      <c r="R82" s="3"/>
    </row>
    <row r="83" spans="1:18" x14ac:dyDescent="0.2">
      <c r="A83" s="33" t="s">
        <v>7</v>
      </c>
      <c r="B83" s="6">
        <v>11.7</v>
      </c>
      <c r="D83" s="6">
        <v>15.9</v>
      </c>
      <c r="F83" s="6">
        <v>17.3</v>
      </c>
      <c r="H83" s="6" t="s">
        <v>445</v>
      </c>
      <c r="J83" s="6">
        <v>17.600000000000001</v>
      </c>
      <c r="L83" s="6">
        <v>16.3</v>
      </c>
      <c r="N83" s="6">
        <v>5.7</v>
      </c>
      <c r="P83" s="6">
        <v>7.6</v>
      </c>
      <c r="R83" s="6">
        <v>3.4</v>
      </c>
    </row>
    <row r="84" spans="1:18" x14ac:dyDescent="0.2">
      <c r="A84" s="3" t="s">
        <v>8</v>
      </c>
      <c r="B84" s="6">
        <v>16.8</v>
      </c>
      <c r="D84" s="6">
        <v>21</v>
      </c>
      <c r="F84" s="6">
        <v>20.9</v>
      </c>
      <c r="H84" s="6" t="s">
        <v>445</v>
      </c>
      <c r="J84" s="6">
        <v>21.2</v>
      </c>
      <c r="L84" s="6">
        <v>15.4</v>
      </c>
      <c r="N84" s="6">
        <v>14.6</v>
      </c>
      <c r="P84" s="6">
        <v>17.8</v>
      </c>
      <c r="R84" s="6">
        <v>2.9</v>
      </c>
    </row>
    <row r="85" spans="1:18" x14ac:dyDescent="0.2">
      <c r="A85" s="3" t="s">
        <v>327</v>
      </c>
      <c r="B85" s="6">
        <v>51.1</v>
      </c>
      <c r="D85" s="6">
        <v>44.9</v>
      </c>
      <c r="F85" s="6">
        <v>50.7</v>
      </c>
      <c r="H85" s="6">
        <v>21.6</v>
      </c>
      <c r="J85" s="6">
        <v>48.7</v>
      </c>
      <c r="L85" s="6">
        <v>27.9</v>
      </c>
      <c r="N85" s="6">
        <v>44.8</v>
      </c>
      <c r="P85" s="6">
        <v>55.8</v>
      </c>
      <c r="R85" s="6">
        <v>0.5</v>
      </c>
    </row>
    <row r="86" spans="1:18" x14ac:dyDescent="0.2">
      <c r="A86" s="3" t="s">
        <v>9</v>
      </c>
      <c r="B86" s="6">
        <v>50.2</v>
      </c>
      <c r="D86" s="6">
        <v>42.3</v>
      </c>
      <c r="F86" s="6">
        <v>48.4</v>
      </c>
      <c r="H86" s="6">
        <v>21.6</v>
      </c>
      <c r="J86" s="6">
        <v>46.3</v>
      </c>
      <c r="L86" s="6">
        <v>23.8</v>
      </c>
      <c r="N86" s="6">
        <v>44.5</v>
      </c>
      <c r="P86" s="6">
        <v>55.4</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4" customWidth="1"/>
    <col min="2" max="2" width="32.57031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358</v>
      </c>
      <c r="C1" s="3" t="s">
        <v>359</v>
      </c>
    </row>
    <row r="2" spans="1:19" x14ac:dyDescent="0.2">
      <c r="A2" s="311" t="s">
        <v>94</v>
      </c>
      <c r="B2" s="311" t="s">
        <v>308</v>
      </c>
      <c r="C2" s="308" t="s">
        <v>360</v>
      </c>
      <c r="D2" s="307"/>
    </row>
    <row r="3" spans="1:19" x14ac:dyDescent="0.2">
      <c r="A3" s="368" t="s">
        <v>738</v>
      </c>
      <c r="B3" s="369"/>
      <c r="D3" s="308"/>
      <c r="E3" s="314"/>
      <c r="F3" s="314"/>
      <c r="G3" s="314"/>
      <c r="H3" s="314"/>
      <c r="I3" s="314"/>
      <c r="J3" s="314"/>
      <c r="K3" s="314"/>
      <c r="L3" s="314"/>
      <c r="M3" s="314"/>
      <c r="N3" s="314"/>
      <c r="O3" s="314"/>
    </row>
    <row r="4" spans="1:19" x14ac:dyDescent="0.2">
      <c r="C4" s="315" t="s">
        <v>282</v>
      </c>
      <c r="D4" s="315"/>
      <c r="E4" s="315"/>
      <c r="F4" s="315"/>
      <c r="G4" s="315"/>
      <c r="H4" s="315"/>
      <c r="I4" s="315"/>
      <c r="J4" s="315"/>
      <c r="K4" s="315"/>
      <c r="L4" s="315"/>
      <c r="M4" s="315"/>
      <c r="N4" s="345"/>
      <c r="O4" s="346" t="s">
        <v>334</v>
      </c>
    </row>
    <row r="5" spans="1:19" x14ac:dyDescent="0.2">
      <c r="B5" s="311" t="s">
        <v>281</v>
      </c>
      <c r="C5" s="315" t="s">
        <v>335</v>
      </c>
      <c r="D5" s="315"/>
      <c r="E5" s="315"/>
      <c r="F5" s="315"/>
      <c r="G5" s="315"/>
      <c r="H5" s="315"/>
      <c r="I5" s="315"/>
      <c r="J5" s="315"/>
      <c r="K5" s="315"/>
      <c r="L5" s="315"/>
      <c r="M5" s="315"/>
      <c r="O5" s="136" t="s">
        <v>336</v>
      </c>
    </row>
    <row r="6" spans="1:19" x14ac:dyDescent="0.2">
      <c r="A6" s="342" t="s">
        <v>361</v>
      </c>
      <c r="B6" s="311"/>
      <c r="C6" s="303" t="s">
        <v>153</v>
      </c>
      <c r="D6" s="345"/>
      <c r="E6" s="315" t="s">
        <v>292</v>
      </c>
      <c r="F6" s="345"/>
      <c r="G6" s="345" t="s">
        <v>46</v>
      </c>
      <c r="I6" s="347" t="s">
        <v>292</v>
      </c>
      <c r="J6" s="314"/>
      <c r="K6" s="314" t="s">
        <v>308</v>
      </c>
      <c r="L6" s="314"/>
      <c r="M6" s="314" t="s">
        <v>308</v>
      </c>
      <c r="O6" s="136" t="s">
        <v>341</v>
      </c>
    </row>
    <row r="7" spans="1:19" x14ac:dyDescent="0.2">
      <c r="A7" s="348" t="s">
        <v>363</v>
      </c>
      <c r="B7" s="311" t="s">
        <v>362</v>
      </c>
      <c r="E7" s="303" t="s">
        <v>337</v>
      </c>
      <c r="G7" s="303" t="s">
        <v>364</v>
      </c>
      <c r="I7" s="310" t="s">
        <v>346</v>
      </c>
      <c r="J7" s="136"/>
      <c r="K7" s="136" t="s">
        <v>347</v>
      </c>
      <c r="L7" s="136"/>
      <c r="M7" s="136" t="s">
        <v>348</v>
      </c>
      <c r="N7" s="319"/>
      <c r="O7" s="136" t="s">
        <v>349</v>
      </c>
      <c r="P7" s="309"/>
      <c r="Q7" s="309"/>
      <c r="S7" s="319"/>
    </row>
    <row r="8" spans="1:19" x14ac:dyDescent="0.2">
      <c r="A8" s="342"/>
      <c r="E8" s="303" t="s">
        <v>365</v>
      </c>
      <c r="I8" s="136" t="s">
        <v>351</v>
      </c>
      <c r="J8" s="136"/>
      <c r="K8" s="136" t="s">
        <v>351</v>
      </c>
      <c r="L8" s="136"/>
      <c r="M8" s="136" t="s">
        <v>351</v>
      </c>
      <c r="O8" s="136" t="s">
        <v>352</v>
      </c>
      <c r="P8" s="309"/>
      <c r="Q8" s="309"/>
    </row>
    <row r="10" spans="1:19" x14ac:dyDescent="0.2">
      <c r="S10" s="349"/>
    </row>
    <row r="11" spans="1:19" x14ac:dyDescent="0.2">
      <c r="Q11" s="319"/>
      <c r="R11" s="319"/>
      <c r="S11" s="319"/>
    </row>
    <row r="12" spans="1:19" s="309" customFormat="1" x14ac:dyDescent="0.2">
      <c r="A12" s="350"/>
      <c r="B12" s="320"/>
      <c r="C12" s="321" t="s">
        <v>307</v>
      </c>
      <c r="D12" s="321"/>
      <c r="E12" s="321" t="s">
        <v>316</v>
      </c>
      <c r="F12" s="321"/>
      <c r="G12" s="321" t="s">
        <v>317</v>
      </c>
      <c r="H12" s="321"/>
      <c r="I12" s="321" t="s">
        <v>305</v>
      </c>
      <c r="J12" s="321"/>
      <c r="K12" s="321" t="s">
        <v>318</v>
      </c>
      <c r="L12" s="321"/>
      <c r="M12" s="321" t="s">
        <v>306</v>
      </c>
      <c r="N12" s="321"/>
      <c r="O12" s="321" t="s">
        <v>319</v>
      </c>
      <c r="P12" s="303"/>
      <c r="Q12" s="351"/>
      <c r="R12" s="351"/>
      <c r="S12" s="351"/>
    </row>
    <row r="14" spans="1:19" x14ac:dyDescent="0.2">
      <c r="B14" s="317" t="s">
        <v>324</v>
      </c>
    </row>
    <row r="15" spans="1:19" x14ac:dyDescent="0.2">
      <c r="A15" s="352" t="s">
        <v>366</v>
      </c>
      <c r="B15" s="303" t="s">
        <v>11</v>
      </c>
      <c r="C15" s="309">
        <v>13.3</v>
      </c>
      <c r="D15" s="309"/>
      <c r="E15" s="309">
        <v>12.5</v>
      </c>
      <c r="F15" s="309"/>
      <c r="G15" s="309">
        <v>22.2</v>
      </c>
      <c r="H15" s="309"/>
      <c r="I15" s="309">
        <v>7.5</v>
      </c>
      <c r="J15" s="309"/>
      <c r="K15" s="309">
        <v>9.8000000000000007</v>
      </c>
      <c r="L15" s="309"/>
      <c r="M15" s="309">
        <v>19</v>
      </c>
      <c r="N15" s="309"/>
      <c r="O15" s="309">
        <v>5</v>
      </c>
      <c r="P15" s="353"/>
    </row>
    <row r="16" spans="1:19" x14ac:dyDescent="0.2">
      <c r="A16" s="352" t="s">
        <v>367</v>
      </c>
      <c r="B16" s="354" t="s">
        <v>12</v>
      </c>
      <c r="C16" s="309">
        <v>35.200000000000003</v>
      </c>
      <c r="D16" s="309"/>
      <c r="E16" s="309">
        <v>33</v>
      </c>
      <c r="F16" s="309"/>
      <c r="G16" s="309">
        <v>35.299999999999997</v>
      </c>
      <c r="H16" s="309"/>
      <c r="I16" s="309">
        <v>8.8000000000000007</v>
      </c>
      <c r="J16" s="309"/>
      <c r="K16" s="309">
        <v>12.9</v>
      </c>
      <c r="L16" s="309"/>
      <c r="M16" s="309">
        <v>35.4</v>
      </c>
      <c r="N16" s="309"/>
      <c r="O16" s="309">
        <v>0.8</v>
      </c>
    </row>
    <row r="17" spans="1:19" x14ac:dyDescent="0.2">
      <c r="A17" s="355" t="s">
        <v>368</v>
      </c>
      <c r="B17" s="356" t="s">
        <v>13</v>
      </c>
      <c r="C17" s="309">
        <v>22.4</v>
      </c>
      <c r="D17" s="309"/>
      <c r="E17" s="309">
        <v>20.9</v>
      </c>
      <c r="F17" s="309"/>
      <c r="G17" s="309">
        <v>22.2</v>
      </c>
      <c r="H17" s="309"/>
      <c r="I17" s="309">
        <v>6.8</v>
      </c>
      <c r="J17" s="309"/>
      <c r="K17" s="309">
        <v>10.4</v>
      </c>
      <c r="L17" s="309"/>
      <c r="M17" s="309">
        <v>22.6</v>
      </c>
      <c r="N17" s="309"/>
      <c r="O17" s="309">
        <v>1.1000000000000001</v>
      </c>
    </row>
    <row r="18" spans="1:19" x14ac:dyDescent="0.2">
      <c r="A18" s="352" t="s">
        <v>369</v>
      </c>
      <c r="B18" s="354" t="s">
        <v>14</v>
      </c>
      <c r="C18" s="309">
        <v>30.4</v>
      </c>
      <c r="D18" s="309"/>
      <c r="E18" s="309">
        <v>28.1</v>
      </c>
      <c r="F18" s="309"/>
      <c r="G18" s="309">
        <v>31.8</v>
      </c>
      <c r="H18" s="309"/>
      <c r="I18" s="309">
        <v>5.0999999999999996</v>
      </c>
      <c r="J18" s="309"/>
      <c r="K18" s="309">
        <v>9.1</v>
      </c>
      <c r="L18" s="309"/>
      <c r="M18" s="309">
        <v>30.9</v>
      </c>
      <c r="N18" s="309"/>
      <c r="O18" s="309">
        <v>0.9</v>
      </c>
    </row>
    <row r="19" spans="1:19" x14ac:dyDescent="0.2">
      <c r="A19" s="357" t="s">
        <v>370</v>
      </c>
      <c r="B19" s="354" t="s">
        <v>15</v>
      </c>
      <c r="C19" s="309">
        <v>43.7</v>
      </c>
      <c r="D19" s="309"/>
      <c r="E19" s="309">
        <v>39.299999999999997</v>
      </c>
      <c r="F19" s="309"/>
      <c r="G19" s="309">
        <v>45.9</v>
      </c>
      <c r="H19" s="309"/>
      <c r="I19" s="309">
        <v>18.2</v>
      </c>
      <c r="J19" s="309"/>
      <c r="K19" s="309">
        <v>23.7</v>
      </c>
      <c r="L19" s="309"/>
      <c r="M19" s="309">
        <v>40.200000000000003</v>
      </c>
      <c r="N19" s="309"/>
      <c r="O19" s="309">
        <v>1.1000000000000001</v>
      </c>
    </row>
    <row r="20" spans="1:19" x14ac:dyDescent="0.2">
      <c r="A20" s="352" t="s">
        <v>371</v>
      </c>
      <c r="B20" s="354" t="s">
        <v>16</v>
      </c>
      <c r="C20" s="309">
        <v>30.2</v>
      </c>
      <c r="D20" s="309"/>
      <c r="E20" s="309">
        <v>26.8</v>
      </c>
      <c r="F20" s="309"/>
      <c r="G20" s="309">
        <v>31.6</v>
      </c>
      <c r="H20" s="309"/>
      <c r="I20" s="309">
        <v>10.4</v>
      </c>
      <c r="J20" s="309"/>
      <c r="K20" s="309">
        <v>12.7</v>
      </c>
      <c r="L20" s="309"/>
      <c r="M20" s="309">
        <v>28.3</v>
      </c>
      <c r="N20" s="309"/>
      <c r="O20" s="309">
        <v>1.7</v>
      </c>
    </row>
    <row r="21" spans="1:19" s="358" customFormat="1" x14ac:dyDescent="0.2">
      <c r="A21" s="352" t="s">
        <v>372</v>
      </c>
      <c r="B21" s="354" t="s">
        <v>17</v>
      </c>
      <c r="C21" s="309">
        <v>26.2</v>
      </c>
      <c r="D21" s="309"/>
      <c r="E21" s="309">
        <v>18.899999999999999</v>
      </c>
      <c r="F21" s="309"/>
      <c r="G21" s="309">
        <v>28</v>
      </c>
      <c r="H21" s="309"/>
      <c r="I21" s="309">
        <v>14.7</v>
      </c>
      <c r="J21" s="309"/>
      <c r="K21" s="309">
        <v>14.2</v>
      </c>
      <c r="L21" s="309"/>
      <c r="M21" s="309">
        <v>20.100000000000001</v>
      </c>
      <c r="N21" s="309"/>
      <c r="O21" s="309">
        <v>3</v>
      </c>
      <c r="P21" s="303"/>
      <c r="Q21" s="303"/>
      <c r="R21" s="303"/>
      <c r="S21" s="303"/>
    </row>
    <row r="22" spans="1:19" x14ac:dyDescent="0.2">
      <c r="A22" s="359" t="s">
        <v>373</v>
      </c>
      <c r="B22" s="360" t="s">
        <v>18</v>
      </c>
      <c r="C22" s="309">
        <v>29.8</v>
      </c>
      <c r="D22" s="309"/>
      <c r="E22" s="309">
        <v>28</v>
      </c>
      <c r="F22" s="309"/>
      <c r="G22" s="309">
        <v>32.799999999999997</v>
      </c>
      <c r="H22" s="309"/>
      <c r="I22" s="309">
        <v>4.4000000000000004</v>
      </c>
      <c r="J22" s="309"/>
      <c r="K22" s="309">
        <v>10.3</v>
      </c>
      <c r="L22" s="309"/>
      <c r="M22" s="309">
        <v>30.9</v>
      </c>
      <c r="N22" s="309"/>
      <c r="O22" s="309">
        <v>0.8</v>
      </c>
    </row>
    <row r="23" spans="1:19" x14ac:dyDescent="0.2">
      <c r="A23" s="352" t="s">
        <v>374</v>
      </c>
      <c r="B23" s="361" t="s">
        <v>19</v>
      </c>
      <c r="C23" s="309">
        <v>49.9</v>
      </c>
      <c r="D23" s="309"/>
      <c r="E23" s="309">
        <v>45.3</v>
      </c>
      <c r="F23" s="309"/>
      <c r="G23" s="309">
        <v>52.4</v>
      </c>
      <c r="H23" s="309"/>
      <c r="I23" s="309">
        <v>18.3</v>
      </c>
      <c r="J23" s="309"/>
      <c r="K23" s="309">
        <v>22.5</v>
      </c>
      <c r="L23" s="309"/>
      <c r="M23" s="309">
        <v>47.8</v>
      </c>
      <c r="N23" s="309"/>
      <c r="O23" s="309">
        <v>0.8</v>
      </c>
    </row>
    <row r="24" spans="1:19" s="358" customFormat="1" x14ac:dyDescent="0.2">
      <c r="A24" s="352" t="s">
        <v>375</v>
      </c>
      <c r="B24" s="361" t="s">
        <v>20</v>
      </c>
      <c r="C24" s="309">
        <v>39.299999999999997</v>
      </c>
      <c r="D24" s="309"/>
      <c r="E24" s="309">
        <v>35.6</v>
      </c>
      <c r="F24" s="309"/>
      <c r="G24" s="309">
        <v>40.1</v>
      </c>
      <c r="H24" s="309"/>
      <c r="I24" s="309">
        <v>11</v>
      </c>
      <c r="J24" s="309"/>
      <c r="K24" s="309">
        <v>12.5</v>
      </c>
      <c r="L24" s="309"/>
      <c r="M24" s="309">
        <v>37</v>
      </c>
      <c r="N24" s="309"/>
      <c r="O24" s="309">
        <v>1</v>
      </c>
      <c r="P24" s="303"/>
      <c r="Q24" s="303"/>
      <c r="R24" s="303"/>
      <c r="S24" s="303"/>
    </row>
    <row r="25" spans="1:19" x14ac:dyDescent="0.2">
      <c r="A25" s="352" t="s">
        <v>136</v>
      </c>
      <c r="B25" s="362" t="s">
        <v>21</v>
      </c>
      <c r="C25" s="309">
        <v>48.7</v>
      </c>
      <c r="D25" s="309"/>
      <c r="E25" s="309">
        <v>41.5</v>
      </c>
      <c r="F25" s="309"/>
      <c r="G25" s="309">
        <v>49.8</v>
      </c>
      <c r="H25" s="309"/>
      <c r="I25" s="309">
        <v>14.3</v>
      </c>
      <c r="J25" s="309"/>
      <c r="K25" s="309">
        <v>23.9</v>
      </c>
      <c r="L25" s="309"/>
      <c r="M25" s="309">
        <v>44.4</v>
      </c>
      <c r="N25" s="309"/>
      <c r="O25" s="309">
        <v>0.9</v>
      </c>
    </row>
    <row r="26" spans="1:19" x14ac:dyDescent="0.2">
      <c r="A26" s="352" t="s">
        <v>376</v>
      </c>
      <c r="B26" s="303" t="s">
        <v>22</v>
      </c>
      <c r="C26" s="309">
        <v>49.7</v>
      </c>
      <c r="D26" s="309"/>
      <c r="E26" s="309">
        <v>44.1</v>
      </c>
      <c r="F26" s="309"/>
      <c r="G26" s="309">
        <v>51</v>
      </c>
      <c r="H26" s="309"/>
      <c r="I26" s="309">
        <v>15.7</v>
      </c>
      <c r="J26" s="309"/>
      <c r="K26" s="309">
        <v>30.1</v>
      </c>
      <c r="L26" s="309"/>
      <c r="M26" s="309">
        <v>43.1</v>
      </c>
      <c r="N26" s="309"/>
      <c r="O26" s="309">
        <v>0.8</v>
      </c>
    </row>
    <row r="27" spans="1:19" s="305" customFormat="1" x14ac:dyDescent="0.2">
      <c r="A27" s="352" t="s">
        <v>377</v>
      </c>
      <c r="B27" s="303" t="s">
        <v>23</v>
      </c>
      <c r="C27" s="309">
        <v>30.8</v>
      </c>
      <c r="D27" s="309"/>
      <c r="E27" s="309">
        <v>24.2</v>
      </c>
      <c r="F27" s="309"/>
      <c r="G27" s="309">
        <v>35</v>
      </c>
      <c r="H27" s="309"/>
      <c r="I27" s="309">
        <v>16.899999999999999</v>
      </c>
      <c r="J27" s="309"/>
      <c r="K27" s="309">
        <v>15.1</v>
      </c>
      <c r="L27" s="309"/>
      <c r="M27" s="309">
        <v>27.8</v>
      </c>
      <c r="N27" s="309"/>
      <c r="O27" s="309">
        <v>2.6</v>
      </c>
    </row>
    <row r="28" spans="1:19" s="304" customFormat="1" x14ac:dyDescent="0.2">
      <c r="A28" s="352"/>
      <c r="B28" s="303" t="s">
        <v>24</v>
      </c>
      <c r="C28" s="309">
        <v>6.6</v>
      </c>
      <c r="D28" s="309"/>
      <c r="E28" s="309">
        <v>4.4000000000000004</v>
      </c>
      <c r="F28" s="309"/>
      <c r="G28" s="309">
        <v>6.7</v>
      </c>
      <c r="H28" s="309"/>
      <c r="I28" s="309">
        <v>0</v>
      </c>
      <c r="J28" s="309"/>
      <c r="K28" s="309">
        <v>5</v>
      </c>
      <c r="L28" s="309"/>
      <c r="M28" s="309">
        <v>4.5</v>
      </c>
      <c r="N28" s="309"/>
      <c r="O28" s="309">
        <v>10.9</v>
      </c>
      <c r="P28" s="303"/>
      <c r="Q28" s="303"/>
      <c r="R28" s="303"/>
      <c r="S28" s="303"/>
    </row>
    <row r="29" spans="1:19" s="304" customFormat="1" ht="22.5" customHeight="1" x14ac:dyDescent="0.2">
      <c r="A29" s="352"/>
      <c r="B29" s="303" t="s">
        <v>25</v>
      </c>
      <c r="C29" s="309">
        <v>73.3</v>
      </c>
      <c r="D29" s="309"/>
      <c r="E29" s="309">
        <v>70.7</v>
      </c>
      <c r="F29" s="309"/>
      <c r="G29" s="309">
        <v>66.400000000000006</v>
      </c>
      <c r="H29" s="309"/>
      <c r="I29" s="309">
        <v>43.5</v>
      </c>
      <c r="J29" s="309"/>
      <c r="K29" s="309">
        <v>58.5</v>
      </c>
      <c r="L29" s="309"/>
      <c r="M29" s="309">
        <v>71.099999999999994</v>
      </c>
      <c r="N29" s="309"/>
      <c r="O29" s="309">
        <v>0.3</v>
      </c>
      <c r="P29" s="303"/>
      <c r="Q29" s="303"/>
      <c r="R29" s="303"/>
      <c r="S29" s="303"/>
    </row>
    <row r="30" spans="1:19" s="304" customFormat="1" x14ac:dyDescent="0.2">
      <c r="A30" s="352"/>
      <c r="B30" s="304" t="s">
        <v>26</v>
      </c>
      <c r="C30" s="309">
        <v>10.3</v>
      </c>
      <c r="D30" s="309"/>
      <c r="E30" s="309">
        <v>9</v>
      </c>
      <c r="F30" s="309"/>
      <c r="G30" s="309">
        <v>11</v>
      </c>
      <c r="H30" s="309"/>
      <c r="I30" s="309">
        <v>2.5</v>
      </c>
      <c r="J30" s="309"/>
      <c r="K30" s="309">
        <v>2.8</v>
      </c>
      <c r="L30" s="309"/>
      <c r="M30" s="309">
        <v>10.4</v>
      </c>
      <c r="N30" s="309"/>
      <c r="O30" s="309">
        <v>4.3</v>
      </c>
      <c r="P30" s="303"/>
      <c r="Q30" s="303"/>
      <c r="R30" s="303"/>
      <c r="S30" s="303"/>
    </row>
    <row r="31" spans="1:19" s="304" customFormat="1" x14ac:dyDescent="0.2">
      <c r="A31" s="363"/>
      <c r="B31" s="305" t="s">
        <v>27</v>
      </c>
      <c r="C31" s="309">
        <v>73.099999999999994</v>
      </c>
      <c r="D31" s="309"/>
      <c r="E31" s="309">
        <v>70.7</v>
      </c>
      <c r="F31" s="309"/>
      <c r="G31" s="309">
        <v>66.2</v>
      </c>
      <c r="H31" s="309"/>
      <c r="I31" s="309">
        <v>43.5</v>
      </c>
      <c r="J31" s="309"/>
      <c r="K31" s="309">
        <v>58.6</v>
      </c>
      <c r="L31" s="309"/>
      <c r="M31" s="309">
        <v>71.099999999999994</v>
      </c>
      <c r="N31" s="309"/>
      <c r="O31" s="309">
        <v>0.3</v>
      </c>
      <c r="P31" s="303"/>
      <c r="Q31" s="303"/>
      <c r="R31" s="303"/>
      <c r="S31" s="303"/>
    </row>
    <row r="32" spans="1:19" s="304" customFormat="1" x14ac:dyDescent="0.2">
      <c r="A32" s="306"/>
      <c r="P32" s="303"/>
      <c r="Q32" s="303"/>
      <c r="R32" s="303"/>
      <c r="S32" s="303"/>
    </row>
    <row r="33" spans="1:19" s="304" customFormat="1" ht="14.25" x14ac:dyDescent="0.2">
      <c r="A33" s="163" t="s">
        <v>378</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358</v>
      </c>
      <c r="O35" s="136"/>
      <c r="S35" s="349"/>
    </row>
    <row r="36" spans="1:19" x14ac:dyDescent="0.2">
      <c r="A36" s="311" t="s">
        <v>94</v>
      </c>
      <c r="O36" s="136"/>
      <c r="S36" s="349"/>
    </row>
    <row r="37" spans="1:19" x14ac:dyDescent="0.2">
      <c r="A37" s="313" t="s">
        <v>739</v>
      </c>
      <c r="B37" s="364"/>
      <c r="C37" s="308"/>
      <c r="D37" s="308"/>
      <c r="E37" s="314"/>
      <c r="F37" s="314"/>
      <c r="G37" s="314"/>
      <c r="H37" s="314"/>
      <c r="I37" s="314"/>
      <c r="J37" s="314"/>
      <c r="K37" s="314"/>
      <c r="L37" s="314"/>
      <c r="M37" s="314"/>
      <c r="N37" s="314"/>
      <c r="O37" s="314"/>
    </row>
    <row r="38" spans="1:19" x14ac:dyDescent="0.2">
      <c r="C38" s="315" t="s">
        <v>282</v>
      </c>
      <c r="D38" s="315"/>
      <c r="E38" s="315"/>
      <c r="F38" s="315"/>
      <c r="G38" s="315"/>
      <c r="H38" s="315"/>
      <c r="I38" s="315"/>
      <c r="J38" s="315"/>
      <c r="K38" s="315"/>
      <c r="L38" s="315"/>
      <c r="M38" s="315"/>
      <c r="N38" s="315"/>
      <c r="O38" s="315"/>
    </row>
    <row r="39" spans="1:19" x14ac:dyDescent="0.2">
      <c r="B39" s="311" t="s">
        <v>281</v>
      </c>
      <c r="C39" s="315" t="s">
        <v>335</v>
      </c>
      <c r="D39" s="315"/>
      <c r="E39" s="315"/>
      <c r="F39" s="315"/>
      <c r="G39" s="315"/>
      <c r="H39" s="315"/>
      <c r="I39" s="315"/>
      <c r="J39" s="315"/>
      <c r="K39" s="315"/>
      <c r="L39" s="315"/>
      <c r="M39" s="315"/>
      <c r="N39" s="315"/>
      <c r="O39" s="315"/>
    </row>
    <row r="40" spans="1:19" x14ac:dyDescent="0.2">
      <c r="A40" s="342" t="s">
        <v>361</v>
      </c>
      <c r="B40" s="311"/>
      <c r="C40" s="303" t="s">
        <v>153</v>
      </c>
      <c r="D40" s="345"/>
      <c r="E40" s="315" t="s">
        <v>292</v>
      </c>
      <c r="F40" s="345"/>
      <c r="G40" s="345" t="s">
        <v>46</v>
      </c>
      <c r="I40" s="347" t="s">
        <v>292</v>
      </c>
      <c r="J40" s="314"/>
      <c r="K40" s="314" t="s">
        <v>308</v>
      </c>
      <c r="L40" s="314"/>
      <c r="M40" s="314" t="s">
        <v>308</v>
      </c>
      <c r="N40" s="345"/>
      <c r="O40" s="346" t="s">
        <v>334</v>
      </c>
    </row>
    <row r="41" spans="1:19" x14ac:dyDescent="0.2">
      <c r="A41" s="348" t="s">
        <v>363</v>
      </c>
      <c r="B41" s="311" t="s">
        <v>362</v>
      </c>
      <c r="E41" s="303" t="s">
        <v>337</v>
      </c>
      <c r="G41" s="303" t="s">
        <v>364</v>
      </c>
      <c r="I41" s="310" t="s">
        <v>346</v>
      </c>
      <c r="J41" s="136"/>
      <c r="K41" s="136" t="s">
        <v>347</v>
      </c>
      <c r="L41" s="136"/>
      <c r="M41" s="136" t="s">
        <v>348</v>
      </c>
      <c r="N41" s="319"/>
      <c r="O41" s="136" t="s">
        <v>336</v>
      </c>
      <c r="P41" s="309"/>
      <c r="Q41" s="309"/>
      <c r="S41" s="319"/>
    </row>
    <row r="42" spans="1:19" x14ac:dyDescent="0.2">
      <c r="A42" s="342"/>
      <c r="B42" s="311" t="s">
        <v>308</v>
      </c>
      <c r="E42" s="303" t="s">
        <v>365</v>
      </c>
      <c r="I42" s="136" t="s">
        <v>351</v>
      </c>
      <c r="J42" s="136"/>
      <c r="K42" s="136" t="s">
        <v>351</v>
      </c>
      <c r="L42" s="136"/>
      <c r="M42" s="136" t="s">
        <v>351</v>
      </c>
      <c r="O42" s="136" t="s">
        <v>341</v>
      </c>
      <c r="P42" s="309"/>
      <c r="Q42" s="309"/>
    </row>
    <row r="43" spans="1:19" x14ac:dyDescent="0.2">
      <c r="O43" s="136" t="s">
        <v>349</v>
      </c>
    </row>
    <row r="44" spans="1:19" x14ac:dyDescent="0.2">
      <c r="O44" s="136" t="s">
        <v>352</v>
      </c>
      <c r="S44" s="349"/>
    </row>
    <row r="45" spans="1:19" x14ac:dyDescent="0.2">
      <c r="Q45" s="319"/>
      <c r="R45" s="319"/>
      <c r="S45" s="319"/>
    </row>
    <row r="46" spans="1:19" s="309" customFormat="1" x14ac:dyDescent="0.2">
      <c r="A46" s="350"/>
      <c r="B46" s="320"/>
      <c r="C46" s="321" t="s">
        <v>307</v>
      </c>
      <c r="D46" s="321"/>
      <c r="E46" s="321" t="s">
        <v>316</v>
      </c>
      <c r="F46" s="321"/>
      <c r="G46" s="321" t="s">
        <v>317</v>
      </c>
      <c r="H46" s="321"/>
      <c r="I46" s="321" t="s">
        <v>305</v>
      </c>
      <c r="J46" s="321"/>
      <c r="K46" s="321" t="s">
        <v>318</v>
      </c>
      <c r="L46" s="321"/>
      <c r="M46" s="321" t="s">
        <v>306</v>
      </c>
      <c r="N46" s="321"/>
      <c r="O46" s="321" t="s">
        <v>319</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329</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366</v>
      </c>
      <c r="B49" s="303" t="s">
        <v>11</v>
      </c>
      <c r="C49" s="309">
        <v>11.4</v>
      </c>
      <c r="D49" s="309"/>
      <c r="E49" s="309">
        <v>10.7</v>
      </c>
      <c r="F49" s="309"/>
      <c r="G49" s="309">
        <v>20.8</v>
      </c>
      <c r="H49" s="309"/>
      <c r="I49" s="309">
        <v>6.5</v>
      </c>
      <c r="J49" s="309"/>
      <c r="K49" s="309">
        <v>9.1</v>
      </c>
      <c r="L49" s="309"/>
      <c r="M49" s="309">
        <v>18.100000000000001</v>
      </c>
      <c r="N49" s="309"/>
      <c r="O49" s="309">
        <v>5.4</v>
      </c>
      <c r="P49" s="303"/>
      <c r="Q49" s="303"/>
      <c r="R49" s="303"/>
      <c r="S49" s="303"/>
    </row>
    <row r="50" spans="1:19" s="136" customFormat="1" x14ac:dyDescent="0.2">
      <c r="A50" s="352" t="s">
        <v>367</v>
      </c>
      <c r="B50" s="354" t="s">
        <v>12</v>
      </c>
      <c r="C50" s="309">
        <v>33.700000000000003</v>
      </c>
      <c r="D50" s="309"/>
      <c r="E50" s="309">
        <v>32</v>
      </c>
      <c r="F50" s="309"/>
      <c r="G50" s="309">
        <v>33.9</v>
      </c>
      <c r="H50" s="309"/>
      <c r="I50" s="309">
        <v>7.2</v>
      </c>
      <c r="J50" s="309"/>
      <c r="K50" s="309">
        <v>12</v>
      </c>
      <c r="L50" s="309"/>
      <c r="M50" s="309">
        <v>33.700000000000003</v>
      </c>
      <c r="N50" s="309"/>
      <c r="O50" s="309">
        <v>0.9</v>
      </c>
      <c r="P50" s="303"/>
      <c r="Q50" s="303"/>
      <c r="R50" s="303"/>
      <c r="S50" s="303"/>
    </row>
    <row r="51" spans="1:19" s="136" customFormat="1" x14ac:dyDescent="0.2">
      <c r="A51" s="355" t="s">
        <v>368</v>
      </c>
      <c r="B51" s="356" t="s">
        <v>13</v>
      </c>
      <c r="C51" s="309">
        <v>21.9</v>
      </c>
      <c r="D51" s="309"/>
      <c r="E51" s="309">
        <v>21</v>
      </c>
      <c r="F51" s="309"/>
      <c r="G51" s="309">
        <v>22</v>
      </c>
      <c r="H51" s="309"/>
      <c r="I51" s="309">
        <v>5.2</v>
      </c>
      <c r="J51" s="309"/>
      <c r="K51" s="309">
        <v>10.199999999999999</v>
      </c>
      <c r="L51" s="309"/>
      <c r="M51" s="309">
        <v>21.7</v>
      </c>
      <c r="N51" s="309"/>
      <c r="O51" s="309">
        <v>1.2</v>
      </c>
      <c r="P51" s="303"/>
      <c r="Q51" s="303"/>
      <c r="R51" s="303"/>
      <c r="S51" s="303"/>
    </row>
    <row r="52" spans="1:19" s="136" customFormat="1" x14ac:dyDescent="0.2">
      <c r="A52" s="352" t="s">
        <v>369</v>
      </c>
      <c r="B52" s="354" t="s">
        <v>14</v>
      </c>
      <c r="C52" s="309">
        <v>28.9</v>
      </c>
      <c r="D52" s="309"/>
      <c r="E52" s="309">
        <v>27.3</v>
      </c>
      <c r="F52" s="309"/>
      <c r="G52" s="309">
        <v>30.5</v>
      </c>
      <c r="H52" s="309"/>
      <c r="I52" s="309">
        <v>3.1</v>
      </c>
      <c r="J52" s="309"/>
      <c r="K52" s="309">
        <v>8.5</v>
      </c>
      <c r="L52" s="309"/>
      <c r="M52" s="309">
        <v>29.9</v>
      </c>
      <c r="N52" s="309"/>
      <c r="O52" s="309">
        <v>0.9</v>
      </c>
      <c r="P52" s="303"/>
      <c r="Q52" s="303"/>
      <c r="R52" s="303"/>
      <c r="S52" s="303"/>
    </row>
    <row r="53" spans="1:19" s="136" customFormat="1" x14ac:dyDescent="0.2">
      <c r="A53" s="357" t="s">
        <v>370</v>
      </c>
      <c r="B53" s="354" t="s">
        <v>15</v>
      </c>
      <c r="C53" s="309">
        <v>34.799999999999997</v>
      </c>
      <c r="D53" s="309"/>
      <c r="E53" s="309">
        <v>32.299999999999997</v>
      </c>
      <c r="F53" s="309"/>
      <c r="G53" s="309">
        <v>37</v>
      </c>
      <c r="H53" s="309"/>
      <c r="I53" s="309">
        <v>12.2</v>
      </c>
      <c r="J53" s="309"/>
      <c r="K53" s="309">
        <v>12.6</v>
      </c>
      <c r="L53" s="309"/>
      <c r="M53" s="309">
        <v>33.4</v>
      </c>
      <c r="N53" s="309"/>
      <c r="O53" s="309">
        <v>1.5</v>
      </c>
      <c r="P53" s="303"/>
      <c r="Q53" s="303"/>
      <c r="R53" s="303"/>
      <c r="S53" s="303"/>
    </row>
    <row r="54" spans="1:19" s="136" customFormat="1" x14ac:dyDescent="0.2">
      <c r="A54" s="352" t="s">
        <v>371</v>
      </c>
      <c r="B54" s="354" t="s">
        <v>16</v>
      </c>
      <c r="C54" s="309">
        <v>26.5</v>
      </c>
      <c r="D54" s="309"/>
      <c r="E54" s="309">
        <v>23.1</v>
      </c>
      <c r="F54" s="309"/>
      <c r="G54" s="309">
        <v>28</v>
      </c>
      <c r="H54" s="309"/>
      <c r="I54" s="309">
        <v>10.1</v>
      </c>
      <c r="J54" s="309"/>
      <c r="K54" s="309">
        <v>10.199999999999999</v>
      </c>
      <c r="L54" s="309"/>
      <c r="M54" s="309">
        <v>25</v>
      </c>
      <c r="N54" s="309"/>
      <c r="O54" s="309">
        <v>2.1</v>
      </c>
      <c r="P54" s="303"/>
      <c r="Q54" s="303"/>
      <c r="R54" s="303"/>
      <c r="S54" s="303"/>
    </row>
    <row r="55" spans="1:19" s="136" customFormat="1" x14ac:dyDescent="0.2">
      <c r="A55" s="352" t="s">
        <v>372</v>
      </c>
      <c r="B55" s="354" t="s">
        <v>17</v>
      </c>
      <c r="C55" s="309">
        <v>19.3</v>
      </c>
      <c r="D55" s="309"/>
      <c r="E55" s="309">
        <v>15.6</v>
      </c>
      <c r="F55" s="309"/>
      <c r="G55" s="309">
        <v>21.4</v>
      </c>
      <c r="H55" s="309"/>
      <c r="I55" s="309">
        <v>7.6</v>
      </c>
      <c r="J55" s="309"/>
      <c r="K55" s="309">
        <v>11</v>
      </c>
      <c r="L55" s="309"/>
      <c r="M55" s="309">
        <v>17.2</v>
      </c>
      <c r="N55" s="309"/>
      <c r="O55" s="309">
        <v>3.5</v>
      </c>
      <c r="P55" s="303"/>
      <c r="Q55" s="303"/>
      <c r="R55" s="303"/>
      <c r="S55" s="303"/>
    </row>
    <row r="56" spans="1:19" x14ac:dyDescent="0.2">
      <c r="A56" s="359" t="s">
        <v>373</v>
      </c>
      <c r="B56" s="360" t="s">
        <v>18</v>
      </c>
      <c r="C56" s="309">
        <v>24.6</v>
      </c>
      <c r="D56" s="309"/>
      <c r="E56" s="309">
        <v>23.3</v>
      </c>
      <c r="F56" s="309"/>
      <c r="G56" s="309">
        <v>27.9</v>
      </c>
      <c r="H56" s="309"/>
      <c r="I56" s="309">
        <v>3.8</v>
      </c>
      <c r="J56" s="309"/>
      <c r="K56" s="309">
        <v>8.4</v>
      </c>
      <c r="L56" s="309"/>
      <c r="M56" s="309">
        <v>26.7</v>
      </c>
      <c r="N56" s="309"/>
      <c r="O56" s="309">
        <v>1</v>
      </c>
    </row>
    <row r="57" spans="1:19" x14ac:dyDescent="0.2">
      <c r="A57" s="352" t="s">
        <v>374</v>
      </c>
      <c r="B57" s="361" t="s">
        <v>19</v>
      </c>
      <c r="C57" s="309">
        <v>39.6</v>
      </c>
      <c r="D57" s="309"/>
      <c r="E57" s="309">
        <v>36.1</v>
      </c>
      <c r="F57" s="309"/>
      <c r="G57" s="309">
        <v>42.5</v>
      </c>
      <c r="H57" s="309"/>
      <c r="I57" s="309">
        <v>13.7</v>
      </c>
      <c r="J57" s="309"/>
      <c r="K57" s="309">
        <v>13</v>
      </c>
      <c r="L57" s="309"/>
      <c r="M57" s="309">
        <v>39.5</v>
      </c>
      <c r="N57" s="309"/>
      <c r="O57" s="309">
        <v>1.1000000000000001</v>
      </c>
    </row>
    <row r="58" spans="1:19" x14ac:dyDescent="0.2">
      <c r="A58" s="352" t="s">
        <v>375</v>
      </c>
      <c r="B58" s="361" t="s">
        <v>20</v>
      </c>
      <c r="C58" s="309">
        <v>25.7</v>
      </c>
      <c r="D58" s="309"/>
      <c r="E58" s="309">
        <v>23.3</v>
      </c>
      <c r="F58" s="309"/>
      <c r="G58" s="309">
        <v>26.4</v>
      </c>
      <c r="H58" s="309"/>
      <c r="I58" s="309">
        <v>5.7</v>
      </c>
      <c r="J58" s="309"/>
      <c r="K58" s="309">
        <v>7.7</v>
      </c>
      <c r="L58" s="309"/>
      <c r="M58" s="309">
        <v>24.8</v>
      </c>
      <c r="N58" s="309"/>
      <c r="O58" s="309">
        <v>1.5</v>
      </c>
    </row>
    <row r="59" spans="1:19" x14ac:dyDescent="0.2">
      <c r="A59" s="352" t="s">
        <v>136</v>
      </c>
      <c r="B59" s="362" t="s">
        <v>21</v>
      </c>
      <c r="C59" s="309">
        <v>27.8</v>
      </c>
      <c r="D59" s="309"/>
      <c r="E59" s="309">
        <v>23.2</v>
      </c>
      <c r="F59" s="309"/>
      <c r="G59" s="309">
        <v>28.7</v>
      </c>
      <c r="H59" s="309"/>
      <c r="I59" s="309">
        <v>6.7</v>
      </c>
      <c r="J59" s="309"/>
      <c r="K59" s="309">
        <v>11.2</v>
      </c>
      <c r="L59" s="309"/>
      <c r="M59" s="309">
        <v>26</v>
      </c>
      <c r="N59" s="309"/>
      <c r="O59" s="309">
        <v>1.8</v>
      </c>
    </row>
    <row r="60" spans="1:19" x14ac:dyDescent="0.2">
      <c r="A60" s="352" t="s">
        <v>376</v>
      </c>
      <c r="B60" s="303" t="s">
        <v>22</v>
      </c>
      <c r="C60" s="309">
        <v>26.3</v>
      </c>
      <c r="D60" s="309"/>
      <c r="E60" s="309">
        <v>24</v>
      </c>
      <c r="F60" s="309"/>
      <c r="G60" s="309">
        <v>27.3</v>
      </c>
      <c r="H60" s="309"/>
      <c r="I60" s="309">
        <v>6.2</v>
      </c>
      <c r="J60" s="309"/>
      <c r="K60" s="309">
        <v>14</v>
      </c>
      <c r="L60" s="309"/>
      <c r="M60" s="309">
        <v>23.3</v>
      </c>
      <c r="N60" s="309"/>
      <c r="O60" s="309">
        <v>2</v>
      </c>
    </row>
    <row r="61" spans="1:19" s="304" customFormat="1" x14ac:dyDescent="0.2">
      <c r="A61" s="352" t="s">
        <v>377</v>
      </c>
      <c r="B61" s="303" t="s">
        <v>23</v>
      </c>
      <c r="C61" s="309">
        <v>19.399999999999999</v>
      </c>
      <c r="D61" s="309"/>
      <c r="E61" s="309">
        <v>15.3</v>
      </c>
      <c r="F61" s="309"/>
      <c r="G61" s="309">
        <v>22.8</v>
      </c>
      <c r="H61" s="309"/>
      <c r="I61" s="309">
        <v>10.1</v>
      </c>
      <c r="J61" s="309"/>
      <c r="K61" s="309">
        <v>7.3</v>
      </c>
      <c r="L61" s="309"/>
      <c r="M61" s="309">
        <v>19.399999999999999</v>
      </c>
      <c r="N61" s="309"/>
      <c r="O61" s="309">
        <v>4.2</v>
      </c>
    </row>
    <row r="62" spans="1:19" s="304" customFormat="1" x14ac:dyDescent="0.2">
      <c r="A62" s="352"/>
      <c r="B62" s="303" t="s">
        <v>24</v>
      </c>
      <c r="C62" s="309">
        <v>3.1</v>
      </c>
      <c r="D62" s="309"/>
      <c r="E62" s="309">
        <v>3.1</v>
      </c>
      <c r="F62" s="309"/>
      <c r="G62" s="309">
        <v>3.2</v>
      </c>
      <c r="H62" s="309"/>
      <c r="I62" s="309">
        <v>0</v>
      </c>
      <c r="J62" s="309"/>
      <c r="K62" s="309">
        <v>0</v>
      </c>
      <c r="L62" s="309"/>
      <c r="M62" s="309">
        <v>3.2</v>
      </c>
      <c r="N62" s="309"/>
      <c r="O62" s="309">
        <v>2.5</v>
      </c>
      <c r="P62" s="303"/>
      <c r="Q62" s="303"/>
      <c r="R62" s="303"/>
      <c r="S62" s="303"/>
    </row>
    <row r="63" spans="1:19" s="304" customFormat="1" ht="22.5" customHeight="1" x14ac:dyDescent="0.2">
      <c r="A63" s="352"/>
      <c r="B63" s="303" t="s">
        <v>25</v>
      </c>
      <c r="C63" s="309">
        <v>56.5</v>
      </c>
      <c r="D63" s="309"/>
      <c r="E63" s="309">
        <v>55.5</v>
      </c>
      <c r="F63" s="309"/>
      <c r="G63" s="309">
        <v>49.9</v>
      </c>
      <c r="H63" s="309"/>
      <c r="I63" s="309">
        <v>28.1</v>
      </c>
      <c r="J63" s="309"/>
      <c r="K63" s="309">
        <v>36</v>
      </c>
      <c r="L63" s="309"/>
      <c r="M63" s="309">
        <v>50.2</v>
      </c>
      <c r="N63" s="309"/>
      <c r="O63" s="309">
        <v>0.5</v>
      </c>
      <c r="P63" s="303"/>
      <c r="Q63" s="303"/>
      <c r="R63" s="303"/>
      <c r="S63" s="303"/>
    </row>
    <row r="64" spans="1:19" s="304" customFormat="1" x14ac:dyDescent="0.2">
      <c r="A64" s="352"/>
      <c r="B64" s="304" t="s">
        <v>26</v>
      </c>
      <c r="C64" s="309">
        <v>7.7</v>
      </c>
      <c r="D64" s="309"/>
      <c r="E64" s="309">
        <v>6.5</v>
      </c>
      <c r="F64" s="309"/>
      <c r="G64" s="309">
        <v>8.6</v>
      </c>
      <c r="H64" s="309"/>
      <c r="I64" s="309">
        <v>2.5</v>
      </c>
      <c r="J64" s="309"/>
      <c r="K64" s="309">
        <v>0</v>
      </c>
      <c r="L64" s="309"/>
      <c r="M64" s="309">
        <v>8.1999999999999993</v>
      </c>
      <c r="N64" s="309"/>
      <c r="O64" s="309">
        <v>5.9</v>
      </c>
      <c r="P64" s="303"/>
      <c r="Q64" s="303"/>
      <c r="R64" s="303"/>
      <c r="S64" s="303"/>
    </row>
    <row r="65" spans="1:19" s="304" customFormat="1" x14ac:dyDescent="0.2">
      <c r="A65" s="363"/>
      <c r="B65" s="305" t="s">
        <v>27</v>
      </c>
      <c r="C65" s="309">
        <v>56.3</v>
      </c>
      <c r="D65" s="309"/>
      <c r="E65" s="309">
        <v>55.4</v>
      </c>
      <c r="F65" s="309"/>
      <c r="G65" s="309">
        <v>49.5</v>
      </c>
      <c r="H65" s="309"/>
      <c r="I65" s="309">
        <v>28.2</v>
      </c>
      <c r="J65" s="309"/>
      <c r="K65" s="309">
        <v>36</v>
      </c>
      <c r="L65" s="309"/>
      <c r="M65" s="309">
        <v>49.9</v>
      </c>
      <c r="N65" s="309"/>
      <c r="O65" s="309">
        <v>0.5</v>
      </c>
      <c r="P65" s="303"/>
      <c r="Q65" s="303"/>
      <c r="R65" s="303"/>
      <c r="S65" s="303"/>
    </row>
    <row r="66" spans="1:19" s="304" customFormat="1" x14ac:dyDescent="0.2">
      <c r="A66" s="306"/>
      <c r="P66" s="303"/>
      <c r="Q66" s="303"/>
      <c r="R66" s="303"/>
      <c r="S66" s="303"/>
    </row>
    <row r="67" spans="1:19" s="304" customFormat="1" ht="14.25" x14ac:dyDescent="0.2">
      <c r="A67" s="163" t="s">
        <v>378</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740</v>
      </c>
      <c r="O69" s="136"/>
      <c r="S69" s="349"/>
    </row>
    <row r="70" spans="1:19" x14ac:dyDescent="0.2">
      <c r="A70" s="311" t="s">
        <v>94</v>
      </c>
      <c r="O70" s="136"/>
      <c r="S70" s="349"/>
    </row>
    <row r="71" spans="1:19" x14ac:dyDescent="0.2">
      <c r="A71" s="313" t="s">
        <v>739</v>
      </c>
      <c r="B71" s="364"/>
      <c r="C71" s="308"/>
      <c r="D71" s="308"/>
      <c r="E71" s="314"/>
      <c r="F71" s="314"/>
      <c r="G71" s="314"/>
      <c r="H71" s="314"/>
      <c r="I71" s="314"/>
      <c r="J71" s="314"/>
      <c r="K71" s="314"/>
      <c r="L71" s="314"/>
      <c r="M71" s="314"/>
      <c r="N71" s="314"/>
      <c r="O71" s="314"/>
    </row>
    <row r="72" spans="1:19" x14ac:dyDescent="0.2">
      <c r="C72" s="315" t="s">
        <v>282</v>
      </c>
      <c r="D72" s="315"/>
      <c r="E72" s="315"/>
      <c r="F72" s="315"/>
      <c r="G72" s="315"/>
      <c r="H72" s="315"/>
      <c r="I72" s="315"/>
      <c r="J72" s="315"/>
      <c r="K72" s="315"/>
      <c r="L72" s="315"/>
      <c r="M72" s="315"/>
      <c r="N72" s="315"/>
      <c r="O72" s="315"/>
    </row>
    <row r="73" spans="1:19" x14ac:dyDescent="0.2">
      <c r="B73" s="311" t="s">
        <v>281</v>
      </c>
      <c r="C73" s="315" t="s">
        <v>335</v>
      </c>
      <c r="D73" s="315"/>
      <c r="E73" s="315"/>
      <c r="F73" s="315"/>
      <c r="G73" s="315"/>
      <c r="H73" s="315"/>
      <c r="I73" s="315"/>
      <c r="J73" s="315"/>
      <c r="K73" s="315"/>
      <c r="L73" s="315"/>
      <c r="M73" s="315"/>
      <c r="N73" s="315"/>
      <c r="O73" s="315"/>
    </row>
    <row r="74" spans="1:19" x14ac:dyDescent="0.2">
      <c r="A74" s="342" t="s">
        <v>361</v>
      </c>
      <c r="B74" s="311"/>
      <c r="C74" s="303" t="s">
        <v>153</v>
      </c>
      <c r="D74" s="345"/>
      <c r="E74" s="315" t="s">
        <v>292</v>
      </c>
      <c r="F74" s="345"/>
      <c r="G74" s="345" t="s">
        <v>46</v>
      </c>
      <c r="I74" s="347" t="s">
        <v>292</v>
      </c>
      <c r="J74" s="314"/>
      <c r="K74" s="314" t="s">
        <v>308</v>
      </c>
      <c r="L74" s="314"/>
      <c r="M74" s="314" t="s">
        <v>308</v>
      </c>
      <c r="N74" s="345"/>
      <c r="O74" s="346" t="s">
        <v>334</v>
      </c>
    </row>
    <row r="75" spans="1:19" x14ac:dyDescent="0.2">
      <c r="A75" s="348" t="s">
        <v>363</v>
      </c>
      <c r="B75" s="311" t="s">
        <v>362</v>
      </c>
      <c r="E75" s="303" t="s">
        <v>337</v>
      </c>
      <c r="G75" s="303" t="s">
        <v>364</v>
      </c>
      <c r="I75" s="310" t="s">
        <v>346</v>
      </c>
      <c r="J75" s="136"/>
      <c r="K75" s="136" t="s">
        <v>347</v>
      </c>
      <c r="L75" s="136"/>
      <c r="M75" s="136" t="s">
        <v>348</v>
      </c>
      <c r="N75" s="319"/>
      <c r="O75" s="136" t="s">
        <v>336</v>
      </c>
      <c r="P75" s="309"/>
      <c r="Q75" s="309"/>
      <c r="S75" s="319"/>
    </row>
    <row r="76" spans="1:19" x14ac:dyDescent="0.2">
      <c r="A76" s="342"/>
      <c r="B76" s="311" t="s">
        <v>308</v>
      </c>
      <c r="E76" s="303" t="s">
        <v>365</v>
      </c>
      <c r="I76" s="136" t="s">
        <v>351</v>
      </c>
      <c r="J76" s="136"/>
      <c r="K76" s="136" t="s">
        <v>351</v>
      </c>
      <c r="L76" s="136"/>
      <c r="M76" s="136" t="s">
        <v>351</v>
      </c>
      <c r="O76" s="136" t="s">
        <v>341</v>
      </c>
      <c r="P76" s="309"/>
      <c r="Q76" s="309"/>
    </row>
    <row r="77" spans="1:19" x14ac:dyDescent="0.2">
      <c r="O77" s="136" t="s">
        <v>349</v>
      </c>
    </row>
    <row r="78" spans="1:19" x14ac:dyDescent="0.2">
      <c r="O78" s="136" t="s">
        <v>352</v>
      </c>
      <c r="S78" s="349"/>
    </row>
    <row r="79" spans="1:19" x14ac:dyDescent="0.2">
      <c r="Q79" s="319"/>
      <c r="R79" s="319"/>
      <c r="S79" s="319"/>
    </row>
    <row r="80" spans="1:19" s="309" customFormat="1" x14ac:dyDescent="0.2">
      <c r="A80" s="350"/>
      <c r="B80" s="320"/>
      <c r="C80" s="321" t="s">
        <v>307</v>
      </c>
      <c r="D80" s="321"/>
      <c r="E80" s="321" t="s">
        <v>316</v>
      </c>
      <c r="F80" s="321"/>
      <c r="G80" s="321" t="s">
        <v>317</v>
      </c>
      <c r="H80" s="321"/>
      <c r="I80" s="321" t="s">
        <v>305</v>
      </c>
      <c r="J80" s="321"/>
      <c r="K80" s="321" t="s">
        <v>318</v>
      </c>
      <c r="L80" s="321"/>
      <c r="M80" s="321" t="s">
        <v>306</v>
      </c>
      <c r="N80" s="321"/>
      <c r="O80" s="321" t="s">
        <v>319</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330</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366</v>
      </c>
      <c r="B83" s="303" t="s">
        <v>11</v>
      </c>
      <c r="C83" s="309">
        <v>7.1</v>
      </c>
      <c r="D83" s="309"/>
      <c r="E83" s="309">
        <v>6.5</v>
      </c>
      <c r="F83" s="309"/>
      <c r="G83" s="309">
        <v>8.1999999999999993</v>
      </c>
      <c r="H83" s="309"/>
      <c r="I83" s="309">
        <v>3.6</v>
      </c>
      <c r="J83" s="309"/>
      <c r="K83" s="309">
        <v>3.4</v>
      </c>
      <c r="L83" s="309"/>
      <c r="M83" s="309">
        <v>6.2</v>
      </c>
      <c r="N83" s="309"/>
      <c r="O83" s="309">
        <v>10.5</v>
      </c>
      <c r="P83" s="303"/>
      <c r="Q83" s="303"/>
      <c r="R83" s="303"/>
      <c r="S83" s="303"/>
    </row>
    <row r="84" spans="1:19" s="136" customFormat="1" x14ac:dyDescent="0.2">
      <c r="A84" s="352" t="s">
        <v>367</v>
      </c>
      <c r="B84" s="354" t="s">
        <v>12</v>
      </c>
      <c r="C84" s="309">
        <v>22</v>
      </c>
      <c r="D84" s="309"/>
      <c r="E84" s="309">
        <v>20.399999999999999</v>
      </c>
      <c r="F84" s="309"/>
      <c r="G84" s="309">
        <v>23.1</v>
      </c>
      <c r="H84" s="309"/>
      <c r="I84" s="309">
        <v>5</v>
      </c>
      <c r="J84" s="309"/>
      <c r="K84" s="309">
        <v>4.8</v>
      </c>
      <c r="L84" s="309"/>
      <c r="M84" s="309">
        <v>22.2</v>
      </c>
      <c r="N84" s="309"/>
      <c r="O84" s="309">
        <v>1.7</v>
      </c>
      <c r="P84" s="303"/>
      <c r="Q84" s="303"/>
      <c r="R84" s="303"/>
      <c r="S84" s="303"/>
    </row>
    <row r="85" spans="1:19" s="136" customFormat="1" x14ac:dyDescent="0.2">
      <c r="A85" s="355" t="s">
        <v>368</v>
      </c>
      <c r="B85" s="356" t="s">
        <v>13</v>
      </c>
      <c r="C85" s="309">
        <v>15.6</v>
      </c>
      <c r="D85" s="309"/>
      <c r="E85" s="309">
        <v>14.2</v>
      </c>
      <c r="F85" s="309"/>
      <c r="G85" s="309">
        <v>16</v>
      </c>
      <c r="H85" s="309"/>
      <c r="I85" s="309">
        <v>4.5</v>
      </c>
      <c r="J85" s="309"/>
      <c r="K85" s="309">
        <v>2.2000000000000002</v>
      </c>
      <c r="L85" s="309"/>
      <c r="M85" s="309">
        <v>15.3</v>
      </c>
      <c r="N85" s="309"/>
      <c r="O85" s="309">
        <v>2.2999999999999998</v>
      </c>
      <c r="P85" s="303"/>
      <c r="Q85" s="303"/>
      <c r="R85" s="303"/>
      <c r="S85" s="303"/>
    </row>
    <row r="86" spans="1:19" s="136" customFormat="1" x14ac:dyDescent="0.2">
      <c r="A86" s="352" t="s">
        <v>369</v>
      </c>
      <c r="B86" s="354" t="s">
        <v>14</v>
      </c>
      <c r="C86" s="309">
        <v>12.8</v>
      </c>
      <c r="D86" s="309"/>
      <c r="E86" s="309">
        <v>10.6</v>
      </c>
      <c r="F86" s="309"/>
      <c r="G86" s="309">
        <v>13.4</v>
      </c>
      <c r="H86" s="309"/>
      <c r="I86" s="309">
        <v>4.0999999999999996</v>
      </c>
      <c r="J86" s="309"/>
      <c r="K86" s="309">
        <v>3.2</v>
      </c>
      <c r="L86" s="309"/>
      <c r="M86" s="309">
        <v>12</v>
      </c>
      <c r="N86" s="309"/>
      <c r="O86" s="309">
        <v>4.5999999999999996</v>
      </c>
      <c r="P86" s="303"/>
      <c r="Q86" s="303"/>
      <c r="R86" s="303"/>
      <c r="S86" s="303"/>
    </row>
    <row r="87" spans="1:19" x14ac:dyDescent="0.2">
      <c r="A87" s="357" t="s">
        <v>370</v>
      </c>
      <c r="B87" s="354" t="s">
        <v>15</v>
      </c>
      <c r="C87" s="309">
        <v>31.6</v>
      </c>
      <c r="D87" s="309"/>
      <c r="E87" s="309">
        <v>27.6</v>
      </c>
      <c r="F87" s="309"/>
      <c r="G87" s="309">
        <v>33.299999999999997</v>
      </c>
      <c r="H87" s="309"/>
      <c r="I87" s="309">
        <v>13.6</v>
      </c>
      <c r="J87" s="309"/>
      <c r="K87" s="309">
        <v>20.3</v>
      </c>
      <c r="L87" s="309"/>
      <c r="M87" s="309">
        <v>26.5</v>
      </c>
      <c r="N87" s="309"/>
      <c r="O87" s="309">
        <v>1.6</v>
      </c>
    </row>
    <row r="88" spans="1:19" x14ac:dyDescent="0.2">
      <c r="A88" s="352" t="s">
        <v>371</v>
      </c>
      <c r="B88" s="354" t="s">
        <v>16</v>
      </c>
      <c r="C88" s="309">
        <v>16.2</v>
      </c>
      <c r="D88" s="309"/>
      <c r="E88" s="309">
        <v>15.1</v>
      </c>
      <c r="F88" s="309"/>
      <c r="G88" s="309">
        <v>16.5</v>
      </c>
      <c r="H88" s="309"/>
      <c r="I88" s="309">
        <v>2.6</v>
      </c>
      <c r="J88" s="309"/>
      <c r="K88" s="309">
        <v>7.5</v>
      </c>
      <c r="L88" s="309"/>
      <c r="M88" s="309">
        <v>14.5</v>
      </c>
      <c r="N88" s="309"/>
      <c r="O88" s="309">
        <v>2.8</v>
      </c>
    </row>
    <row r="89" spans="1:19" x14ac:dyDescent="0.2">
      <c r="A89" s="352" t="s">
        <v>372</v>
      </c>
      <c r="B89" s="354" t="s">
        <v>17</v>
      </c>
      <c r="C89" s="309">
        <v>18.2</v>
      </c>
      <c r="D89" s="309"/>
      <c r="E89" s="309">
        <v>11</v>
      </c>
      <c r="F89" s="309"/>
      <c r="G89" s="309">
        <v>18.899999999999999</v>
      </c>
      <c r="H89" s="309"/>
      <c r="I89" s="309">
        <v>12.6</v>
      </c>
      <c r="J89" s="309"/>
      <c r="K89" s="309">
        <v>9.1</v>
      </c>
      <c r="L89" s="309"/>
      <c r="M89" s="309">
        <v>11.1</v>
      </c>
      <c r="N89" s="309"/>
      <c r="O89" s="309">
        <v>4.5</v>
      </c>
    </row>
    <row r="90" spans="1:19" x14ac:dyDescent="0.2">
      <c r="A90" s="359" t="s">
        <v>373</v>
      </c>
      <c r="B90" s="360" t="s">
        <v>18</v>
      </c>
      <c r="C90" s="309">
        <v>17.5</v>
      </c>
      <c r="D90" s="309"/>
      <c r="E90" s="309">
        <v>16.2</v>
      </c>
      <c r="F90" s="309"/>
      <c r="G90" s="309">
        <v>18</v>
      </c>
      <c r="H90" s="309"/>
      <c r="I90" s="309">
        <v>2.2000000000000002</v>
      </c>
      <c r="J90" s="309"/>
      <c r="K90" s="309">
        <v>5.9</v>
      </c>
      <c r="L90" s="309"/>
      <c r="M90" s="309">
        <v>16.3</v>
      </c>
      <c r="N90" s="309"/>
      <c r="O90" s="309">
        <v>1.4</v>
      </c>
    </row>
    <row r="91" spans="1:19" x14ac:dyDescent="0.2">
      <c r="A91" s="352" t="s">
        <v>374</v>
      </c>
      <c r="B91" s="361" t="s">
        <v>19</v>
      </c>
      <c r="C91" s="309">
        <v>35.700000000000003</v>
      </c>
      <c r="D91" s="309"/>
      <c r="E91" s="309">
        <v>32.799999999999997</v>
      </c>
      <c r="F91" s="309"/>
      <c r="G91" s="309">
        <v>38</v>
      </c>
      <c r="H91" s="309"/>
      <c r="I91" s="309">
        <v>12.2</v>
      </c>
      <c r="J91" s="309"/>
      <c r="K91" s="309">
        <v>18.399999999999999</v>
      </c>
      <c r="L91" s="309"/>
      <c r="M91" s="309">
        <v>33.299999999999997</v>
      </c>
      <c r="N91" s="309"/>
      <c r="O91" s="309">
        <v>1.2</v>
      </c>
    </row>
    <row r="92" spans="1:19" x14ac:dyDescent="0.2">
      <c r="A92" s="352" t="s">
        <v>375</v>
      </c>
      <c r="B92" s="361" t="s">
        <v>20</v>
      </c>
      <c r="C92" s="309">
        <v>30.9</v>
      </c>
      <c r="D92" s="309"/>
      <c r="E92" s="309">
        <v>28.1</v>
      </c>
      <c r="F92" s="309"/>
      <c r="G92" s="309">
        <v>31.4</v>
      </c>
      <c r="H92" s="309"/>
      <c r="I92" s="309">
        <v>9.5</v>
      </c>
      <c r="J92" s="309"/>
      <c r="K92" s="309">
        <v>9.9</v>
      </c>
      <c r="L92" s="309"/>
      <c r="M92" s="309">
        <v>28.6</v>
      </c>
      <c r="N92" s="309"/>
      <c r="O92" s="309">
        <v>1.4</v>
      </c>
    </row>
    <row r="93" spans="1:19" x14ac:dyDescent="0.2">
      <c r="A93" s="352" t="s">
        <v>136</v>
      </c>
      <c r="B93" s="362" t="s">
        <v>21</v>
      </c>
      <c r="C93" s="309">
        <v>42.3</v>
      </c>
      <c r="D93" s="309"/>
      <c r="E93" s="309">
        <v>36.4</v>
      </c>
      <c r="F93" s="309"/>
      <c r="G93" s="309">
        <v>43.2</v>
      </c>
      <c r="H93" s="309"/>
      <c r="I93" s="309">
        <v>12.7</v>
      </c>
      <c r="J93" s="309"/>
      <c r="K93" s="309">
        <v>21.2</v>
      </c>
      <c r="L93" s="309"/>
      <c r="M93" s="309">
        <v>38</v>
      </c>
      <c r="N93" s="309"/>
      <c r="O93" s="309">
        <v>1.1000000000000001</v>
      </c>
    </row>
    <row r="94" spans="1:19" x14ac:dyDescent="0.2">
      <c r="A94" s="352" t="s">
        <v>376</v>
      </c>
      <c r="B94" s="303" t="s">
        <v>22</v>
      </c>
      <c r="C94" s="309">
        <v>44.5</v>
      </c>
      <c r="D94" s="309"/>
      <c r="E94" s="309">
        <v>39.299999999999997</v>
      </c>
      <c r="F94" s="309"/>
      <c r="G94" s="309">
        <v>45.6</v>
      </c>
      <c r="H94" s="309"/>
      <c r="I94" s="309">
        <v>14.4</v>
      </c>
      <c r="J94" s="309"/>
      <c r="K94" s="309">
        <v>26.9</v>
      </c>
      <c r="L94" s="309"/>
      <c r="M94" s="309">
        <v>37.9</v>
      </c>
      <c r="N94" s="309"/>
      <c r="O94" s="309">
        <v>0.9</v>
      </c>
    </row>
    <row r="95" spans="1:19" s="304" customFormat="1" x14ac:dyDescent="0.2">
      <c r="A95" s="352" t="s">
        <v>377</v>
      </c>
      <c r="B95" s="303" t="s">
        <v>23</v>
      </c>
      <c r="C95" s="309">
        <v>24.4</v>
      </c>
      <c r="D95" s="309"/>
      <c r="E95" s="309">
        <v>19.2</v>
      </c>
      <c r="F95" s="309"/>
      <c r="G95" s="309">
        <v>27.9</v>
      </c>
      <c r="H95" s="309"/>
      <c r="I95" s="309">
        <v>13.6</v>
      </c>
      <c r="J95" s="309"/>
      <c r="K95" s="309">
        <v>13.2</v>
      </c>
      <c r="L95" s="309"/>
      <c r="M95" s="309">
        <v>21.2</v>
      </c>
      <c r="N95" s="309"/>
      <c r="O95" s="309">
        <v>3.2</v>
      </c>
    </row>
    <row r="96" spans="1:19" s="304" customFormat="1" x14ac:dyDescent="0.2">
      <c r="A96" s="352"/>
      <c r="B96" s="303" t="s">
        <v>24</v>
      </c>
      <c r="C96" s="309">
        <v>5.8</v>
      </c>
      <c r="D96" s="309"/>
      <c r="E96" s="309">
        <v>3.1</v>
      </c>
      <c r="F96" s="309"/>
      <c r="G96" s="309">
        <v>5.9</v>
      </c>
      <c r="H96" s="309"/>
      <c r="I96" s="309">
        <v>0</v>
      </c>
      <c r="J96" s="309"/>
      <c r="K96" s="309">
        <v>5</v>
      </c>
      <c r="L96" s="309"/>
      <c r="M96" s="309">
        <v>3.2</v>
      </c>
      <c r="N96" s="309"/>
      <c r="O96" s="309">
        <v>13.6</v>
      </c>
      <c r="P96" s="303"/>
      <c r="Q96" s="303"/>
      <c r="R96" s="303"/>
      <c r="S96" s="303"/>
    </row>
    <row r="97" spans="1:19" s="304" customFormat="1" ht="22.5" customHeight="1" x14ac:dyDescent="0.2">
      <c r="A97" s="352"/>
      <c r="B97" s="303" t="s">
        <v>25</v>
      </c>
      <c r="C97" s="309">
        <v>54.9</v>
      </c>
      <c r="D97" s="309"/>
      <c r="E97" s="309">
        <v>52.9</v>
      </c>
      <c r="F97" s="309"/>
      <c r="G97" s="309">
        <v>53.7</v>
      </c>
      <c r="H97" s="309"/>
      <c r="I97" s="309">
        <v>33.200000000000003</v>
      </c>
      <c r="J97" s="309"/>
      <c r="K97" s="309">
        <v>46.5</v>
      </c>
      <c r="L97" s="309"/>
      <c r="M97" s="309">
        <v>56.9</v>
      </c>
      <c r="N97" s="309"/>
      <c r="O97" s="309">
        <v>0.5</v>
      </c>
      <c r="P97" s="303"/>
      <c r="Q97" s="303"/>
      <c r="R97" s="303"/>
      <c r="S97" s="303"/>
    </row>
    <row r="98" spans="1:19" s="304" customFormat="1" x14ac:dyDescent="0.2">
      <c r="A98" s="352"/>
      <c r="B98" s="304" t="s">
        <v>26</v>
      </c>
      <c r="C98" s="309">
        <v>6.8</v>
      </c>
      <c r="D98" s="309"/>
      <c r="E98" s="309">
        <v>6.2</v>
      </c>
      <c r="F98" s="309"/>
      <c r="G98" s="309">
        <v>7</v>
      </c>
      <c r="H98" s="309"/>
      <c r="I98" s="309">
        <v>0</v>
      </c>
      <c r="J98" s="309"/>
      <c r="K98" s="309">
        <v>2.8</v>
      </c>
      <c r="L98" s="309"/>
      <c r="M98" s="309">
        <v>6.4</v>
      </c>
      <c r="N98" s="309"/>
      <c r="O98" s="309">
        <v>5.6</v>
      </c>
      <c r="P98" s="303"/>
      <c r="Q98" s="303"/>
      <c r="R98" s="303"/>
      <c r="S98" s="303"/>
    </row>
    <row r="99" spans="1:19" s="304" customFormat="1" x14ac:dyDescent="0.2">
      <c r="A99" s="363"/>
      <c r="B99" s="305" t="s">
        <v>27</v>
      </c>
      <c r="C99" s="309">
        <v>54.8</v>
      </c>
      <c r="D99" s="309"/>
      <c r="E99" s="309">
        <v>52.9</v>
      </c>
      <c r="F99" s="309"/>
      <c r="G99" s="309">
        <v>53.6</v>
      </c>
      <c r="H99" s="309"/>
      <c r="I99" s="309">
        <v>33.200000000000003</v>
      </c>
      <c r="J99" s="309"/>
      <c r="K99" s="309">
        <v>46.6</v>
      </c>
      <c r="L99" s="309"/>
      <c r="M99" s="309">
        <v>57</v>
      </c>
      <c r="N99" s="309"/>
      <c r="O99" s="309">
        <v>0.5</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20.25" customHeight="1" x14ac:dyDescent="0.2">
      <c r="A101" s="163" t="s">
        <v>378</v>
      </c>
      <c r="C101" s="309"/>
      <c r="D101" s="309"/>
      <c r="E101" s="309"/>
      <c r="F101" s="309"/>
      <c r="G101" s="309"/>
      <c r="H101" s="309"/>
      <c r="I101" s="309"/>
      <c r="J101" s="309"/>
      <c r="K101" s="309"/>
      <c r="L101" s="309"/>
      <c r="M101" s="309"/>
      <c r="N101" s="309"/>
      <c r="O101" s="309"/>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3" customWidth="1"/>
    <col min="2" max="2" width="12.28515625" style="303" customWidth="1"/>
    <col min="3" max="9" width="9.140625" style="303"/>
    <col min="10" max="10" width="12.7109375" style="303" customWidth="1"/>
    <col min="11" max="11" width="15.42578125" style="303" customWidth="1"/>
    <col min="12" max="12" width="13.140625" style="303" customWidth="1"/>
    <col min="13" max="16384" width="9.140625" style="303"/>
  </cols>
  <sheetData>
    <row r="1" spans="1:13" x14ac:dyDescent="0.2">
      <c r="A1" s="311" t="s">
        <v>434</v>
      </c>
      <c r="B1" s="304" t="s">
        <v>435</v>
      </c>
    </row>
    <row r="2" spans="1:13" x14ac:dyDescent="0.2">
      <c r="A2" s="314"/>
      <c r="B2" s="312" t="s">
        <v>436</v>
      </c>
      <c r="C2" s="314"/>
      <c r="D2" s="314"/>
      <c r="E2" s="314"/>
      <c r="F2" s="314"/>
      <c r="G2" s="314"/>
      <c r="H2" s="314"/>
      <c r="I2" s="314"/>
    </row>
    <row r="3" spans="1:13" x14ac:dyDescent="0.2">
      <c r="A3" s="311" t="s">
        <v>281</v>
      </c>
      <c r="B3" s="315" t="s">
        <v>282</v>
      </c>
      <c r="C3" s="315"/>
      <c r="D3" s="315"/>
      <c r="E3" s="315"/>
      <c r="F3" s="315"/>
      <c r="G3" s="315"/>
      <c r="H3" s="315"/>
      <c r="I3" s="315"/>
      <c r="J3" s="315" t="s">
        <v>282</v>
      </c>
      <c r="K3" s="315"/>
      <c r="L3" s="315"/>
      <c r="M3" s="315"/>
    </row>
    <row r="4" spans="1:13" ht="31.5" customHeight="1" x14ac:dyDescent="0.2">
      <c r="A4" s="311"/>
      <c r="B4" s="339" t="s">
        <v>437</v>
      </c>
      <c r="C4" s="316"/>
      <c r="D4" s="316"/>
      <c r="E4" s="316"/>
      <c r="F4" s="316"/>
      <c r="G4" s="316"/>
      <c r="H4" s="316"/>
      <c r="I4" s="316"/>
      <c r="J4" s="339" t="s">
        <v>438</v>
      </c>
      <c r="K4" s="340"/>
      <c r="L4" s="339" t="s">
        <v>439</v>
      </c>
      <c r="M4" s="316"/>
    </row>
    <row r="5" spans="1:13" x14ac:dyDescent="0.2">
      <c r="A5" s="311" t="s">
        <v>291</v>
      </c>
      <c r="B5" s="303" t="s">
        <v>431</v>
      </c>
      <c r="C5" s="317" t="s">
        <v>292</v>
      </c>
      <c r="D5" s="303" t="s">
        <v>440</v>
      </c>
      <c r="E5" s="317" t="s">
        <v>292</v>
      </c>
      <c r="F5" s="303" t="s">
        <v>433</v>
      </c>
      <c r="G5" s="317" t="s">
        <v>292</v>
      </c>
      <c r="H5" s="304" t="s">
        <v>441</v>
      </c>
      <c r="I5" s="317" t="s">
        <v>292</v>
      </c>
      <c r="J5" s="304" t="s">
        <v>441</v>
      </c>
      <c r="K5" s="318" t="s">
        <v>292</v>
      </c>
      <c r="L5" s="304" t="s">
        <v>441</v>
      </c>
      <c r="M5" s="318" t="s">
        <v>292</v>
      </c>
    </row>
    <row r="6" spans="1:13" x14ac:dyDescent="0.2">
      <c r="B6" s="303" t="s">
        <v>308</v>
      </c>
      <c r="C6" s="303" t="s">
        <v>337</v>
      </c>
      <c r="D6" s="303" t="s">
        <v>442</v>
      </c>
      <c r="E6" s="303" t="s">
        <v>337</v>
      </c>
      <c r="G6" s="303" t="s">
        <v>337</v>
      </c>
      <c r="H6" s="303" t="s">
        <v>308</v>
      </c>
      <c r="I6" s="303" t="s">
        <v>337</v>
      </c>
      <c r="J6" s="303" t="s">
        <v>308</v>
      </c>
      <c r="K6" s="303" t="s">
        <v>337</v>
      </c>
      <c r="L6" s="303" t="s">
        <v>308</v>
      </c>
      <c r="M6" s="303" t="s">
        <v>337</v>
      </c>
    </row>
    <row r="7" spans="1:13" x14ac:dyDescent="0.2">
      <c r="A7" s="311"/>
      <c r="C7" s="303" t="s">
        <v>365</v>
      </c>
      <c r="D7" s="303" t="s">
        <v>308</v>
      </c>
      <c r="E7" s="303" t="s">
        <v>365</v>
      </c>
      <c r="G7" s="303" t="s">
        <v>365</v>
      </c>
      <c r="I7" s="303" t="s">
        <v>365</v>
      </c>
      <c r="K7" s="303" t="s">
        <v>365</v>
      </c>
      <c r="M7" s="303" t="s">
        <v>365</v>
      </c>
    </row>
    <row r="8" spans="1:13" x14ac:dyDescent="0.2">
      <c r="I8" s="319"/>
    </row>
    <row r="9" spans="1:13" s="309" customFormat="1" x14ac:dyDescent="0.2">
      <c r="A9" s="320"/>
      <c r="B9" s="321" t="s">
        <v>307</v>
      </c>
      <c r="C9" s="321" t="s">
        <v>316</v>
      </c>
      <c r="D9" s="321" t="s">
        <v>317</v>
      </c>
      <c r="E9" s="321" t="s">
        <v>305</v>
      </c>
      <c r="F9" s="321" t="s">
        <v>318</v>
      </c>
      <c r="G9" s="321" t="s">
        <v>306</v>
      </c>
      <c r="H9" s="321" t="s">
        <v>319</v>
      </c>
      <c r="I9" s="321" t="s">
        <v>320</v>
      </c>
      <c r="J9" s="322" t="s">
        <v>321</v>
      </c>
      <c r="K9" s="322" t="s">
        <v>322</v>
      </c>
      <c r="L9" s="322" t="s">
        <v>443</v>
      </c>
      <c r="M9" s="322" t="s">
        <v>444</v>
      </c>
    </row>
    <row r="11" spans="1:13" x14ac:dyDescent="0.2">
      <c r="A11" s="323" t="s">
        <v>324</v>
      </c>
    </row>
    <row r="12" spans="1:13" x14ac:dyDescent="0.2">
      <c r="A12" s="324" t="s">
        <v>1</v>
      </c>
      <c r="B12" s="325">
        <v>18.2</v>
      </c>
      <c r="C12" s="325">
        <v>9</v>
      </c>
      <c r="D12" s="325">
        <v>56.3</v>
      </c>
      <c r="E12" s="325">
        <v>11.9</v>
      </c>
      <c r="F12" s="325">
        <v>372.6</v>
      </c>
      <c r="G12" s="325">
        <v>190.2</v>
      </c>
      <c r="H12" s="325">
        <v>447.9</v>
      </c>
      <c r="I12" s="325">
        <v>212</v>
      </c>
      <c r="J12" s="325" t="s">
        <v>445</v>
      </c>
      <c r="K12" s="325" t="s">
        <v>445</v>
      </c>
      <c r="L12" s="325">
        <v>451.6</v>
      </c>
      <c r="M12" s="325">
        <v>214.2</v>
      </c>
    </row>
    <row r="13" spans="1:13" x14ac:dyDescent="0.2">
      <c r="A13" s="324" t="s">
        <v>35</v>
      </c>
      <c r="B13" s="325">
        <v>240.1</v>
      </c>
      <c r="C13" s="325">
        <v>196.2</v>
      </c>
      <c r="D13" s="325">
        <v>837.6</v>
      </c>
      <c r="E13" s="325">
        <v>708.7</v>
      </c>
      <c r="F13" s="325">
        <v>2093.6</v>
      </c>
      <c r="G13" s="325">
        <v>1880.4</v>
      </c>
      <c r="H13" s="325">
        <v>3173.3</v>
      </c>
      <c r="I13" s="325">
        <v>2786.4</v>
      </c>
      <c r="J13" s="325">
        <v>16.3</v>
      </c>
      <c r="K13" s="325">
        <v>11.8</v>
      </c>
      <c r="L13" s="325">
        <v>3189.6</v>
      </c>
      <c r="M13" s="325">
        <v>2798.2</v>
      </c>
    </row>
    <row r="14" spans="1:13" x14ac:dyDescent="0.2">
      <c r="A14" s="324" t="s">
        <v>36</v>
      </c>
      <c r="B14" s="325">
        <v>74.900000000000006</v>
      </c>
      <c r="C14" s="325">
        <v>65.5</v>
      </c>
      <c r="D14" s="325">
        <v>300.60000000000002</v>
      </c>
      <c r="E14" s="325">
        <v>267</v>
      </c>
      <c r="F14" s="325">
        <v>566.9</v>
      </c>
      <c r="G14" s="325">
        <v>499.9</v>
      </c>
      <c r="H14" s="325">
        <v>942.9</v>
      </c>
      <c r="I14" s="325">
        <v>832.9</v>
      </c>
      <c r="J14" s="325" t="s">
        <v>445</v>
      </c>
      <c r="K14" s="325" t="s">
        <v>445</v>
      </c>
      <c r="L14" s="325">
        <v>944.2</v>
      </c>
      <c r="M14" s="325">
        <v>833.7</v>
      </c>
    </row>
    <row r="15" spans="1:13" s="305" customFormat="1" ht="21" customHeight="1" x14ac:dyDescent="0.2">
      <c r="A15" s="326" t="s">
        <v>326</v>
      </c>
      <c r="B15" s="325">
        <v>333.3</v>
      </c>
      <c r="C15" s="325">
        <v>270.8</v>
      </c>
      <c r="D15" s="325">
        <v>1194.4000000000001</v>
      </c>
      <c r="E15" s="325">
        <v>987.6</v>
      </c>
      <c r="F15" s="325">
        <v>3033.1</v>
      </c>
      <c r="G15" s="325">
        <v>2570.4</v>
      </c>
      <c r="H15" s="325">
        <v>4564.1000000000004</v>
      </c>
      <c r="I15" s="325">
        <v>3831.3</v>
      </c>
      <c r="J15" s="325">
        <v>21.3</v>
      </c>
      <c r="K15" s="325">
        <v>14.8</v>
      </c>
      <c r="L15" s="325">
        <v>4585.3999999999996</v>
      </c>
      <c r="M15" s="325">
        <v>3846.1</v>
      </c>
    </row>
    <row r="16" spans="1:13" x14ac:dyDescent="0.2">
      <c r="A16" s="307"/>
      <c r="B16" s="309"/>
      <c r="C16" s="309"/>
      <c r="D16" s="309"/>
      <c r="E16" s="309"/>
      <c r="F16" s="309"/>
      <c r="G16" s="309"/>
      <c r="H16" s="309"/>
      <c r="I16" s="309"/>
      <c r="J16" s="309"/>
      <c r="K16" s="309"/>
      <c r="L16" s="309"/>
      <c r="M16" s="309"/>
    </row>
    <row r="17" spans="1:13" x14ac:dyDescent="0.2">
      <c r="A17" s="327" t="s">
        <v>292</v>
      </c>
      <c r="B17" s="309"/>
      <c r="C17" s="309"/>
      <c r="D17" s="309"/>
      <c r="E17" s="309"/>
      <c r="F17" s="309"/>
      <c r="G17" s="309"/>
      <c r="H17" s="309"/>
      <c r="I17" s="309"/>
      <c r="J17" s="309"/>
      <c r="K17" s="309"/>
      <c r="L17" s="309"/>
      <c r="M17" s="309"/>
    </row>
    <row r="18" spans="1:13" x14ac:dyDescent="0.2">
      <c r="A18" s="307" t="s">
        <v>327</v>
      </c>
      <c r="B18" s="325">
        <v>322.7</v>
      </c>
      <c r="C18" s="325">
        <v>267</v>
      </c>
      <c r="D18" s="325">
        <v>1162.3</v>
      </c>
      <c r="E18" s="325">
        <v>974</v>
      </c>
      <c r="F18" s="325">
        <v>2948.3</v>
      </c>
      <c r="G18" s="325">
        <v>2527.1999999999998</v>
      </c>
      <c r="H18" s="325">
        <v>4436.6000000000004</v>
      </c>
      <c r="I18" s="325">
        <v>3770.7</v>
      </c>
      <c r="J18" s="325">
        <v>20.5</v>
      </c>
      <c r="K18" s="325">
        <v>14</v>
      </c>
      <c r="L18" s="325">
        <v>4457.1000000000004</v>
      </c>
      <c r="M18" s="325">
        <v>3784.7</v>
      </c>
    </row>
    <row r="19" spans="1:13" x14ac:dyDescent="0.2">
      <c r="A19" s="303" t="s">
        <v>9</v>
      </c>
      <c r="B19" s="325">
        <v>322.7</v>
      </c>
      <c r="C19" s="325">
        <v>267</v>
      </c>
      <c r="D19" s="325">
        <v>1146.8</v>
      </c>
      <c r="E19" s="325">
        <v>972.2</v>
      </c>
      <c r="F19" s="325">
        <v>2846.8</v>
      </c>
      <c r="G19" s="325">
        <v>2490.6999999999998</v>
      </c>
      <c r="H19" s="325">
        <v>4319.6000000000004</v>
      </c>
      <c r="I19" s="325">
        <v>3732.5</v>
      </c>
      <c r="J19" s="325">
        <v>17.399999999999999</v>
      </c>
      <c r="K19" s="325">
        <v>11.8</v>
      </c>
      <c r="L19" s="325">
        <v>4337</v>
      </c>
      <c r="M19" s="325">
        <v>3744.3</v>
      </c>
    </row>
    <row r="20" spans="1:13" s="304" customFormat="1" ht="38.25" customHeight="1" x14ac:dyDescent="0.2">
      <c r="A20" s="328" t="s">
        <v>446</v>
      </c>
      <c r="I20" s="309"/>
      <c r="J20" s="309"/>
      <c r="K20" s="309"/>
      <c r="L20" s="309"/>
      <c r="M20" s="309"/>
    </row>
    <row r="21" spans="1:13" x14ac:dyDescent="0.2">
      <c r="A21" s="311" t="s">
        <v>434</v>
      </c>
      <c r="B21" s="314" t="s">
        <v>328</v>
      </c>
      <c r="C21" s="314"/>
      <c r="D21" s="314"/>
      <c r="E21" s="314"/>
      <c r="F21" s="314"/>
      <c r="G21" s="314"/>
      <c r="H21" s="314"/>
      <c r="I21" s="314"/>
      <c r="J21" s="309"/>
      <c r="K21" s="309"/>
      <c r="L21" s="309"/>
      <c r="M21" s="309"/>
    </row>
    <row r="22" spans="1:13" x14ac:dyDescent="0.2">
      <c r="A22" s="311" t="s">
        <v>281</v>
      </c>
      <c r="B22" s="315" t="s">
        <v>282</v>
      </c>
      <c r="C22" s="315"/>
      <c r="D22" s="315"/>
      <c r="E22" s="315"/>
      <c r="F22" s="315"/>
      <c r="G22" s="315"/>
      <c r="H22" s="315"/>
      <c r="I22" s="315"/>
      <c r="J22" s="315" t="s">
        <v>282</v>
      </c>
      <c r="K22" s="315"/>
      <c r="L22" s="315"/>
      <c r="M22" s="315"/>
    </row>
    <row r="23" spans="1:13" ht="29.25" customHeight="1" x14ac:dyDescent="0.2">
      <c r="A23" s="311"/>
      <c r="B23" s="339" t="s">
        <v>437</v>
      </c>
      <c r="C23" s="316"/>
      <c r="D23" s="316"/>
      <c r="E23" s="316"/>
      <c r="F23" s="316"/>
      <c r="G23" s="316"/>
      <c r="H23" s="316"/>
      <c r="I23" s="316"/>
      <c r="J23" s="339" t="s">
        <v>438</v>
      </c>
      <c r="K23" s="340"/>
      <c r="L23" s="339" t="s">
        <v>439</v>
      </c>
      <c r="M23" s="316"/>
    </row>
    <row r="24" spans="1:13" x14ac:dyDescent="0.2">
      <c r="A24" s="311" t="s">
        <v>291</v>
      </c>
      <c r="B24" s="303" t="s">
        <v>431</v>
      </c>
      <c r="C24" s="317" t="s">
        <v>292</v>
      </c>
      <c r="D24" s="303" t="s">
        <v>440</v>
      </c>
      <c r="E24" s="317" t="s">
        <v>292</v>
      </c>
      <c r="F24" s="303" t="s">
        <v>433</v>
      </c>
      <c r="G24" s="317" t="s">
        <v>292</v>
      </c>
      <c r="H24" s="304" t="s">
        <v>441</v>
      </c>
      <c r="I24" s="317" t="s">
        <v>292</v>
      </c>
      <c r="J24" s="304" t="s">
        <v>441</v>
      </c>
      <c r="K24" s="318" t="s">
        <v>292</v>
      </c>
      <c r="L24" s="304" t="s">
        <v>441</v>
      </c>
      <c r="M24" s="318" t="s">
        <v>292</v>
      </c>
    </row>
    <row r="25" spans="1:13" x14ac:dyDescent="0.2">
      <c r="B25" s="303" t="s">
        <v>308</v>
      </c>
      <c r="C25" s="303" t="s">
        <v>337</v>
      </c>
      <c r="D25" s="303" t="s">
        <v>442</v>
      </c>
      <c r="E25" s="303" t="s">
        <v>337</v>
      </c>
      <c r="G25" s="303" t="s">
        <v>337</v>
      </c>
      <c r="H25" s="303" t="s">
        <v>308</v>
      </c>
      <c r="I25" s="303" t="s">
        <v>337</v>
      </c>
      <c r="J25" s="303" t="s">
        <v>308</v>
      </c>
      <c r="K25" s="303" t="s">
        <v>337</v>
      </c>
      <c r="L25" s="303" t="s">
        <v>308</v>
      </c>
      <c r="M25" s="303" t="s">
        <v>337</v>
      </c>
    </row>
    <row r="26" spans="1:13" x14ac:dyDescent="0.2">
      <c r="A26" s="311"/>
      <c r="C26" s="303" t="s">
        <v>365</v>
      </c>
      <c r="D26" s="303" t="s">
        <v>308</v>
      </c>
      <c r="E26" s="303" t="s">
        <v>365</v>
      </c>
      <c r="G26" s="303" t="s">
        <v>365</v>
      </c>
      <c r="I26" s="303" t="s">
        <v>365</v>
      </c>
      <c r="K26" s="303" t="s">
        <v>365</v>
      </c>
      <c r="M26" s="303" t="s">
        <v>365</v>
      </c>
    </row>
    <row r="27" spans="1:13" x14ac:dyDescent="0.2">
      <c r="I27" s="319"/>
    </row>
    <row r="28" spans="1:13" s="309" customFormat="1" x14ac:dyDescent="0.2">
      <c r="A28" s="320"/>
      <c r="B28" s="321" t="s">
        <v>307</v>
      </c>
      <c r="C28" s="321" t="s">
        <v>316</v>
      </c>
      <c r="D28" s="321" t="s">
        <v>317</v>
      </c>
      <c r="E28" s="321" t="s">
        <v>305</v>
      </c>
      <c r="F28" s="321" t="s">
        <v>318</v>
      </c>
      <c r="G28" s="321" t="s">
        <v>306</v>
      </c>
      <c r="H28" s="321" t="s">
        <v>319</v>
      </c>
      <c r="I28" s="321" t="s">
        <v>320</v>
      </c>
      <c r="J28" s="322" t="s">
        <v>321</v>
      </c>
      <c r="K28" s="322" t="s">
        <v>322</v>
      </c>
      <c r="L28" s="322" t="s">
        <v>443</v>
      </c>
      <c r="M28" s="322" t="s">
        <v>444</v>
      </c>
    </row>
    <row r="29" spans="1:13" s="309" customFormat="1" x14ac:dyDescent="0.2">
      <c r="B29" s="310"/>
      <c r="C29" s="310"/>
      <c r="D29" s="310"/>
      <c r="E29" s="310"/>
      <c r="F29" s="310"/>
      <c r="G29" s="310"/>
      <c r="H29" s="310"/>
      <c r="I29" s="310"/>
    </row>
    <row r="30" spans="1:13" x14ac:dyDescent="0.2">
      <c r="A30" s="317" t="s">
        <v>329</v>
      </c>
      <c r="J30" s="309"/>
      <c r="K30" s="309"/>
      <c r="L30" s="309"/>
      <c r="M30" s="309"/>
    </row>
    <row r="31" spans="1:13" x14ac:dyDescent="0.2">
      <c r="A31" s="324" t="s">
        <v>1</v>
      </c>
      <c r="B31" s="325">
        <v>6.2</v>
      </c>
      <c r="C31" s="325">
        <v>3.6</v>
      </c>
      <c r="D31" s="325">
        <v>18.5</v>
      </c>
      <c r="E31" s="325">
        <v>3.2</v>
      </c>
      <c r="F31" s="325">
        <v>202.4</v>
      </c>
      <c r="G31" s="325">
        <v>122.1</v>
      </c>
      <c r="H31" s="325">
        <v>227.9</v>
      </c>
      <c r="I31" s="325">
        <v>129.69999999999999</v>
      </c>
      <c r="J31" s="325" t="s">
        <v>445</v>
      </c>
      <c r="K31" s="325" t="s">
        <v>445</v>
      </c>
      <c r="L31" s="325">
        <v>228.5</v>
      </c>
      <c r="M31" s="325">
        <v>129.69999999999999</v>
      </c>
    </row>
    <row r="32" spans="1:13" x14ac:dyDescent="0.2">
      <c r="A32" s="324" t="s">
        <v>35</v>
      </c>
      <c r="B32" s="325">
        <v>99.1</v>
      </c>
      <c r="C32" s="325">
        <v>79.2</v>
      </c>
      <c r="D32" s="325">
        <v>216.8</v>
      </c>
      <c r="E32" s="325">
        <v>179</v>
      </c>
      <c r="F32" s="325">
        <v>1288.8</v>
      </c>
      <c r="G32" s="325">
        <v>1184.7</v>
      </c>
      <c r="H32" s="325">
        <v>1604.7</v>
      </c>
      <c r="I32" s="325">
        <v>1442.9</v>
      </c>
      <c r="J32" s="325">
        <v>11.2</v>
      </c>
      <c r="K32" s="325">
        <v>7.4</v>
      </c>
      <c r="L32" s="325">
        <v>1615.9</v>
      </c>
      <c r="M32" s="325">
        <v>1450.3</v>
      </c>
    </row>
    <row r="33" spans="1:13" x14ac:dyDescent="0.2">
      <c r="A33" s="324" t="s">
        <v>36</v>
      </c>
      <c r="B33" s="325">
        <v>36.299999999999997</v>
      </c>
      <c r="C33" s="325">
        <v>28.8</v>
      </c>
      <c r="D33" s="325">
        <v>61.8</v>
      </c>
      <c r="E33" s="325">
        <v>53.8</v>
      </c>
      <c r="F33" s="325">
        <v>366.4</v>
      </c>
      <c r="G33" s="325">
        <v>327</v>
      </c>
      <c r="H33" s="325">
        <v>464.5</v>
      </c>
      <c r="I33" s="325">
        <v>409.5</v>
      </c>
      <c r="J33" s="325" t="s">
        <v>445</v>
      </c>
      <c r="K33" s="325" t="s">
        <v>445</v>
      </c>
      <c r="L33" s="325">
        <v>465.6</v>
      </c>
      <c r="M33" s="325">
        <v>410.3</v>
      </c>
    </row>
    <row r="34" spans="1:13" s="305" customFormat="1" ht="21" customHeight="1" x14ac:dyDescent="0.2">
      <c r="A34" s="326" t="s">
        <v>326</v>
      </c>
      <c r="B34" s="325">
        <v>141.5</v>
      </c>
      <c r="C34" s="325">
        <v>111.6</v>
      </c>
      <c r="D34" s="325">
        <v>297.2</v>
      </c>
      <c r="E34" s="325">
        <v>236</v>
      </c>
      <c r="F34" s="325">
        <v>1857.6</v>
      </c>
      <c r="G34" s="325">
        <v>1633.7</v>
      </c>
      <c r="H34" s="325">
        <v>2297.1</v>
      </c>
      <c r="I34" s="325">
        <v>1982.2</v>
      </c>
      <c r="J34" s="325">
        <v>12.9</v>
      </c>
      <c r="K34" s="325">
        <v>8.1999999999999993</v>
      </c>
      <c r="L34" s="325">
        <v>2310</v>
      </c>
      <c r="M34" s="325">
        <v>1990.4</v>
      </c>
    </row>
    <row r="35" spans="1:13" x14ac:dyDescent="0.2">
      <c r="A35" s="307"/>
      <c r="B35" s="309"/>
      <c r="C35" s="309"/>
      <c r="D35" s="309"/>
      <c r="E35" s="309"/>
      <c r="F35" s="309"/>
      <c r="G35" s="309"/>
      <c r="H35" s="309"/>
      <c r="I35" s="309"/>
      <c r="J35" s="309"/>
      <c r="K35" s="309"/>
      <c r="L35" s="309"/>
      <c r="M35" s="309"/>
    </row>
    <row r="36" spans="1:13" x14ac:dyDescent="0.2">
      <c r="A36" s="327" t="s">
        <v>292</v>
      </c>
      <c r="B36" s="309"/>
      <c r="C36" s="309"/>
      <c r="D36" s="309"/>
      <c r="E36" s="309"/>
      <c r="F36" s="309"/>
      <c r="G36" s="309"/>
      <c r="H36" s="309"/>
      <c r="I36" s="309"/>
      <c r="J36" s="309"/>
      <c r="K36" s="309"/>
      <c r="L36" s="309"/>
      <c r="M36" s="309"/>
    </row>
    <row r="37" spans="1:13" x14ac:dyDescent="0.2">
      <c r="A37" s="307" t="s">
        <v>327</v>
      </c>
      <c r="B37" s="325">
        <v>135.19999999999999</v>
      </c>
      <c r="C37" s="325">
        <v>110.4</v>
      </c>
      <c r="D37" s="325">
        <v>288.8</v>
      </c>
      <c r="E37" s="325">
        <v>230.4</v>
      </c>
      <c r="F37" s="325">
        <v>1813.6</v>
      </c>
      <c r="G37" s="325">
        <v>1616.4</v>
      </c>
      <c r="H37" s="325">
        <v>2238.5</v>
      </c>
      <c r="I37" s="325">
        <v>1958</v>
      </c>
      <c r="J37" s="325">
        <v>12.1</v>
      </c>
      <c r="K37" s="325">
        <v>7.4</v>
      </c>
      <c r="L37" s="325">
        <v>2250.6</v>
      </c>
      <c r="M37" s="325">
        <v>1965.4</v>
      </c>
    </row>
    <row r="38" spans="1:13" s="304" customFormat="1" ht="12.75" customHeight="1" x14ac:dyDescent="0.2">
      <c r="A38" s="303" t="s">
        <v>9</v>
      </c>
      <c r="B38" s="325">
        <v>135.19999999999999</v>
      </c>
      <c r="C38" s="325">
        <v>110.4</v>
      </c>
      <c r="D38" s="325">
        <v>282.5</v>
      </c>
      <c r="E38" s="325">
        <v>230.4</v>
      </c>
      <c r="F38" s="325">
        <v>1772.1</v>
      </c>
      <c r="G38" s="325">
        <v>1595.8</v>
      </c>
      <c r="H38" s="325">
        <v>2190.6999999999998</v>
      </c>
      <c r="I38" s="325">
        <v>1937.5</v>
      </c>
      <c r="J38" s="325">
        <v>12.1</v>
      </c>
      <c r="K38" s="325">
        <v>7.4</v>
      </c>
      <c r="L38" s="325">
        <v>2202.8000000000002</v>
      </c>
      <c r="M38" s="325">
        <v>1944.9</v>
      </c>
    </row>
    <row r="39" spans="1:13" x14ac:dyDescent="0.2">
      <c r="A39" s="307"/>
      <c r="B39" s="309"/>
      <c r="C39" s="309"/>
      <c r="D39" s="309"/>
      <c r="E39" s="309"/>
      <c r="F39" s="309"/>
      <c r="G39" s="309"/>
      <c r="H39" s="309"/>
      <c r="I39" s="309"/>
    </row>
    <row r="40" spans="1:13" x14ac:dyDescent="0.2">
      <c r="A40" s="329" t="s">
        <v>330</v>
      </c>
      <c r="B40" s="309"/>
      <c r="C40" s="309"/>
      <c r="D40" s="309"/>
      <c r="E40" s="309"/>
      <c r="F40" s="309"/>
      <c r="G40" s="309"/>
      <c r="H40" s="309"/>
      <c r="I40" s="309"/>
    </row>
    <row r="41" spans="1:13" x14ac:dyDescent="0.2">
      <c r="A41" s="324" t="s">
        <v>1</v>
      </c>
      <c r="B41" s="325">
        <v>12.1</v>
      </c>
      <c r="C41" s="325">
        <v>5.4</v>
      </c>
      <c r="D41" s="325">
        <v>37.700000000000003</v>
      </c>
      <c r="E41" s="325">
        <v>8.8000000000000007</v>
      </c>
      <c r="F41" s="325">
        <v>170.2</v>
      </c>
      <c r="G41" s="325">
        <v>68.099999999999994</v>
      </c>
      <c r="H41" s="325">
        <v>220</v>
      </c>
      <c r="I41" s="325">
        <v>82.3</v>
      </c>
      <c r="J41" s="325" t="s">
        <v>445</v>
      </c>
      <c r="K41" s="325" t="s">
        <v>445</v>
      </c>
      <c r="L41" s="325">
        <v>223.1</v>
      </c>
      <c r="M41" s="325">
        <v>84.5</v>
      </c>
    </row>
    <row r="42" spans="1:13" x14ac:dyDescent="0.2">
      <c r="A42" s="324" t="s">
        <v>35</v>
      </c>
      <c r="B42" s="325">
        <v>141.1</v>
      </c>
      <c r="C42" s="325">
        <v>117</v>
      </c>
      <c r="D42" s="325">
        <v>620.79999999999995</v>
      </c>
      <c r="E42" s="325">
        <v>529.70000000000005</v>
      </c>
      <c r="F42" s="325">
        <v>804.8</v>
      </c>
      <c r="G42" s="325">
        <v>695.7</v>
      </c>
      <c r="H42" s="325">
        <v>1568.6</v>
      </c>
      <c r="I42" s="325">
        <v>1343.5</v>
      </c>
      <c r="J42" s="325">
        <v>5.0999999999999996</v>
      </c>
      <c r="K42" s="325">
        <v>4.4000000000000004</v>
      </c>
      <c r="L42" s="325">
        <v>1573.7</v>
      </c>
      <c r="M42" s="325">
        <v>1347.9</v>
      </c>
    </row>
    <row r="43" spans="1:13" x14ac:dyDescent="0.2">
      <c r="A43" s="324" t="s">
        <v>36</v>
      </c>
      <c r="B43" s="325">
        <v>38.700000000000003</v>
      </c>
      <c r="C43" s="325">
        <v>36.799999999999997</v>
      </c>
      <c r="D43" s="325">
        <v>238.8</v>
      </c>
      <c r="E43" s="325">
        <v>213.2</v>
      </c>
      <c r="F43" s="325">
        <v>200.5</v>
      </c>
      <c r="G43" s="325">
        <v>172.9</v>
      </c>
      <c r="H43" s="325">
        <v>478.4</v>
      </c>
      <c r="I43" s="325">
        <v>423.4</v>
      </c>
      <c r="J43" s="325" t="s">
        <v>445</v>
      </c>
      <c r="K43" s="325" t="s">
        <v>445</v>
      </c>
      <c r="L43" s="325">
        <v>478.6</v>
      </c>
      <c r="M43" s="325">
        <v>423.4</v>
      </c>
    </row>
    <row r="44" spans="1:13" s="305" customFormat="1" ht="21" customHeight="1" x14ac:dyDescent="0.2">
      <c r="A44" s="326" t="s">
        <v>326</v>
      </c>
      <c r="B44" s="325">
        <v>191.8</v>
      </c>
      <c r="C44" s="325">
        <v>159.19999999999999</v>
      </c>
      <c r="D44" s="325">
        <v>897.3</v>
      </c>
      <c r="E44" s="325">
        <v>751.7</v>
      </c>
      <c r="F44" s="325">
        <v>1175.5</v>
      </c>
      <c r="G44" s="325">
        <v>936.7</v>
      </c>
      <c r="H44" s="325">
        <v>2267</v>
      </c>
      <c r="I44" s="325">
        <v>1849.2</v>
      </c>
      <c r="J44" s="325">
        <v>8.4</v>
      </c>
      <c r="K44" s="325">
        <v>6.6</v>
      </c>
      <c r="L44" s="325">
        <v>2275.4</v>
      </c>
      <c r="M44" s="325">
        <v>1855.8</v>
      </c>
    </row>
    <row r="45" spans="1:13" x14ac:dyDescent="0.2">
      <c r="A45" s="307"/>
      <c r="B45" s="309"/>
      <c r="C45" s="309"/>
      <c r="D45" s="309"/>
      <c r="E45" s="309"/>
      <c r="F45" s="309"/>
      <c r="G45" s="309"/>
      <c r="H45" s="309"/>
      <c r="I45" s="309"/>
    </row>
    <row r="46" spans="1:13" x14ac:dyDescent="0.2">
      <c r="A46" s="327" t="s">
        <v>292</v>
      </c>
      <c r="B46" s="309"/>
      <c r="C46" s="309"/>
      <c r="D46" s="309"/>
      <c r="E46" s="309"/>
      <c r="F46" s="309"/>
      <c r="G46" s="309"/>
      <c r="H46" s="309"/>
      <c r="I46" s="309"/>
    </row>
    <row r="47" spans="1:13" x14ac:dyDescent="0.2">
      <c r="A47" s="307" t="s">
        <v>327</v>
      </c>
      <c r="B47" s="325">
        <v>187.5</v>
      </c>
      <c r="C47" s="325">
        <v>156.6</v>
      </c>
      <c r="D47" s="325">
        <v>873.5</v>
      </c>
      <c r="E47" s="325">
        <v>743.6</v>
      </c>
      <c r="F47" s="325">
        <v>1134.7</v>
      </c>
      <c r="G47" s="325">
        <v>910.8</v>
      </c>
      <c r="H47" s="325">
        <v>2198.1999999999998</v>
      </c>
      <c r="I47" s="325">
        <v>1812.7</v>
      </c>
      <c r="J47" s="325">
        <v>8.4</v>
      </c>
      <c r="K47" s="325">
        <v>6.6</v>
      </c>
      <c r="L47" s="325">
        <v>2206.5</v>
      </c>
      <c r="M47" s="325">
        <v>1819.3</v>
      </c>
    </row>
    <row r="48" spans="1:13" x14ac:dyDescent="0.2">
      <c r="A48" s="303" t="s">
        <v>9</v>
      </c>
      <c r="B48" s="325">
        <v>187.5</v>
      </c>
      <c r="C48" s="325">
        <v>156.6</v>
      </c>
      <c r="D48" s="325">
        <v>864.3</v>
      </c>
      <c r="E48" s="325">
        <v>741.8</v>
      </c>
      <c r="F48" s="325">
        <v>1074.7</v>
      </c>
      <c r="G48" s="325">
        <v>894.9</v>
      </c>
      <c r="H48" s="325">
        <v>2128.9</v>
      </c>
      <c r="I48" s="325">
        <v>1795</v>
      </c>
      <c r="J48" s="325">
        <v>5.3</v>
      </c>
      <c r="K48" s="325">
        <v>4.4000000000000004</v>
      </c>
      <c r="L48" s="325">
        <v>2134.1999999999998</v>
      </c>
      <c r="M48" s="325">
        <v>1799.4</v>
      </c>
    </row>
    <row r="49" spans="1:9" ht="39.75" customHeight="1" x14ac:dyDescent="0.2">
      <c r="A49" s="328" t="s">
        <v>446</v>
      </c>
      <c r="B49" s="325"/>
      <c r="C49" s="325"/>
      <c r="D49" s="325"/>
      <c r="E49" s="325"/>
      <c r="F49" s="325"/>
      <c r="G49" s="325"/>
      <c r="H49" s="325"/>
      <c r="I49" s="325"/>
    </row>
    <row r="50" spans="1:9" x14ac:dyDescent="0.2">
      <c r="B50" s="325"/>
      <c r="C50" s="325"/>
      <c r="D50" s="325"/>
      <c r="E50" s="325"/>
      <c r="F50" s="325"/>
      <c r="G50" s="325"/>
      <c r="H50" s="325"/>
      <c r="I50" s="32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379</v>
      </c>
      <c r="C1" s="5" t="s">
        <v>380</v>
      </c>
    </row>
    <row r="2" spans="1:7" x14ac:dyDescent="0.2">
      <c r="A2" s="4" t="s">
        <v>94</v>
      </c>
      <c r="B2" s="4"/>
      <c r="C2" s="5" t="s">
        <v>381</v>
      </c>
      <c r="D2" s="28"/>
    </row>
    <row r="3" spans="1:7" x14ac:dyDescent="0.2">
      <c r="A3" s="1" t="s">
        <v>738</v>
      </c>
      <c r="B3" s="1"/>
      <c r="C3" s="3"/>
      <c r="D3" s="29"/>
      <c r="E3" s="25"/>
      <c r="F3" s="2"/>
      <c r="G3" s="25"/>
    </row>
    <row r="4" spans="1:7" x14ac:dyDescent="0.2">
      <c r="C4" s="34" t="s">
        <v>282</v>
      </c>
      <c r="D4" s="20"/>
      <c r="E4" s="35"/>
      <c r="F4" s="20"/>
      <c r="G4" s="35"/>
    </row>
    <row r="5" spans="1:7" x14ac:dyDescent="0.2">
      <c r="B5" s="4" t="s">
        <v>281</v>
      </c>
      <c r="C5" s="34" t="s">
        <v>382</v>
      </c>
      <c r="D5" s="20"/>
      <c r="E5" s="35"/>
      <c r="F5" s="20"/>
      <c r="G5" s="35"/>
    </row>
    <row r="6" spans="1:7" x14ac:dyDescent="0.2">
      <c r="A6" s="4" t="s">
        <v>383</v>
      </c>
      <c r="B6" s="4"/>
      <c r="C6" s="26" t="s">
        <v>153</v>
      </c>
      <c r="D6" s="22"/>
      <c r="E6" s="34" t="s">
        <v>292</v>
      </c>
      <c r="F6" s="22"/>
      <c r="G6" s="26" t="s">
        <v>46</v>
      </c>
    </row>
    <row r="7" spans="1:7" x14ac:dyDescent="0.2">
      <c r="A7" s="101" t="s">
        <v>363</v>
      </c>
      <c r="B7" s="4" t="s">
        <v>384</v>
      </c>
      <c r="E7" s="24" t="s">
        <v>385</v>
      </c>
      <c r="G7" s="24" t="s">
        <v>364</v>
      </c>
    </row>
    <row r="8" spans="1:7" x14ac:dyDescent="0.2">
      <c r="A8" s="4"/>
      <c r="B8" s="4" t="s">
        <v>308</v>
      </c>
      <c r="E8" s="24" t="s">
        <v>365</v>
      </c>
      <c r="G8" s="24" t="s">
        <v>308</v>
      </c>
    </row>
    <row r="10" spans="1:7" s="6" customFormat="1" x14ac:dyDescent="0.2">
      <c r="A10" s="12"/>
      <c r="B10" s="12"/>
      <c r="C10" s="27" t="s">
        <v>307</v>
      </c>
      <c r="D10" s="13"/>
      <c r="E10" s="27" t="s">
        <v>316</v>
      </c>
      <c r="F10" s="13"/>
      <c r="G10" s="27" t="s">
        <v>317</v>
      </c>
    </row>
    <row r="12" spans="1:7" x14ac:dyDescent="0.2">
      <c r="B12" s="21" t="s">
        <v>324</v>
      </c>
    </row>
    <row r="13" spans="1:7" x14ac:dyDescent="0.2">
      <c r="A13" s="11" t="s">
        <v>0</v>
      </c>
      <c r="B13" s="3" t="s">
        <v>386</v>
      </c>
      <c r="C13" s="6">
        <v>38.1</v>
      </c>
      <c r="E13" s="6">
        <v>36.700000000000003</v>
      </c>
      <c r="G13" s="6">
        <v>41.9</v>
      </c>
    </row>
    <row r="14" spans="1:7" s="30" customFormat="1" ht="25.5" x14ac:dyDescent="0.2">
      <c r="A14" s="31" t="s">
        <v>10</v>
      </c>
      <c r="B14" s="32" t="s">
        <v>387</v>
      </c>
      <c r="C14" s="6">
        <v>66.8</v>
      </c>
      <c r="D14" s="3"/>
      <c r="E14" s="6">
        <v>62.7</v>
      </c>
      <c r="F14" s="3"/>
      <c r="G14" s="6">
        <v>70.099999999999994</v>
      </c>
    </row>
    <row r="15" spans="1:7" s="30" customFormat="1" ht="25.5" x14ac:dyDescent="0.2">
      <c r="A15" s="31" t="s">
        <v>28</v>
      </c>
      <c r="B15" s="32" t="s">
        <v>388</v>
      </c>
      <c r="C15" s="6">
        <v>58.3</v>
      </c>
      <c r="D15" s="3"/>
      <c r="E15" s="6">
        <v>53.6</v>
      </c>
      <c r="F15" s="3"/>
      <c r="G15" s="6">
        <v>62.4</v>
      </c>
    </row>
    <row r="16" spans="1:7" s="30" customFormat="1" ht="25.5" x14ac:dyDescent="0.2">
      <c r="A16" s="31" t="s">
        <v>29</v>
      </c>
      <c r="B16" s="32" t="s">
        <v>389</v>
      </c>
      <c r="C16" s="6">
        <v>39.1</v>
      </c>
      <c r="D16" s="3"/>
      <c r="E16" s="6">
        <v>34.299999999999997</v>
      </c>
      <c r="F16" s="3"/>
      <c r="G16" s="6">
        <v>40.9</v>
      </c>
    </row>
    <row r="17" spans="1:7" s="30" customFormat="1" ht="25.5" x14ac:dyDescent="0.2">
      <c r="A17" s="31" t="s">
        <v>30</v>
      </c>
      <c r="B17" s="32" t="s">
        <v>390</v>
      </c>
      <c r="C17" s="6">
        <v>59.6</v>
      </c>
      <c r="D17" s="3"/>
      <c r="E17" s="6">
        <v>49.5</v>
      </c>
      <c r="F17" s="3"/>
      <c r="G17" s="6">
        <v>62.3</v>
      </c>
    </row>
    <row r="18" spans="1:7" s="30" customFormat="1" ht="25.5" x14ac:dyDescent="0.2">
      <c r="A18" s="31" t="s">
        <v>31</v>
      </c>
      <c r="B18" s="32" t="s">
        <v>391</v>
      </c>
      <c r="C18" s="6">
        <v>12.9</v>
      </c>
      <c r="D18" s="3"/>
      <c r="E18" s="6">
        <v>8.9</v>
      </c>
      <c r="F18" s="3"/>
      <c r="G18" s="6">
        <v>21.3</v>
      </c>
    </row>
    <row r="19" spans="1:7" s="30" customFormat="1" ht="25.5" x14ac:dyDescent="0.2">
      <c r="A19" s="31" t="s">
        <v>32</v>
      </c>
      <c r="B19" s="32" t="s">
        <v>392</v>
      </c>
      <c r="C19" s="6">
        <v>38.799999999999997</v>
      </c>
      <c r="D19" s="3"/>
      <c r="E19" s="6">
        <v>36.700000000000003</v>
      </c>
      <c r="F19" s="3"/>
      <c r="G19" s="6">
        <v>41.9</v>
      </c>
    </row>
    <row r="20" spans="1:7" s="30" customFormat="1" ht="25.5" x14ac:dyDescent="0.2">
      <c r="A20" s="31" t="s">
        <v>33</v>
      </c>
      <c r="B20" s="32" t="s">
        <v>393</v>
      </c>
      <c r="C20" s="6">
        <v>35.9</v>
      </c>
      <c r="D20" s="3"/>
      <c r="E20" s="6">
        <v>31.7</v>
      </c>
      <c r="F20" s="3"/>
      <c r="G20" s="6">
        <v>38.299999999999997</v>
      </c>
    </row>
    <row r="21" spans="1:7" s="30" customFormat="1" ht="25.5" x14ac:dyDescent="0.2">
      <c r="A21" s="31" t="s">
        <v>34</v>
      </c>
      <c r="B21" s="32" t="s">
        <v>394</v>
      </c>
      <c r="C21" s="6">
        <v>32</v>
      </c>
      <c r="D21" s="3"/>
      <c r="E21" s="6">
        <v>24.7</v>
      </c>
      <c r="F21" s="3"/>
      <c r="G21" s="6">
        <v>33.4</v>
      </c>
    </row>
    <row r="22" spans="1:7" x14ac:dyDescent="0.2">
      <c r="A22" s="11" t="s">
        <v>47</v>
      </c>
      <c r="B22" s="3" t="s">
        <v>395</v>
      </c>
      <c r="C22" s="6">
        <v>8.6</v>
      </c>
      <c r="E22" s="6">
        <v>8.3000000000000007</v>
      </c>
      <c r="G22" s="6">
        <v>8.8000000000000007</v>
      </c>
    </row>
    <row r="23" spans="1:7" x14ac:dyDescent="0.2">
      <c r="A23" s="11"/>
      <c r="B23" s="3" t="s">
        <v>24</v>
      </c>
      <c r="C23" s="6">
        <v>3.2</v>
      </c>
      <c r="E23" s="6">
        <v>3.1</v>
      </c>
      <c r="G23" s="6">
        <v>3.2</v>
      </c>
    </row>
    <row r="24" spans="1:7" s="52" customFormat="1" ht="21" customHeight="1" x14ac:dyDescent="0.2">
      <c r="A24" s="51"/>
      <c r="B24" s="52" t="s">
        <v>27</v>
      </c>
      <c r="C24" s="6">
        <v>73.099999999999994</v>
      </c>
      <c r="D24" s="3"/>
      <c r="E24" s="6">
        <v>70.7</v>
      </c>
      <c r="F24" s="3"/>
      <c r="G24" s="6">
        <v>66.2</v>
      </c>
    </row>
    <row r="25" spans="1:7" x14ac:dyDescent="0.2">
      <c r="A25" s="4"/>
      <c r="B25" s="4"/>
    </row>
    <row r="26" spans="1:7" x14ac:dyDescent="0.2">
      <c r="A26" s="4" t="s">
        <v>379</v>
      </c>
      <c r="B26" s="4"/>
    </row>
    <row r="27" spans="1:7" s="52" customFormat="1" ht="12.75" customHeight="1" x14ac:dyDescent="0.2">
      <c r="A27" s="4" t="s">
        <v>94</v>
      </c>
    </row>
    <row r="28" spans="1:7" x14ac:dyDescent="0.2">
      <c r="A28" s="1" t="s">
        <v>741</v>
      </c>
      <c r="B28" s="134"/>
      <c r="C28" s="7"/>
      <c r="D28" s="29"/>
      <c r="E28" s="25"/>
      <c r="F28" s="2"/>
      <c r="G28" s="25"/>
    </row>
    <row r="29" spans="1:7" x14ac:dyDescent="0.2">
      <c r="C29" s="34" t="s">
        <v>282</v>
      </c>
      <c r="D29" s="20"/>
      <c r="E29" s="35"/>
      <c r="F29" s="20"/>
      <c r="G29" s="35"/>
    </row>
    <row r="30" spans="1:7" x14ac:dyDescent="0.2">
      <c r="B30" s="4" t="s">
        <v>281</v>
      </c>
      <c r="C30" s="34" t="s">
        <v>382</v>
      </c>
      <c r="D30" s="20"/>
      <c r="E30" s="35"/>
      <c r="F30" s="20"/>
      <c r="G30" s="35"/>
    </row>
    <row r="31" spans="1:7" x14ac:dyDescent="0.2">
      <c r="A31" s="4" t="s">
        <v>383</v>
      </c>
      <c r="B31" s="4"/>
      <c r="C31" s="26" t="s">
        <v>153</v>
      </c>
      <c r="D31" s="22"/>
      <c r="E31" s="34" t="s">
        <v>292</v>
      </c>
      <c r="F31" s="22"/>
      <c r="G31" s="26" t="s">
        <v>46</v>
      </c>
    </row>
    <row r="32" spans="1:7" x14ac:dyDescent="0.2">
      <c r="A32" s="101" t="s">
        <v>363</v>
      </c>
      <c r="B32" s="4" t="s">
        <v>384</v>
      </c>
      <c r="E32" s="24" t="s">
        <v>385</v>
      </c>
      <c r="G32" s="24" t="s">
        <v>364</v>
      </c>
    </row>
    <row r="33" spans="1:7" x14ac:dyDescent="0.2">
      <c r="A33" s="4"/>
      <c r="B33" s="4" t="s">
        <v>308</v>
      </c>
      <c r="E33" s="24" t="s">
        <v>365</v>
      </c>
      <c r="G33" s="24" t="s">
        <v>308</v>
      </c>
    </row>
    <row r="35" spans="1:7" s="6" customFormat="1" x14ac:dyDescent="0.2">
      <c r="A35" s="12"/>
      <c r="B35" s="12"/>
      <c r="C35" s="27" t="s">
        <v>307</v>
      </c>
      <c r="D35" s="13"/>
      <c r="E35" s="27" t="s">
        <v>316</v>
      </c>
      <c r="F35" s="13"/>
      <c r="G35" s="27" t="s">
        <v>317</v>
      </c>
    </row>
    <row r="36" spans="1:7" s="6" customFormat="1" x14ac:dyDescent="0.2">
      <c r="C36" s="9"/>
      <c r="D36" s="10"/>
      <c r="E36" s="9"/>
      <c r="F36" s="10"/>
      <c r="G36" s="9"/>
    </row>
    <row r="37" spans="1:7" s="24" customFormat="1" x14ac:dyDescent="0.2">
      <c r="A37" s="3"/>
      <c r="B37" s="21" t="s">
        <v>329</v>
      </c>
      <c r="D37" s="3"/>
      <c r="F37" s="3"/>
    </row>
    <row r="38" spans="1:7" s="24" customFormat="1" x14ac:dyDescent="0.2">
      <c r="A38" s="11" t="s">
        <v>0</v>
      </c>
      <c r="B38" s="3" t="s">
        <v>386</v>
      </c>
      <c r="C38" s="6">
        <v>30</v>
      </c>
      <c r="D38" s="3"/>
      <c r="E38" s="6">
        <v>29.2</v>
      </c>
      <c r="F38" s="3"/>
      <c r="G38" s="6">
        <v>33.700000000000003</v>
      </c>
    </row>
    <row r="39" spans="1:7" s="24" customFormat="1" ht="25.5" x14ac:dyDescent="0.2">
      <c r="A39" s="31" t="s">
        <v>10</v>
      </c>
      <c r="B39" s="32" t="s">
        <v>387</v>
      </c>
      <c r="C39" s="6">
        <v>46</v>
      </c>
      <c r="D39" s="3"/>
      <c r="E39" s="6">
        <v>43</v>
      </c>
      <c r="F39" s="3"/>
      <c r="G39" s="6">
        <v>49.3</v>
      </c>
    </row>
    <row r="40" spans="1:7" s="24" customFormat="1" ht="25.5" x14ac:dyDescent="0.2">
      <c r="A40" s="31" t="s">
        <v>28</v>
      </c>
      <c r="B40" s="32" t="s">
        <v>388</v>
      </c>
      <c r="C40" s="6">
        <v>44.6</v>
      </c>
      <c r="D40" s="3"/>
      <c r="E40" s="6">
        <v>41.6</v>
      </c>
      <c r="F40" s="3"/>
      <c r="G40" s="6">
        <v>48</v>
      </c>
    </row>
    <row r="41" spans="1:7" s="24" customFormat="1" ht="25.5" x14ac:dyDescent="0.2">
      <c r="A41" s="31" t="s">
        <v>29</v>
      </c>
      <c r="B41" s="32" t="s">
        <v>389</v>
      </c>
      <c r="C41" s="6">
        <v>23.2</v>
      </c>
      <c r="D41" s="3"/>
      <c r="E41" s="6">
        <v>20.9</v>
      </c>
      <c r="F41" s="3"/>
      <c r="G41" s="6">
        <v>24.4</v>
      </c>
    </row>
    <row r="42" spans="1:7" s="24" customFormat="1" ht="25.5" x14ac:dyDescent="0.2">
      <c r="A42" s="31" t="s">
        <v>30</v>
      </c>
      <c r="B42" s="32" t="s">
        <v>390</v>
      </c>
      <c r="C42" s="6">
        <v>36.4</v>
      </c>
      <c r="D42" s="3"/>
      <c r="E42" s="6">
        <v>30.7</v>
      </c>
      <c r="F42" s="3"/>
      <c r="G42" s="6">
        <v>38.6</v>
      </c>
    </row>
    <row r="43" spans="1:7" s="24" customFormat="1" ht="25.5" x14ac:dyDescent="0.2">
      <c r="A43" s="31" t="s">
        <v>31</v>
      </c>
      <c r="B43" s="32" t="s">
        <v>391</v>
      </c>
      <c r="C43" s="6">
        <v>9.8000000000000007</v>
      </c>
      <c r="D43" s="3"/>
      <c r="E43" s="6">
        <v>6.8</v>
      </c>
      <c r="F43" s="3"/>
      <c r="G43" s="6">
        <v>18.8</v>
      </c>
    </row>
    <row r="44" spans="1:7" s="24" customFormat="1" ht="25.5" x14ac:dyDescent="0.2">
      <c r="A44" s="31" t="s">
        <v>32</v>
      </c>
      <c r="B44" s="32" t="s">
        <v>392</v>
      </c>
      <c r="C44" s="6">
        <v>37.299999999999997</v>
      </c>
      <c r="D44" s="3"/>
      <c r="E44" s="6">
        <v>35.4</v>
      </c>
      <c r="F44" s="3"/>
      <c r="G44" s="6">
        <v>39.9</v>
      </c>
    </row>
    <row r="45" spans="1:7" s="24" customFormat="1" ht="25.5" x14ac:dyDescent="0.2">
      <c r="A45" s="31" t="s">
        <v>33</v>
      </c>
      <c r="B45" s="32" t="s">
        <v>393</v>
      </c>
      <c r="C45" s="6">
        <v>33.299999999999997</v>
      </c>
      <c r="D45" s="3"/>
      <c r="E45" s="6">
        <v>29.3</v>
      </c>
      <c r="F45" s="3"/>
      <c r="G45" s="6">
        <v>35.700000000000003</v>
      </c>
    </row>
    <row r="46" spans="1:7" s="24" customFormat="1" ht="25.5" x14ac:dyDescent="0.2">
      <c r="A46" s="31" t="s">
        <v>34</v>
      </c>
      <c r="B46" s="32" t="s">
        <v>394</v>
      </c>
      <c r="C46" s="6">
        <v>22.4</v>
      </c>
      <c r="D46" s="3"/>
      <c r="E46" s="6">
        <v>17.7</v>
      </c>
      <c r="F46" s="3"/>
      <c r="G46" s="6">
        <v>23.7</v>
      </c>
    </row>
    <row r="47" spans="1:7" s="24" customFormat="1" x14ac:dyDescent="0.2">
      <c r="A47" s="11" t="s">
        <v>47</v>
      </c>
      <c r="B47" s="3" t="s">
        <v>395</v>
      </c>
      <c r="C47" s="6">
        <v>8.1999999999999993</v>
      </c>
      <c r="D47" s="3"/>
      <c r="E47" s="6">
        <v>7.8</v>
      </c>
      <c r="F47" s="3"/>
      <c r="G47" s="6">
        <v>8.3000000000000007</v>
      </c>
    </row>
    <row r="48" spans="1:7" s="24" customFormat="1" x14ac:dyDescent="0.2">
      <c r="A48" s="11"/>
      <c r="B48" s="3" t="s">
        <v>24</v>
      </c>
      <c r="C48" s="6">
        <v>2.4</v>
      </c>
      <c r="D48" s="3"/>
      <c r="E48" s="6">
        <v>2.4</v>
      </c>
      <c r="F48" s="3"/>
      <c r="G48" s="6">
        <v>2.4</v>
      </c>
    </row>
    <row r="49" spans="1:7" s="52" customFormat="1" ht="21" customHeight="1" x14ac:dyDescent="0.2">
      <c r="A49" s="51"/>
      <c r="B49" s="52" t="s">
        <v>27</v>
      </c>
      <c r="C49" s="6">
        <v>56.3</v>
      </c>
      <c r="D49" s="3"/>
      <c r="E49" s="6">
        <v>55.4</v>
      </c>
      <c r="F49" s="3"/>
      <c r="G49" s="6">
        <v>49.5</v>
      </c>
    </row>
    <row r="50" spans="1:7" x14ac:dyDescent="0.2">
      <c r="A50" s="4"/>
      <c r="B50" s="4"/>
    </row>
    <row r="51" spans="1:7" x14ac:dyDescent="0.2">
      <c r="A51" s="4" t="s">
        <v>379</v>
      </c>
      <c r="B51" s="4"/>
    </row>
    <row r="52" spans="1:7" s="52" customFormat="1" ht="12.75" customHeight="1" x14ac:dyDescent="0.2">
      <c r="A52" s="4" t="s">
        <v>94</v>
      </c>
    </row>
    <row r="53" spans="1:7" x14ac:dyDescent="0.2">
      <c r="A53" s="1" t="s">
        <v>741</v>
      </c>
      <c r="B53" s="134"/>
      <c r="C53" s="7"/>
      <c r="D53" s="29"/>
      <c r="E53" s="25"/>
      <c r="F53" s="2"/>
      <c r="G53" s="25"/>
    </row>
    <row r="54" spans="1:7" x14ac:dyDescent="0.2">
      <c r="C54" s="34" t="s">
        <v>282</v>
      </c>
      <c r="D54" s="20"/>
      <c r="E54" s="35"/>
      <c r="F54" s="20"/>
      <c r="G54" s="35"/>
    </row>
    <row r="55" spans="1:7" x14ac:dyDescent="0.2">
      <c r="B55" s="4" t="s">
        <v>281</v>
      </c>
      <c r="C55" s="34" t="s">
        <v>382</v>
      </c>
      <c r="D55" s="20"/>
      <c r="E55" s="35"/>
      <c r="F55" s="20"/>
      <c r="G55" s="35"/>
    </row>
    <row r="56" spans="1:7" x14ac:dyDescent="0.2">
      <c r="A56" s="4" t="s">
        <v>383</v>
      </c>
      <c r="B56" s="4"/>
      <c r="C56" s="26" t="s">
        <v>153</v>
      </c>
      <c r="D56" s="22"/>
      <c r="E56" s="34" t="s">
        <v>292</v>
      </c>
      <c r="F56" s="22"/>
      <c r="G56" s="26" t="s">
        <v>46</v>
      </c>
    </row>
    <row r="57" spans="1:7" x14ac:dyDescent="0.2">
      <c r="A57" s="101" t="s">
        <v>363</v>
      </c>
      <c r="B57" s="4" t="s">
        <v>384</v>
      </c>
      <c r="E57" s="24" t="s">
        <v>385</v>
      </c>
      <c r="G57" s="24" t="s">
        <v>364</v>
      </c>
    </row>
    <row r="58" spans="1:7" x14ac:dyDescent="0.2">
      <c r="A58" s="4"/>
      <c r="B58" s="4" t="s">
        <v>308</v>
      </c>
      <c r="E58" s="24" t="s">
        <v>365</v>
      </c>
      <c r="G58" s="24" t="s">
        <v>308</v>
      </c>
    </row>
    <row r="60" spans="1:7" s="6" customFormat="1" x14ac:dyDescent="0.2">
      <c r="A60" s="12"/>
      <c r="B60" s="12"/>
      <c r="C60" s="27" t="s">
        <v>307</v>
      </c>
      <c r="D60" s="13"/>
      <c r="E60" s="27" t="s">
        <v>316</v>
      </c>
      <c r="F60" s="13"/>
      <c r="G60" s="27" t="s">
        <v>317</v>
      </c>
    </row>
    <row r="61" spans="1:7" s="6" customFormat="1" x14ac:dyDescent="0.2">
      <c r="C61" s="9"/>
      <c r="D61" s="10"/>
      <c r="E61" s="9"/>
      <c r="F61" s="10"/>
      <c r="G61" s="9"/>
    </row>
    <row r="62" spans="1:7" s="24" customFormat="1" x14ac:dyDescent="0.2">
      <c r="A62" s="3"/>
      <c r="B62" s="21" t="s">
        <v>330</v>
      </c>
      <c r="D62" s="3"/>
      <c r="F62" s="3"/>
    </row>
    <row r="63" spans="1:7" s="24" customFormat="1" x14ac:dyDescent="0.2">
      <c r="A63" s="11" t="s">
        <v>0</v>
      </c>
      <c r="B63" s="3" t="s">
        <v>386</v>
      </c>
      <c r="C63" s="6">
        <v>23.8</v>
      </c>
      <c r="D63" s="3"/>
      <c r="E63" s="6">
        <v>22.3</v>
      </c>
      <c r="F63" s="3"/>
      <c r="G63" s="6">
        <v>25.1</v>
      </c>
    </row>
    <row r="64" spans="1:7" s="24" customFormat="1" ht="25.5" x14ac:dyDescent="0.2">
      <c r="A64" s="31" t="s">
        <v>10</v>
      </c>
      <c r="B64" s="32" t="s">
        <v>387</v>
      </c>
      <c r="C64" s="6">
        <v>51.9</v>
      </c>
      <c r="D64" s="3"/>
      <c r="E64" s="6">
        <v>48.5</v>
      </c>
      <c r="F64" s="3"/>
      <c r="G64" s="6">
        <v>53.5</v>
      </c>
    </row>
    <row r="65" spans="1:7" ht="25.5" x14ac:dyDescent="0.2">
      <c r="A65" s="31" t="s">
        <v>28</v>
      </c>
      <c r="B65" s="32" t="s">
        <v>388</v>
      </c>
      <c r="C65" s="6">
        <v>38.4</v>
      </c>
      <c r="E65" s="6">
        <v>34.5</v>
      </c>
      <c r="G65" s="6">
        <v>40.799999999999997</v>
      </c>
    </row>
    <row r="66" spans="1:7" ht="25.5" x14ac:dyDescent="0.2">
      <c r="A66" s="31" t="s">
        <v>29</v>
      </c>
      <c r="B66" s="32" t="s">
        <v>389</v>
      </c>
      <c r="C66" s="6">
        <v>31.6</v>
      </c>
      <c r="E66" s="6">
        <v>27.4</v>
      </c>
      <c r="G66" s="6">
        <v>33</v>
      </c>
    </row>
    <row r="67" spans="1:7" ht="25.5" x14ac:dyDescent="0.2">
      <c r="A67" s="31" t="s">
        <v>30</v>
      </c>
      <c r="B67" s="32" t="s">
        <v>390</v>
      </c>
      <c r="C67" s="6">
        <v>48</v>
      </c>
      <c r="E67" s="6">
        <v>39.6</v>
      </c>
      <c r="G67" s="6">
        <v>49.7</v>
      </c>
    </row>
    <row r="68" spans="1:7" ht="25.5" x14ac:dyDescent="0.2">
      <c r="A68" s="31" t="s">
        <v>31</v>
      </c>
      <c r="B68" s="32" t="s">
        <v>391</v>
      </c>
      <c r="C68" s="6">
        <v>8.4</v>
      </c>
      <c r="E68" s="6">
        <v>5.8</v>
      </c>
      <c r="G68" s="6">
        <v>10.1</v>
      </c>
    </row>
    <row r="69" spans="1:7" ht="25.5" x14ac:dyDescent="0.2">
      <c r="A69" s="31" t="s">
        <v>32</v>
      </c>
      <c r="B69" s="32" t="s">
        <v>392</v>
      </c>
      <c r="C69" s="6">
        <v>11.7</v>
      </c>
      <c r="E69" s="6">
        <v>10.6</v>
      </c>
      <c r="G69" s="6">
        <v>13.9</v>
      </c>
    </row>
    <row r="70" spans="1:7" ht="25.5" x14ac:dyDescent="0.2">
      <c r="A70" s="31" t="s">
        <v>33</v>
      </c>
      <c r="B70" s="32" t="s">
        <v>393</v>
      </c>
      <c r="C70" s="6">
        <v>14.1</v>
      </c>
      <c r="E70" s="6">
        <v>12.6</v>
      </c>
      <c r="G70" s="6">
        <v>14.3</v>
      </c>
    </row>
    <row r="71" spans="1:7" s="30" customFormat="1" ht="25.5" x14ac:dyDescent="0.2">
      <c r="A71" s="31" t="s">
        <v>34</v>
      </c>
      <c r="B71" s="32" t="s">
        <v>394</v>
      </c>
      <c r="C71" s="6">
        <v>23</v>
      </c>
      <c r="D71" s="3"/>
      <c r="E71" s="6">
        <v>17.2</v>
      </c>
      <c r="F71" s="3"/>
      <c r="G71" s="6">
        <v>23.6</v>
      </c>
    </row>
    <row r="72" spans="1:7" x14ac:dyDescent="0.2">
      <c r="A72" s="11" t="s">
        <v>47</v>
      </c>
      <c r="B72" s="3" t="s">
        <v>395</v>
      </c>
      <c r="C72" s="6">
        <v>2.7</v>
      </c>
      <c r="E72" s="6">
        <v>2.7</v>
      </c>
      <c r="G72" s="6">
        <v>2.7</v>
      </c>
    </row>
    <row r="73" spans="1:7" x14ac:dyDescent="0.2">
      <c r="A73" s="11"/>
      <c r="B73" s="3" t="s">
        <v>24</v>
      </c>
      <c r="C73" s="6">
        <v>2.1</v>
      </c>
      <c r="E73" s="6">
        <v>2.1</v>
      </c>
      <c r="G73" s="6">
        <v>2.1</v>
      </c>
    </row>
    <row r="74" spans="1:7" s="52" customFormat="1" ht="21" customHeight="1" x14ac:dyDescent="0.2">
      <c r="A74" s="51"/>
      <c r="B74" s="52" t="s">
        <v>27</v>
      </c>
      <c r="C74" s="6">
        <v>54.8</v>
      </c>
      <c r="D74" s="3"/>
      <c r="E74" s="6">
        <v>52.9</v>
      </c>
      <c r="F74" s="3"/>
      <c r="G74" s="6">
        <v>53.6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396</v>
      </c>
      <c r="B1" s="3" t="s">
        <v>397</v>
      </c>
    </row>
    <row r="2" spans="1:240" x14ac:dyDescent="0.2">
      <c r="A2" s="4" t="s">
        <v>94</v>
      </c>
      <c r="B2" s="3" t="s">
        <v>398</v>
      </c>
    </row>
    <row r="3" spans="1:240" x14ac:dyDescent="0.2">
      <c r="A3" s="1" t="s">
        <v>738</v>
      </c>
      <c r="B3" s="2"/>
      <c r="C3" s="2"/>
      <c r="D3" s="2"/>
      <c r="E3" s="2"/>
      <c r="F3" s="2"/>
      <c r="G3" s="2"/>
      <c r="H3" s="2"/>
      <c r="I3" s="2"/>
      <c r="P3" s="24"/>
    </row>
    <row r="4" spans="1:240" x14ac:dyDescent="0.2">
      <c r="B4" s="2" t="s">
        <v>399</v>
      </c>
      <c r="C4" s="2"/>
      <c r="D4" s="2"/>
      <c r="E4" s="2"/>
      <c r="F4" s="2"/>
      <c r="G4" s="2"/>
      <c r="H4" s="2"/>
      <c r="I4" s="2"/>
      <c r="P4" s="24"/>
    </row>
    <row r="5" spans="1:240" x14ac:dyDescent="0.2">
      <c r="A5" s="4" t="s">
        <v>281</v>
      </c>
      <c r="B5" s="24" t="s">
        <v>284</v>
      </c>
      <c r="C5" s="7" t="s">
        <v>400</v>
      </c>
      <c r="D5" s="7"/>
      <c r="E5" s="7"/>
      <c r="F5" s="35"/>
      <c r="G5" s="20"/>
      <c r="H5" s="20"/>
    </row>
    <row r="6" spans="1:240" x14ac:dyDescent="0.2">
      <c r="B6" s="24" t="s">
        <v>298</v>
      </c>
      <c r="C6" s="24" t="s">
        <v>401</v>
      </c>
      <c r="D6" s="24" t="s">
        <v>401</v>
      </c>
      <c r="E6" s="24" t="s">
        <v>46</v>
      </c>
      <c r="F6" s="24"/>
      <c r="G6" s="24" t="s">
        <v>334</v>
      </c>
      <c r="H6" s="24" t="s">
        <v>334</v>
      </c>
    </row>
    <row r="7" spans="1:240" x14ac:dyDescent="0.2">
      <c r="A7" s="4" t="s">
        <v>291</v>
      </c>
      <c r="C7" s="24" t="s">
        <v>402</v>
      </c>
      <c r="D7" s="24" t="s">
        <v>403</v>
      </c>
      <c r="E7" s="24" t="s">
        <v>364</v>
      </c>
      <c r="F7" s="24"/>
      <c r="G7" s="24" t="s">
        <v>404</v>
      </c>
      <c r="H7" s="24" t="s">
        <v>404</v>
      </c>
    </row>
    <row r="8" spans="1:240" x14ac:dyDescent="0.2">
      <c r="E8" s="24" t="s">
        <v>310</v>
      </c>
      <c r="F8" s="24"/>
      <c r="G8" s="24" t="s">
        <v>405</v>
      </c>
      <c r="H8" s="24" t="s">
        <v>406</v>
      </c>
    </row>
    <row r="9" spans="1:240" x14ac:dyDescent="0.2">
      <c r="F9" s="24"/>
      <c r="G9" s="24" t="s">
        <v>406</v>
      </c>
      <c r="H9" s="24" t="s">
        <v>407</v>
      </c>
    </row>
    <row r="10" spans="1:240" x14ac:dyDescent="0.2">
      <c r="F10" s="24"/>
      <c r="G10" s="24" t="s">
        <v>408</v>
      </c>
      <c r="H10" s="24" t="s">
        <v>352</v>
      </c>
    </row>
    <row r="11" spans="1:240" x14ac:dyDescent="0.2">
      <c r="G11" s="24" t="s">
        <v>352</v>
      </c>
      <c r="H11" s="24" t="s">
        <v>409</v>
      </c>
    </row>
    <row r="12" spans="1:240" x14ac:dyDescent="0.2">
      <c r="G12" s="24" t="s">
        <v>409</v>
      </c>
      <c r="H12" s="24" t="s">
        <v>364</v>
      </c>
    </row>
    <row r="13" spans="1:240" x14ac:dyDescent="0.2">
      <c r="G13" s="24" t="s">
        <v>364</v>
      </c>
      <c r="H13" s="24" t="s">
        <v>310</v>
      </c>
    </row>
    <row r="14" spans="1:240" x14ac:dyDescent="0.2">
      <c r="G14" s="24" t="s">
        <v>310</v>
      </c>
    </row>
    <row r="15" spans="1:240" s="14" customFormat="1" x14ac:dyDescent="0.2">
      <c r="A15" s="35"/>
      <c r="B15" s="27" t="s">
        <v>307</v>
      </c>
      <c r="C15" s="27" t="s">
        <v>316</v>
      </c>
      <c r="D15" s="27" t="s">
        <v>317</v>
      </c>
      <c r="E15" s="27" t="s">
        <v>305</v>
      </c>
      <c r="F15" s="27"/>
      <c r="G15" s="27" t="s">
        <v>318</v>
      </c>
      <c r="H15" s="27" t="s">
        <v>306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324</v>
      </c>
    </row>
    <row r="18" spans="1:16" x14ac:dyDescent="0.2">
      <c r="A18" s="28" t="s">
        <v>1</v>
      </c>
      <c r="B18" s="6">
        <v>37</v>
      </c>
      <c r="C18" s="6">
        <v>29.3</v>
      </c>
      <c r="D18" s="6">
        <v>8.1999999999999993</v>
      </c>
      <c r="E18" s="6">
        <v>30.2</v>
      </c>
      <c r="G18" s="309">
        <v>1.9</v>
      </c>
      <c r="H18" s="309">
        <v>2.8</v>
      </c>
    </row>
    <row r="19" spans="1:16" x14ac:dyDescent="0.2">
      <c r="A19" s="28" t="s">
        <v>35</v>
      </c>
      <c r="B19" s="6">
        <v>45.4</v>
      </c>
      <c r="C19" s="6">
        <v>26.4</v>
      </c>
      <c r="D19" s="6">
        <v>26.1</v>
      </c>
      <c r="E19" s="6">
        <v>36.6</v>
      </c>
      <c r="G19" s="309">
        <v>2.4</v>
      </c>
      <c r="H19" s="309">
        <v>2.2000000000000002</v>
      </c>
    </row>
    <row r="20" spans="1:16" x14ac:dyDescent="0.2">
      <c r="A20" s="28" t="s">
        <v>36</v>
      </c>
      <c r="B20" s="6">
        <v>44.7</v>
      </c>
      <c r="C20" s="6">
        <v>1.1000000000000001</v>
      </c>
      <c r="D20" s="6">
        <v>7.1</v>
      </c>
      <c r="E20" s="6">
        <v>7.5</v>
      </c>
      <c r="G20" s="309">
        <v>8.4</v>
      </c>
      <c r="H20" s="309">
        <v>8.9</v>
      </c>
    </row>
    <row r="21" spans="1:16" s="52" customFormat="1" ht="21" customHeight="1" x14ac:dyDescent="0.2">
      <c r="A21" s="33" t="s">
        <v>326</v>
      </c>
      <c r="B21" s="6">
        <v>66.2</v>
      </c>
      <c r="C21" s="6">
        <v>39.5</v>
      </c>
      <c r="D21" s="6">
        <v>28.2</v>
      </c>
      <c r="E21" s="6">
        <v>48</v>
      </c>
      <c r="F21" s="3"/>
      <c r="G21" s="309">
        <v>1.8</v>
      </c>
      <c r="H21" s="309">
        <v>1.8</v>
      </c>
    </row>
    <row r="22" spans="1:16" x14ac:dyDescent="0.2">
      <c r="A22" s="158"/>
      <c r="G22" s="303"/>
      <c r="H22" s="303"/>
    </row>
    <row r="23" spans="1:16" x14ac:dyDescent="0.2">
      <c r="A23" s="166" t="s">
        <v>292</v>
      </c>
      <c r="G23" s="303"/>
      <c r="H23" s="303"/>
    </row>
    <row r="24" spans="1:16" x14ac:dyDescent="0.2">
      <c r="A24" s="28" t="s">
        <v>327</v>
      </c>
      <c r="B24" s="6">
        <v>59.8</v>
      </c>
      <c r="C24" s="6">
        <v>38.700000000000003</v>
      </c>
      <c r="D24" s="6">
        <v>28.2</v>
      </c>
      <c r="E24" s="6">
        <v>47.3</v>
      </c>
      <c r="G24" s="309">
        <v>1.8</v>
      </c>
      <c r="H24" s="309">
        <v>1.8</v>
      </c>
    </row>
    <row r="25" spans="1:16" x14ac:dyDescent="0.2">
      <c r="A25" s="17" t="s">
        <v>9</v>
      </c>
      <c r="B25" s="6">
        <v>56.4</v>
      </c>
      <c r="C25" s="6">
        <v>33.5</v>
      </c>
      <c r="D25" s="6">
        <v>28.1</v>
      </c>
      <c r="E25" s="6">
        <v>43.1</v>
      </c>
      <c r="G25" s="309">
        <v>2</v>
      </c>
      <c r="H25" s="309">
        <v>2</v>
      </c>
    </row>
    <row r="26" spans="1:16" x14ac:dyDescent="0.2">
      <c r="A26" s="158"/>
    </row>
    <row r="27" spans="1:16" x14ac:dyDescent="0.2">
      <c r="A27" s="4" t="s">
        <v>396</v>
      </c>
    </row>
    <row r="28" spans="1:16" x14ac:dyDescent="0.2">
      <c r="A28" s="4" t="s">
        <v>94</v>
      </c>
    </row>
    <row r="29" spans="1:16" x14ac:dyDescent="0.2">
      <c r="A29" s="1" t="s">
        <v>738</v>
      </c>
      <c r="B29" s="2" t="s">
        <v>328</v>
      </c>
      <c r="C29" s="2"/>
      <c r="D29" s="2"/>
      <c r="E29" s="2"/>
      <c r="F29" s="2"/>
      <c r="G29" s="2"/>
      <c r="H29" s="2"/>
      <c r="I29" s="2"/>
      <c r="P29" s="24"/>
    </row>
    <row r="30" spans="1:16" x14ac:dyDescent="0.2">
      <c r="B30" s="2" t="s">
        <v>399</v>
      </c>
      <c r="C30" s="2"/>
      <c r="D30" s="2"/>
      <c r="E30" s="2"/>
      <c r="F30" s="2"/>
      <c r="G30" s="2"/>
      <c r="H30" s="2"/>
      <c r="I30" s="2"/>
      <c r="P30" s="24"/>
    </row>
    <row r="31" spans="1:16" x14ac:dyDescent="0.2">
      <c r="A31" s="4" t="s">
        <v>281</v>
      </c>
      <c r="B31" s="24" t="s">
        <v>284</v>
      </c>
      <c r="C31" s="7" t="s">
        <v>400</v>
      </c>
      <c r="D31" s="7"/>
      <c r="E31" s="7"/>
      <c r="F31" s="35"/>
      <c r="G31" s="20"/>
      <c r="H31" s="20"/>
    </row>
    <row r="32" spans="1:16" x14ac:dyDescent="0.2">
      <c r="B32" s="24" t="s">
        <v>298</v>
      </c>
      <c r="C32" s="24" t="s">
        <v>401</v>
      </c>
      <c r="D32" s="24" t="s">
        <v>401</v>
      </c>
      <c r="E32" s="24" t="s">
        <v>46</v>
      </c>
      <c r="F32" s="24"/>
      <c r="G32" s="24" t="s">
        <v>334</v>
      </c>
      <c r="H32" s="24" t="s">
        <v>334</v>
      </c>
    </row>
    <row r="33" spans="1:240" x14ac:dyDescent="0.2">
      <c r="A33" s="4" t="s">
        <v>291</v>
      </c>
      <c r="C33" s="24" t="s">
        <v>402</v>
      </c>
      <c r="D33" s="24" t="s">
        <v>403</v>
      </c>
      <c r="E33" s="24" t="s">
        <v>364</v>
      </c>
      <c r="F33" s="24"/>
      <c r="G33" s="24" t="s">
        <v>404</v>
      </c>
      <c r="H33" s="24" t="s">
        <v>404</v>
      </c>
    </row>
    <row r="34" spans="1:240" x14ac:dyDescent="0.2">
      <c r="E34" s="24" t="s">
        <v>310</v>
      </c>
      <c r="F34" s="24"/>
      <c r="G34" s="24" t="s">
        <v>405</v>
      </c>
      <c r="H34" s="24" t="s">
        <v>406</v>
      </c>
    </row>
    <row r="35" spans="1:240" x14ac:dyDescent="0.2">
      <c r="F35" s="24"/>
      <c r="G35" s="24" t="s">
        <v>406</v>
      </c>
      <c r="H35" s="24" t="s">
        <v>407</v>
      </c>
    </row>
    <row r="36" spans="1:240" x14ac:dyDescent="0.2">
      <c r="F36" s="24"/>
      <c r="G36" s="24" t="s">
        <v>408</v>
      </c>
      <c r="H36" s="24" t="s">
        <v>352</v>
      </c>
    </row>
    <row r="37" spans="1:240" x14ac:dyDescent="0.2">
      <c r="F37" s="24"/>
      <c r="G37" s="24" t="s">
        <v>352</v>
      </c>
      <c r="H37" s="24" t="s">
        <v>409</v>
      </c>
    </row>
    <row r="38" spans="1:240" x14ac:dyDescent="0.2">
      <c r="G38" s="24" t="s">
        <v>409</v>
      </c>
      <c r="H38" s="24" t="s">
        <v>364</v>
      </c>
    </row>
    <row r="39" spans="1:240" x14ac:dyDescent="0.2">
      <c r="G39" s="24" t="s">
        <v>364</v>
      </c>
      <c r="H39" s="24" t="s">
        <v>310</v>
      </c>
    </row>
    <row r="40" spans="1:240" x14ac:dyDescent="0.2">
      <c r="G40" s="24" t="s">
        <v>310</v>
      </c>
    </row>
    <row r="41" spans="1:240" s="14" customFormat="1" x14ac:dyDescent="0.2">
      <c r="A41" s="35"/>
      <c r="B41" s="27" t="s">
        <v>307</v>
      </c>
      <c r="C41" s="27" t="s">
        <v>316</v>
      </c>
      <c r="D41" s="27" t="s">
        <v>317</v>
      </c>
      <c r="E41" s="27" t="s">
        <v>305</v>
      </c>
      <c r="F41" s="27"/>
      <c r="G41" s="27" t="s">
        <v>318</v>
      </c>
      <c r="H41" s="27" t="s">
        <v>306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329</v>
      </c>
    </row>
    <row r="44" spans="1:240" x14ac:dyDescent="0.2">
      <c r="A44" s="28" t="s">
        <v>1</v>
      </c>
      <c r="B44" s="6">
        <v>24.8</v>
      </c>
      <c r="C44" s="6">
        <v>18</v>
      </c>
      <c r="D44" s="6">
        <v>5</v>
      </c>
      <c r="E44" s="6">
        <v>18.7</v>
      </c>
      <c r="G44" s="6">
        <v>3.2</v>
      </c>
      <c r="H44" s="6">
        <v>4</v>
      </c>
    </row>
    <row r="45" spans="1:240" x14ac:dyDescent="0.2">
      <c r="A45" s="28" t="s">
        <v>35</v>
      </c>
      <c r="B45" s="6">
        <v>31.5</v>
      </c>
      <c r="C45" s="6">
        <v>12.6</v>
      </c>
      <c r="D45" s="6">
        <v>18.2</v>
      </c>
      <c r="E45" s="6">
        <v>22.1</v>
      </c>
      <c r="G45" s="6">
        <v>3.9</v>
      </c>
      <c r="H45" s="6">
        <v>3.7</v>
      </c>
    </row>
    <row r="46" spans="1:240" x14ac:dyDescent="0.2">
      <c r="A46" s="28" t="s">
        <v>36</v>
      </c>
      <c r="B46" s="6">
        <v>33.299999999999997</v>
      </c>
      <c r="C46" s="6">
        <v>1.1000000000000001</v>
      </c>
      <c r="D46" s="6">
        <v>4.2</v>
      </c>
      <c r="E46" s="6">
        <v>4.9000000000000004</v>
      </c>
      <c r="G46" s="6">
        <v>12</v>
      </c>
      <c r="H46" s="6">
        <v>10.4</v>
      </c>
    </row>
    <row r="47" spans="1:240" s="52" customFormat="1" ht="21" customHeight="1" x14ac:dyDescent="0.2">
      <c r="A47" s="33" t="s">
        <v>326</v>
      </c>
      <c r="B47" s="6">
        <v>49.5</v>
      </c>
      <c r="C47" s="6">
        <v>22</v>
      </c>
      <c r="D47" s="6">
        <v>19.3</v>
      </c>
      <c r="E47" s="6">
        <v>29.3</v>
      </c>
      <c r="F47" s="3"/>
      <c r="G47" s="6">
        <v>3</v>
      </c>
      <c r="H47" s="6">
        <v>2.9</v>
      </c>
    </row>
    <row r="48" spans="1:240" x14ac:dyDescent="0.2">
      <c r="A48" s="158"/>
    </row>
    <row r="49" spans="1:8" x14ac:dyDescent="0.2">
      <c r="A49" s="166" t="s">
        <v>292</v>
      </c>
    </row>
    <row r="50" spans="1:8" x14ac:dyDescent="0.2">
      <c r="A50" s="28" t="s">
        <v>327</v>
      </c>
      <c r="B50" s="6">
        <v>43.3</v>
      </c>
      <c r="C50" s="6">
        <v>22</v>
      </c>
      <c r="D50" s="6">
        <v>19.3</v>
      </c>
      <c r="E50" s="6">
        <v>29.3</v>
      </c>
      <c r="G50" s="6">
        <v>3</v>
      </c>
      <c r="H50" s="6">
        <v>2.9</v>
      </c>
    </row>
    <row r="51" spans="1:8" x14ac:dyDescent="0.2">
      <c r="A51" s="17" t="s">
        <v>9</v>
      </c>
      <c r="B51" s="6">
        <v>41.2</v>
      </c>
      <c r="C51" s="6">
        <v>18.399999999999999</v>
      </c>
      <c r="D51" s="6">
        <v>19.2</v>
      </c>
      <c r="E51" s="6">
        <v>26.6</v>
      </c>
      <c r="G51" s="6">
        <v>3.4</v>
      </c>
      <c r="H51" s="6">
        <v>3.2</v>
      </c>
    </row>
    <row r="52" spans="1:8" x14ac:dyDescent="0.2">
      <c r="A52" s="28"/>
    </row>
    <row r="53" spans="1:8" x14ac:dyDescent="0.2">
      <c r="A53" s="159" t="s">
        <v>330</v>
      </c>
      <c r="B53" s="6"/>
      <c r="C53" s="6"/>
      <c r="D53" s="6"/>
      <c r="E53" s="6"/>
      <c r="F53" s="6"/>
      <c r="G53" s="6"/>
      <c r="H53" s="6"/>
    </row>
    <row r="54" spans="1:8" x14ac:dyDescent="0.2">
      <c r="A54" s="28" t="s">
        <v>1</v>
      </c>
      <c r="B54" s="6">
        <v>27.5</v>
      </c>
      <c r="C54" s="6">
        <v>23.1</v>
      </c>
      <c r="D54" s="6">
        <v>6.5</v>
      </c>
      <c r="E54" s="6">
        <v>23.7</v>
      </c>
      <c r="G54" s="6">
        <v>2.4</v>
      </c>
      <c r="H54" s="6">
        <v>3.7</v>
      </c>
    </row>
    <row r="55" spans="1:8" x14ac:dyDescent="0.2">
      <c r="A55" s="28" t="s">
        <v>35</v>
      </c>
      <c r="B55" s="6">
        <v>37.6</v>
      </c>
      <c r="C55" s="6">
        <v>23.2</v>
      </c>
      <c r="D55" s="6">
        <v>18.8</v>
      </c>
      <c r="E55" s="6">
        <v>29.2</v>
      </c>
      <c r="G55" s="6">
        <v>3</v>
      </c>
      <c r="H55" s="6">
        <v>2.7</v>
      </c>
    </row>
    <row r="56" spans="1:8" x14ac:dyDescent="0.2">
      <c r="A56" s="28" t="s">
        <v>36</v>
      </c>
      <c r="B56" s="6">
        <v>31.8</v>
      </c>
      <c r="C56" s="6">
        <v>0</v>
      </c>
      <c r="D56" s="6">
        <v>5.6</v>
      </c>
      <c r="E56" s="6">
        <v>5.7</v>
      </c>
      <c r="G56" s="6">
        <v>11.5</v>
      </c>
      <c r="H56" s="6">
        <v>12.7</v>
      </c>
    </row>
    <row r="57" spans="1:8" s="52" customFormat="1" ht="21" customHeight="1" x14ac:dyDescent="0.2">
      <c r="A57" s="33" t="s">
        <v>326</v>
      </c>
      <c r="B57" s="6">
        <v>53.6</v>
      </c>
      <c r="C57" s="6">
        <v>32.700000000000003</v>
      </c>
      <c r="D57" s="6">
        <v>20.7</v>
      </c>
      <c r="E57" s="6">
        <v>38.1</v>
      </c>
      <c r="F57" s="3"/>
      <c r="G57" s="6">
        <v>2.1</v>
      </c>
      <c r="H57" s="6">
        <v>2.2999999999999998</v>
      </c>
    </row>
    <row r="58" spans="1:8" x14ac:dyDescent="0.2">
      <c r="A58" s="158"/>
    </row>
    <row r="59" spans="1:8" x14ac:dyDescent="0.2">
      <c r="A59" s="166" t="s">
        <v>292</v>
      </c>
      <c r="B59" s="6"/>
      <c r="C59" s="6"/>
      <c r="D59" s="6"/>
      <c r="E59" s="6"/>
      <c r="F59" s="6"/>
      <c r="G59" s="6"/>
      <c r="H59" s="6"/>
    </row>
    <row r="60" spans="1:8" x14ac:dyDescent="0.2">
      <c r="A60" s="28" t="s">
        <v>327</v>
      </c>
      <c r="B60" s="6">
        <v>48.7</v>
      </c>
      <c r="C60" s="6">
        <v>31.7</v>
      </c>
      <c r="D60" s="6">
        <v>20.7</v>
      </c>
      <c r="E60" s="6">
        <v>37.200000000000003</v>
      </c>
      <c r="G60" s="6">
        <v>2.1</v>
      </c>
      <c r="H60" s="6">
        <v>2.2999999999999998</v>
      </c>
    </row>
    <row r="61" spans="1:8" x14ac:dyDescent="0.2">
      <c r="A61" s="17" t="s">
        <v>9</v>
      </c>
      <c r="B61" s="6">
        <v>46.3</v>
      </c>
      <c r="C61" s="6">
        <v>28</v>
      </c>
      <c r="D61" s="6">
        <v>20.7</v>
      </c>
      <c r="E61" s="6">
        <v>34.1</v>
      </c>
      <c r="G61" s="6">
        <v>2.5</v>
      </c>
      <c r="H61" s="6">
        <v>2.5</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410</v>
      </c>
      <c r="B1" s="3" t="s">
        <v>411</v>
      </c>
    </row>
    <row r="2" spans="1:9" x14ac:dyDescent="0.2">
      <c r="A2" s="4" t="s">
        <v>94</v>
      </c>
      <c r="B2" s="3" t="s">
        <v>412</v>
      </c>
    </row>
    <row r="3" spans="1:9" x14ac:dyDescent="0.2">
      <c r="A3" s="1" t="s">
        <v>738</v>
      </c>
      <c r="B3" s="2"/>
      <c r="C3" s="2"/>
      <c r="D3" s="2"/>
      <c r="E3" s="2"/>
      <c r="F3" s="2"/>
      <c r="G3" s="2"/>
      <c r="H3" s="2"/>
    </row>
    <row r="4" spans="1:9" ht="14.25" x14ac:dyDescent="0.2">
      <c r="B4" s="2" t="s">
        <v>413</v>
      </c>
      <c r="C4" s="2"/>
      <c r="D4" s="149"/>
      <c r="E4" s="2"/>
      <c r="F4" s="2"/>
      <c r="G4" s="2"/>
      <c r="H4" s="2"/>
    </row>
    <row r="5" spans="1:9" x14ac:dyDescent="0.2">
      <c r="A5" s="4" t="s">
        <v>281</v>
      </c>
      <c r="B5" s="2" t="s">
        <v>382</v>
      </c>
      <c r="C5" s="2"/>
      <c r="D5" s="2"/>
      <c r="E5" s="2"/>
      <c r="F5" s="2"/>
      <c r="G5" s="2"/>
      <c r="H5" s="2"/>
    </row>
    <row r="6" spans="1:9" x14ac:dyDescent="0.2">
      <c r="A6" s="4"/>
      <c r="B6" s="20" t="s">
        <v>153</v>
      </c>
      <c r="C6" s="20"/>
      <c r="D6" s="20"/>
      <c r="E6" s="22"/>
      <c r="F6" s="23" t="s">
        <v>414</v>
      </c>
      <c r="G6" s="22"/>
      <c r="H6" s="5" t="s">
        <v>46</v>
      </c>
    </row>
    <row r="7" spans="1:9" x14ac:dyDescent="0.2">
      <c r="A7" s="4" t="s">
        <v>291</v>
      </c>
      <c r="E7" s="6"/>
      <c r="F7" s="7" t="s">
        <v>415</v>
      </c>
      <c r="G7" s="2"/>
    </row>
    <row r="8" spans="1:9" x14ac:dyDescent="0.2">
      <c r="A8" s="4"/>
      <c r="B8" s="5" t="s">
        <v>337</v>
      </c>
      <c r="C8" s="5" t="s">
        <v>416</v>
      </c>
      <c r="D8" s="5" t="s">
        <v>27</v>
      </c>
      <c r="G8" s="20" t="s">
        <v>292</v>
      </c>
      <c r="H8" s="24" t="s">
        <v>357</v>
      </c>
    </row>
    <row r="9" spans="1:9" x14ac:dyDescent="0.2">
      <c r="B9" s="5" t="s">
        <v>365</v>
      </c>
      <c r="C9" s="5" t="s">
        <v>365</v>
      </c>
      <c r="D9" s="5"/>
      <c r="G9" s="5" t="s">
        <v>417</v>
      </c>
    </row>
    <row r="10" spans="1:9" x14ac:dyDescent="0.2">
      <c r="G10" s="5" t="s">
        <v>418</v>
      </c>
    </row>
    <row r="11" spans="1:9" x14ac:dyDescent="0.2">
      <c r="H11" s="11"/>
    </row>
    <row r="12" spans="1:9" s="6" customFormat="1" x14ac:dyDescent="0.2">
      <c r="A12" s="12"/>
      <c r="B12" s="27" t="s">
        <v>307</v>
      </c>
      <c r="C12" s="27" t="s">
        <v>316</v>
      </c>
      <c r="D12" s="27" t="s">
        <v>317</v>
      </c>
      <c r="E12" s="27"/>
      <c r="F12" s="27" t="s">
        <v>305</v>
      </c>
      <c r="G12" s="27" t="s">
        <v>318</v>
      </c>
      <c r="H12" s="27" t="s">
        <v>306</v>
      </c>
    </row>
    <row r="13" spans="1:9" x14ac:dyDescent="0.2">
      <c r="B13" s="24"/>
      <c r="C13" s="24"/>
      <c r="D13" s="24"/>
      <c r="E13" s="24"/>
      <c r="F13" s="24"/>
      <c r="G13" s="24"/>
      <c r="H13" s="24"/>
    </row>
    <row r="14" spans="1:9" x14ac:dyDescent="0.2">
      <c r="A14" s="21" t="s">
        <v>324</v>
      </c>
      <c r="B14" s="24"/>
      <c r="C14" s="24"/>
      <c r="D14" s="24"/>
      <c r="E14" s="24"/>
      <c r="F14" s="24"/>
      <c r="G14" s="24"/>
      <c r="H14" s="24"/>
    </row>
    <row r="15" spans="1:9" x14ac:dyDescent="0.2">
      <c r="A15" s="28" t="s">
        <v>1</v>
      </c>
      <c r="B15" s="182">
        <v>2.5</v>
      </c>
      <c r="C15" s="182">
        <v>2.5</v>
      </c>
      <c r="D15" s="182">
        <v>1.7</v>
      </c>
      <c r="E15" s="141"/>
      <c r="F15" s="182">
        <v>14.9</v>
      </c>
      <c r="G15" s="182">
        <v>22</v>
      </c>
      <c r="H15" s="182">
        <v>1.8</v>
      </c>
      <c r="I15" s="24"/>
    </row>
    <row r="16" spans="1:9" x14ac:dyDescent="0.2">
      <c r="A16" s="28" t="s">
        <v>35</v>
      </c>
      <c r="B16" s="182">
        <v>0.6</v>
      </c>
      <c r="C16" s="182">
        <v>1.8</v>
      </c>
      <c r="D16" s="182">
        <v>0.6</v>
      </c>
      <c r="E16" s="141"/>
      <c r="F16" s="182">
        <v>2.2999999999999998</v>
      </c>
      <c r="G16" s="182">
        <v>3</v>
      </c>
      <c r="H16" s="182">
        <v>0.6</v>
      </c>
      <c r="I16" s="24"/>
    </row>
    <row r="17" spans="1:9" x14ac:dyDescent="0.2">
      <c r="A17" s="28" t="s">
        <v>36</v>
      </c>
      <c r="B17" s="182">
        <v>1</v>
      </c>
      <c r="C17" s="182">
        <v>3.7</v>
      </c>
      <c r="D17" s="182">
        <v>1</v>
      </c>
      <c r="E17" s="141"/>
      <c r="F17" s="182">
        <v>3.8</v>
      </c>
      <c r="G17" s="182">
        <v>4.5999999999999996</v>
      </c>
      <c r="H17" s="182">
        <v>1</v>
      </c>
      <c r="I17" s="24"/>
    </row>
    <row r="18" spans="1:9" s="52" customFormat="1" ht="21" customHeight="1" x14ac:dyDescent="0.2">
      <c r="A18" s="33" t="s">
        <v>326</v>
      </c>
      <c r="B18" s="182">
        <v>0.5</v>
      </c>
      <c r="C18" s="182">
        <v>1.4</v>
      </c>
      <c r="D18" s="182">
        <v>0.5</v>
      </c>
      <c r="E18" s="141"/>
      <c r="F18" s="182">
        <v>2</v>
      </c>
      <c r="G18" s="182">
        <v>2.6</v>
      </c>
      <c r="H18" s="182">
        <v>0.5</v>
      </c>
    </row>
    <row r="19" spans="1:9" x14ac:dyDescent="0.2">
      <c r="A19" s="158"/>
      <c r="I19" s="24"/>
    </row>
    <row r="20" spans="1:9" x14ac:dyDescent="0.2">
      <c r="A20" s="166" t="s">
        <v>292</v>
      </c>
      <c r="B20" s="141"/>
      <c r="C20" s="141"/>
      <c r="D20" s="141"/>
      <c r="E20" s="141"/>
      <c r="F20" s="141"/>
      <c r="G20" s="141"/>
      <c r="H20" s="141"/>
      <c r="I20" s="24"/>
    </row>
    <row r="21" spans="1:9" x14ac:dyDescent="0.2">
      <c r="A21" s="28" t="s">
        <v>327</v>
      </c>
      <c r="B21" s="182">
        <v>0.5</v>
      </c>
      <c r="C21" s="182">
        <v>1.5</v>
      </c>
      <c r="D21" s="182">
        <v>0.5</v>
      </c>
      <c r="E21" s="141"/>
      <c r="F21" s="182">
        <v>2</v>
      </c>
      <c r="G21" s="182">
        <v>2.5</v>
      </c>
      <c r="H21" s="182">
        <v>0.5</v>
      </c>
      <c r="I21" s="24"/>
    </row>
    <row r="22" spans="1:9" x14ac:dyDescent="0.2">
      <c r="A22" s="17" t="s">
        <v>9</v>
      </c>
      <c r="B22" s="182">
        <v>0.5</v>
      </c>
      <c r="C22" s="182">
        <v>1.5</v>
      </c>
      <c r="D22" s="182">
        <v>0.5</v>
      </c>
      <c r="E22" s="141"/>
      <c r="F22" s="182">
        <v>2</v>
      </c>
      <c r="G22" s="182">
        <v>2.5</v>
      </c>
      <c r="H22" s="182">
        <v>0.5</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94</v>
      </c>
      <c r="B27" s="24"/>
      <c r="C27" s="24"/>
      <c r="D27" s="24"/>
      <c r="E27" s="24"/>
      <c r="F27" s="24"/>
      <c r="G27" s="24"/>
      <c r="H27" s="24"/>
    </row>
    <row r="28" spans="1:9" x14ac:dyDescent="0.2">
      <c r="A28" s="1" t="s">
        <v>738</v>
      </c>
      <c r="B28" s="2" t="s">
        <v>328</v>
      </c>
      <c r="C28" s="2"/>
      <c r="D28" s="2"/>
      <c r="E28" s="2"/>
      <c r="F28" s="2"/>
      <c r="G28" s="2"/>
      <c r="H28" s="2"/>
    </row>
    <row r="29" spans="1:9" x14ac:dyDescent="0.2">
      <c r="B29" s="2" t="s">
        <v>726</v>
      </c>
      <c r="C29" s="2"/>
      <c r="D29" s="2"/>
      <c r="E29" s="2"/>
      <c r="F29" s="2"/>
      <c r="G29" s="2"/>
      <c r="H29" s="2"/>
    </row>
    <row r="30" spans="1:9" x14ac:dyDescent="0.2">
      <c r="A30" s="4" t="s">
        <v>281</v>
      </c>
      <c r="B30" s="2" t="s">
        <v>382</v>
      </c>
      <c r="C30" s="2"/>
      <c r="D30" s="2"/>
      <c r="E30" s="2"/>
      <c r="F30" s="2"/>
      <c r="G30" s="2"/>
      <c r="H30" s="2"/>
    </row>
    <row r="31" spans="1:9" x14ac:dyDescent="0.2">
      <c r="A31" s="4"/>
      <c r="B31" s="20" t="s">
        <v>153</v>
      </c>
      <c r="C31" s="20"/>
      <c r="D31" s="20"/>
      <c r="E31" s="22"/>
      <c r="F31" s="23" t="s">
        <v>414</v>
      </c>
      <c r="G31" s="22"/>
      <c r="H31" s="5" t="s">
        <v>46</v>
      </c>
    </row>
    <row r="32" spans="1:9" x14ac:dyDescent="0.2">
      <c r="A32" s="4" t="s">
        <v>291</v>
      </c>
      <c r="E32" s="6"/>
      <c r="F32" s="7" t="s">
        <v>415</v>
      </c>
      <c r="G32" s="2"/>
    </row>
    <row r="33" spans="1:8" x14ac:dyDescent="0.2">
      <c r="A33" s="4"/>
      <c r="B33" s="5" t="s">
        <v>337</v>
      </c>
      <c r="C33" s="5" t="s">
        <v>416</v>
      </c>
      <c r="D33" s="5" t="s">
        <v>27</v>
      </c>
      <c r="G33" s="20" t="s">
        <v>292</v>
      </c>
      <c r="H33" s="24" t="s">
        <v>357</v>
      </c>
    </row>
    <row r="34" spans="1:8" x14ac:dyDescent="0.2">
      <c r="B34" s="5" t="s">
        <v>365</v>
      </c>
      <c r="C34" s="5" t="s">
        <v>365</v>
      </c>
      <c r="D34" s="5"/>
      <c r="G34" s="5" t="s">
        <v>417</v>
      </c>
    </row>
    <row r="35" spans="1:8" x14ac:dyDescent="0.2">
      <c r="G35" s="5" t="s">
        <v>418</v>
      </c>
    </row>
    <row r="36" spans="1:8" x14ac:dyDescent="0.2">
      <c r="H36" s="11"/>
    </row>
    <row r="37" spans="1:8" s="6" customFormat="1" x14ac:dyDescent="0.2">
      <c r="A37" s="12"/>
      <c r="B37" s="27" t="s">
        <v>307</v>
      </c>
      <c r="C37" s="27" t="s">
        <v>316</v>
      </c>
      <c r="D37" s="27" t="s">
        <v>317</v>
      </c>
      <c r="E37" s="27"/>
      <c r="F37" s="27" t="s">
        <v>305</v>
      </c>
      <c r="G37" s="27" t="s">
        <v>318</v>
      </c>
      <c r="H37" s="27" t="s">
        <v>306</v>
      </c>
    </row>
    <row r="38" spans="1:8" x14ac:dyDescent="0.2">
      <c r="A38" s="6"/>
      <c r="B38" s="9"/>
      <c r="C38" s="9"/>
      <c r="D38" s="9"/>
      <c r="E38" s="9"/>
      <c r="F38" s="9"/>
      <c r="G38" s="9"/>
      <c r="H38" s="9"/>
    </row>
    <row r="39" spans="1:8" x14ac:dyDescent="0.2">
      <c r="A39" s="21" t="s">
        <v>329</v>
      </c>
      <c r="B39" s="24"/>
      <c r="C39" s="24"/>
      <c r="D39" s="24"/>
      <c r="E39" s="24"/>
      <c r="F39" s="24"/>
      <c r="G39" s="24"/>
      <c r="H39" s="24"/>
    </row>
    <row r="40" spans="1:8" x14ac:dyDescent="0.2">
      <c r="A40" s="28" t="s">
        <v>1</v>
      </c>
      <c r="B40" s="182">
        <v>2.8</v>
      </c>
      <c r="C40" s="182">
        <v>3.8</v>
      </c>
      <c r="D40" s="182">
        <v>2.4</v>
      </c>
      <c r="E40" s="141"/>
      <c r="F40" s="182">
        <v>13.7</v>
      </c>
      <c r="G40" s="182">
        <v>16.5</v>
      </c>
      <c r="H40" s="182">
        <v>2.5</v>
      </c>
    </row>
    <row r="41" spans="1:8" s="6" customFormat="1" x14ac:dyDescent="0.2">
      <c r="A41" s="28" t="s">
        <v>35</v>
      </c>
      <c r="B41" s="182">
        <v>0.8</v>
      </c>
      <c r="C41" s="182">
        <v>2.4</v>
      </c>
      <c r="D41" s="182">
        <v>0.7</v>
      </c>
      <c r="E41" s="141"/>
      <c r="F41" s="182">
        <v>2.6</v>
      </c>
      <c r="G41" s="182">
        <v>3.8</v>
      </c>
      <c r="H41" s="182">
        <v>0.8</v>
      </c>
    </row>
    <row r="42" spans="1:8" x14ac:dyDescent="0.2">
      <c r="A42" s="28" t="s">
        <v>36</v>
      </c>
      <c r="B42" s="182">
        <v>1.2</v>
      </c>
      <c r="C42" s="182">
        <v>5</v>
      </c>
      <c r="D42" s="182">
        <v>1.3</v>
      </c>
      <c r="E42" s="141"/>
      <c r="F42" s="182">
        <v>4.4000000000000004</v>
      </c>
      <c r="G42" s="182">
        <v>5.6</v>
      </c>
      <c r="H42" s="182">
        <v>1.4</v>
      </c>
    </row>
    <row r="43" spans="1:8" s="52" customFormat="1" ht="21" customHeight="1" x14ac:dyDescent="0.2">
      <c r="A43" s="33" t="s">
        <v>326</v>
      </c>
      <c r="B43" s="182">
        <v>0.7</v>
      </c>
      <c r="C43" s="182">
        <v>2.1</v>
      </c>
      <c r="D43" s="182">
        <v>0.6</v>
      </c>
      <c r="E43" s="141"/>
      <c r="F43" s="182">
        <v>2.4</v>
      </c>
      <c r="G43" s="182">
        <v>3.3</v>
      </c>
      <c r="H43" s="182">
        <v>0.7</v>
      </c>
    </row>
    <row r="44" spans="1:8" x14ac:dyDescent="0.2">
      <c r="A44" s="158"/>
    </row>
    <row r="45" spans="1:8" x14ac:dyDescent="0.2">
      <c r="A45" s="166" t="s">
        <v>292</v>
      </c>
      <c r="B45" s="141"/>
      <c r="C45" s="141"/>
      <c r="D45" s="141"/>
      <c r="E45" s="141"/>
      <c r="F45" s="141"/>
      <c r="G45" s="141"/>
      <c r="H45" s="141"/>
    </row>
    <row r="46" spans="1:8" x14ac:dyDescent="0.2">
      <c r="A46" s="28" t="s">
        <v>327</v>
      </c>
      <c r="B46" s="182">
        <v>0.6</v>
      </c>
      <c r="C46" s="182">
        <v>2.2000000000000002</v>
      </c>
      <c r="D46" s="182">
        <v>0.6</v>
      </c>
      <c r="E46" s="141"/>
      <c r="F46" s="182">
        <v>2.2999999999999998</v>
      </c>
      <c r="G46" s="182">
        <v>3.2</v>
      </c>
      <c r="H46" s="182">
        <v>0.6</v>
      </c>
    </row>
    <row r="47" spans="1:8" x14ac:dyDescent="0.2">
      <c r="A47" s="17" t="s">
        <v>9</v>
      </c>
      <c r="B47" s="182">
        <v>0.6</v>
      </c>
      <c r="C47" s="182">
        <v>2.2000000000000002</v>
      </c>
      <c r="D47" s="182">
        <v>0.6</v>
      </c>
      <c r="E47" s="141"/>
      <c r="F47" s="182">
        <v>2.2999999999999998</v>
      </c>
      <c r="G47" s="182">
        <v>3.2</v>
      </c>
      <c r="H47" s="182">
        <v>0.6</v>
      </c>
    </row>
    <row r="48" spans="1:8" x14ac:dyDescent="0.2">
      <c r="A48" s="28"/>
    </row>
    <row r="49" spans="1:8" x14ac:dyDescent="0.2">
      <c r="A49" s="160" t="s">
        <v>330</v>
      </c>
      <c r="B49" s="186"/>
      <c r="C49" s="186"/>
      <c r="D49" s="186"/>
      <c r="E49" s="186"/>
      <c r="F49" s="186"/>
      <c r="G49" s="186"/>
      <c r="H49" s="186"/>
    </row>
    <row r="50" spans="1:8" x14ac:dyDescent="0.2">
      <c r="A50" s="28" t="s">
        <v>1</v>
      </c>
      <c r="B50" s="182">
        <v>4.0999999999999996</v>
      </c>
      <c r="C50" s="182">
        <v>3.3</v>
      </c>
      <c r="D50" s="182">
        <v>2.4</v>
      </c>
      <c r="E50" s="141"/>
      <c r="F50" s="182">
        <v>9.5</v>
      </c>
      <c r="G50" s="182">
        <v>0</v>
      </c>
      <c r="H50" s="182">
        <v>2.5</v>
      </c>
    </row>
    <row r="51" spans="1:8" x14ac:dyDescent="0.2">
      <c r="A51" s="28" t="s">
        <v>35</v>
      </c>
      <c r="B51" s="182">
        <v>0.9</v>
      </c>
      <c r="C51" s="182">
        <v>2.4</v>
      </c>
      <c r="D51" s="182">
        <v>0.8</v>
      </c>
      <c r="E51" s="141"/>
      <c r="F51" s="182">
        <v>4.0999999999999996</v>
      </c>
      <c r="G51" s="182">
        <v>4.3</v>
      </c>
      <c r="H51" s="182">
        <v>0.8</v>
      </c>
    </row>
    <row r="52" spans="1:8" x14ac:dyDescent="0.2">
      <c r="A52" s="28" t="s">
        <v>36</v>
      </c>
      <c r="B52" s="182">
        <v>1.5</v>
      </c>
      <c r="C52" s="182">
        <v>5.4</v>
      </c>
      <c r="D52" s="182">
        <v>1.5</v>
      </c>
      <c r="E52" s="141"/>
      <c r="F52" s="182">
        <v>7.3</v>
      </c>
      <c r="G52" s="182">
        <v>7.9</v>
      </c>
      <c r="H52" s="182">
        <v>1.5</v>
      </c>
    </row>
    <row r="53" spans="1:8" s="52" customFormat="1" ht="21" customHeight="1" x14ac:dyDescent="0.2">
      <c r="A53" s="33" t="s">
        <v>326</v>
      </c>
      <c r="B53" s="182">
        <v>0.8</v>
      </c>
      <c r="C53" s="182">
        <v>1.9</v>
      </c>
      <c r="D53" s="182">
        <v>0.7</v>
      </c>
      <c r="E53" s="141"/>
      <c r="F53" s="182">
        <v>3.8</v>
      </c>
      <c r="G53" s="182">
        <v>4.0999999999999996</v>
      </c>
      <c r="H53" s="182">
        <v>0.7</v>
      </c>
    </row>
    <row r="54" spans="1:8" x14ac:dyDescent="0.2">
      <c r="A54" s="158"/>
    </row>
    <row r="55" spans="1:8" x14ac:dyDescent="0.2">
      <c r="A55" s="166" t="s">
        <v>292</v>
      </c>
      <c r="B55" s="182"/>
      <c r="C55" s="182"/>
      <c r="D55" s="182"/>
      <c r="E55" s="186"/>
      <c r="F55" s="182"/>
      <c r="G55" s="182"/>
      <c r="H55" s="182"/>
    </row>
    <row r="56" spans="1:8" x14ac:dyDescent="0.2">
      <c r="A56" s="28" t="s">
        <v>327</v>
      </c>
      <c r="B56" s="182">
        <v>0.7</v>
      </c>
      <c r="C56" s="182">
        <v>1.9</v>
      </c>
      <c r="D56" s="182">
        <v>0.7</v>
      </c>
      <c r="E56" s="141"/>
      <c r="F56" s="182">
        <v>3.6</v>
      </c>
      <c r="G56" s="182">
        <v>3.9</v>
      </c>
      <c r="H56" s="182">
        <v>0.7</v>
      </c>
    </row>
    <row r="57" spans="1:8" x14ac:dyDescent="0.2">
      <c r="A57" s="17" t="s">
        <v>9</v>
      </c>
      <c r="B57" s="182">
        <v>0.7</v>
      </c>
      <c r="C57" s="182">
        <v>2.1</v>
      </c>
      <c r="D57" s="182">
        <v>0.7</v>
      </c>
      <c r="E57" s="141"/>
      <c r="F57" s="182">
        <v>3.6</v>
      </c>
      <c r="G57" s="182">
        <v>3.9</v>
      </c>
      <c r="H57" s="182">
        <v>0.7</v>
      </c>
    </row>
    <row r="59" spans="1:8" x14ac:dyDescent="0.2">
      <c r="A59" s="21"/>
    </row>
    <row r="60" spans="1:8" ht="14.25" x14ac:dyDescent="0.2">
      <c r="A60" s="37" t="s">
        <v>419</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70" customWidth="1"/>
    <col min="2" max="2" width="33.42578125" style="303" customWidth="1"/>
    <col min="3" max="3" width="14.7109375" style="303" customWidth="1"/>
    <col min="4" max="4" width="1.7109375" style="303" customWidth="1"/>
    <col min="5" max="5" width="14.7109375" style="303" customWidth="1"/>
    <col min="6" max="6" width="1.7109375" style="303" customWidth="1"/>
    <col min="7" max="7" width="15.5703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420</v>
      </c>
      <c r="C1" s="370" t="s">
        <v>421</v>
      </c>
      <c r="D1" s="370"/>
      <c r="E1" s="370"/>
      <c r="F1" s="370"/>
      <c r="G1" s="370"/>
      <c r="H1" s="370"/>
      <c r="I1" s="370"/>
      <c r="J1" s="370"/>
      <c r="K1" s="370"/>
      <c r="L1" s="370"/>
      <c r="M1" s="370"/>
    </row>
    <row r="2" spans="1:19" x14ac:dyDescent="0.2">
      <c r="A2" s="311" t="s">
        <v>94</v>
      </c>
      <c r="C2" s="303" t="s">
        <v>422</v>
      </c>
      <c r="D2" s="370"/>
      <c r="E2" s="370"/>
      <c r="F2" s="370"/>
      <c r="G2" s="370"/>
      <c r="H2" s="370"/>
      <c r="I2" s="370"/>
      <c r="J2" s="370"/>
      <c r="K2" s="370"/>
      <c r="L2" s="370"/>
      <c r="M2" s="370"/>
    </row>
    <row r="3" spans="1:19" x14ac:dyDescent="0.2">
      <c r="A3" s="313" t="s">
        <v>738</v>
      </c>
      <c r="B3" s="314"/>
      <c r="C3" s="371"/>
      <c r="D3" s="371"/>
      <c r="E3" s="371"/>
      <c r="F3" s="371"/>
      <c r="G3" s="371"/>
      <c r="H3" s="370"/>
      <c r="I3" s="370"/>
      <c r="J3" s="370"/>
      <c r="K3" s="370"/>
      <c r="L3" s="370"/>
      <c r="M3" s="370"/>
    </row>
    <row r="4" spans="1:19" x14ac:dyDescent="0.2">
      <c r="A4" s="303"/>
      <c r="C4" s="371" t="s">
        <v>423</v>
      </c>
      <c r="D4" s="371"/>
      <c r="E4" s="371"/>
      <c r="F4" s="371"/>
      <c r="G4" s="371"/>
      <c r="H4" s="321"/>
      <c r="I4" s="370"/>
      <c r="J4" s="370"/>
      <c r="K4" s="370"/>
      <c r="L4" s="370"/>
      <c r="M4" s="370"/>
    </row>
    <row r="5" spans="1:19" x14ac:dyDescent="0.2">
      <c r="B5" s="331" t="s">
        <v>281</v>
      </c>
      <c r="C5" s="345" t="s">
        <v>424</v>
      </c>
      <c r="D5" s="345"/>
      <c r="E5" s="303" t="s">
        <v>153</v>
      </c>
      <c r="F5" s="345"/>
      <c r="G5" s="315" t="s">
        <v>292</v>
      </c>
      <c r="H5" s="321"/>
      <c r="I5" s="136"/>
      <c r="O5" s="136"/>
      <c r="P5" s="309"/>
      <c r="Q5" s="309"/>
      <c r="S5" s="319"/>
    </row>
    <row r="6" spans="1:19" x14ac:dyDescent="0.2">
      <c r="A6" s="372" t="s">
        <v>361</v>
      </c>
      <c r="B6" s="311"/>
      <c r="C6" s="303" t="s">
        <v>364</v>
      </c>
      <c r="G6" s="303" t="s">
        <v>337</v>
      </c>
      <c r="I6" s="310"/>
      <c r="J6" s="136"/>
      <c r="K6" s="136"/>
      <c r="L6" s="136"/>
      <c r="M6" s="136"/>
      <c r="N6" s="319"/>
      <c r="O6" s="136"/>
      <c r="P6" s="309"/>
      <c r="Q6" s="309"/>
    </row>
    <row r="7" spans="1:19" x14ac:dyDescent="0.2">
      <c r="A7" s="372" t="s">
        <v>363</v>
      </c>
      <c r="B7" s="311" t="s">
        <v>362</v>
      </c>
      <c r="G7" s="303" t="s">
        <v>365</v>
      </c>
      <c r="I7" s="136"/>
      <c r="J7" s="136"/>
      <c r="K7" s="136"/>
      <c r="L7" s="136"/>
      <c r="M7" s="136"/>
      <c r="O7" s="136"/>
    </row>
    <row r="8" spans="1:19" x14ac:dyDescent="0.2">
      <c r="G8" s="303" t="s">
        <v>425</v>
      </c>
      <c r="Q8" s="319"/>
      <c r="R8" s="319"/>
      <c r="S8" s="319"/>
    </row>
    <row r="9" spans="1:19" s="309" customFormat="1" x14ac:dyDescent="0.2">
      <c r="A9" s="373"/>
      <c r="B9" s="320"/>
      <c r="C9" s="321" t="s">
        <v>307</v>
      </c>
      <c r="D9" s="321"/>
      <c r="E9" s="321" t="s">
        <v>316</v>
      </c>
      <c r="F9" s="321"/>
      <c r="G9" s="321" t="s">
        <v>317</v>
      </c>
      <c r="H9" s="321"/>
      <c r="I9" s="310"/>
      <c r="J9" s="310"/>
      <c r="K9" s="310"/>
      <c r="L9" s="310"/>
      <c r="M9" s="310"/>
      <c r="N9" s="310"/>
      <c r="O9" s="310"/>
      <c r="P9" s="351"/>
      <c r="Q9" s="351"/>
      <c r="R9" s="351"/>
      <c r="S9" s="351"/>
    </row>
    <row r="11" spans="1:19" x14ac:dyDescent="0.2">
      <c r="B11" s="317" t="s">
        <v>324</v>
      </c>
    </row>
    <row r="12" spans="1:19" x14ac:dyDescent="0.2">
      <c r="A12" s="352" t="s">
        <v>366</v>
      </c>
      <c r="B12" s="303" t="s">
        <v>11</v>
      </c>
      <c r="C12" s="377">
        <v>1</v>
      </c>
      <c r="E12" s="377">
        <v>0.5</v>
      </c>
      <c r="G12" s="377">
        <v>0.4</v>
      </c>
    </row>
    <row r="13" spans="1:19" x14ac:dyDescent="0.2">
      <c r="A13" s="352" t="s">
        <v>367</v>
      </c>
      <c r="B13" s="354" t="s">
        <v>12</v>
      </c>
      <c r="C13" s="377">
        <v>1.4</v>
      </c>
      <c r="E13" s="377">
        <v>1.4</v>
      </c>
      <c r="G13" s="377">
        <v>1.3</v>
      </c>
    </row>
    <row r="14" spans="1:19" x14ac:dyDescent="0.2">
      <c r="A14" s="355" t="s">
        <v>368</v>
      </c>
      <c r="B14" s="356" t="s">
        <v>13</v>
      </c>
      <c r="C14" s="377">
        <v>0.9</v>
      </c>
      <c r="E14" s="377">
        <v>0.9</v>
      </c>
      <c r="G14" s="377">
        <v>0.8</v>
      </c>
    </row>
    <row r="15" spans="1:19" x14ac:dyDescent="0.2">
      <c r="A15" s="352" t="s">
        <v>369</v>
      </c>
      <c r="B15" s="354" t="s">
        <v>14</v>
      </c>
      <c r="C15" s="377">
        <v>1.2</v>
      </c>
      <c r="E15" s="377">
        <v>1.1000000000000001</v>
      </c>
      <c r="G15" s="377">
        <v>1.1000000000000001</v>
      </c>
    </row>
    <row r="16" spans="1:19" x14ac:dyDescent="0.2">
      <c r="A16" s="357" t="s">
        <v>370</v>
      </c>
      <c r="B16" s="354" t="s">
        <v>15</v>
      </c>
      <c r="C16" s="377">
        <v>1.6</v>
      </c>
      <c r="E16" s="377">
        <v>1.5</v>
      </c>
      <c r="G16" s="377">
        <v>1.4</v>
      </c>
    </row>
    <row r="17" spans="1:19" x14ac:dyDescent="0.2">
      <c r="A17" s="352" t="s">
        <v>371</v>
      </c>
      <c r="B17" s="354" t="s">
        <v>16</v>
      </c>
      <c r="C17" s="377">
        <v>1.2</v>
      </c>
      <c r="E17" s="377">
        <v>1.1000000000000001</v>
      </c>
      <c r="G17" s="377">
        <v>1</v>
      </c>
    </row>
    <row r="18" spans="1:19" s="358" customFormat="1" x14ac:dyDescent="0.2">
      <c r="A18" s="352" t="s">
        <v>372</v>
      </c>
      <c r="B18" s="354" t="s">
        <v>17</v>
      </c>
      <c r="C18" s="377">
        <v>1</v>
      </c>
      <c r="D18" s="303"/>
      <c r="E18" s="377">
        <v>0.8</v>
      </c>
      <c r="F18" s="303"/>
      <c r="G18" s="377">
        <v>0.6</v>
      </c>
      <c r="H18" s="303"/>
      <c r="I18" s="303"/>
      <c r="J18" s="303"/>
      <c r="K18" s="303"/>
      <c r="L18" s="303"/>
      <c r="M18" s="303"/>
      <c r="N18" s="303"/>
      <c r="O18" s="303"/>
      <c r="P18" s="303"/>
      <c r="Q18" s="303"/>
      <c r="R18" s="303"/>
      <c r="S18" s="303"/>
    </row>
    <row r="19" spans="1:19" x14ac:dyDescent="0.2">
      <c r="A19" s="359" t="s">
        <v>373</v>
      </c>
      <c r="B19" s="360" t="s">
        <v>18</v>
      </c>
      <c r="C19" s="377">
        <v>1.2</v>
      </c>
      <c r="E19" s="377">
        <v>1.1000000000000001</v>
      </c>
      <c r="G19" s="377">
        <v>1</v>
      </c>
    </row>
    <row r="20" spans="1:19" x14ac:dyDescent="0.2">
      <c r="A20" s="352" t="s">
        <v>374</v>
      </c>
      <c r="B20" s="361" t="s">
        <v>19</v>
      </c>
      <c r="C20" s="377">
        <v>1.9</v>
      </c>
      <c r="E20" s="377">
        <v>1.8</v>
      </c>
      <c r="G20" s="377">
        <v>1.7</v>
      </c>
    </row>
    <row r="21" spans="1:19" s="358" customFormat="1" x14ac:dyDescent="0.2">
      <c r="A21" s="352" t="s">
        <v>375</v>
      </c>
      <c r="B21" s="361" t="s">
        <v>20</v>
      </c>
      <c r="C21" s="377">
        <v>1.5</v>
      </c>
      <c r="D21" s="303"/>
      <c r="E21" s="377">
        <v>1.4</v>
      </c>
      <c r="F21" s="303"/>
      <c r="G21" s="377">
        <v>1.3</v>
      </c>
      <c r="H21" s="303"/>
      <c r="I21" s="303"/>
      <c r="J21" s="303"/>
      <c r="K21" s="303"/>
      <c r="L21" s="303"/>
      <c r="M21" s="303"/>
      <c r="N21" s="303"/>
      <c r="O21" s="303"/>
      <c r="P21" s="303"/>
      <c r="Q21" s="303"/>
      <c r="R21" s="303"/>
      <c r="S21" s="303"/>
    </row>
    <row r="22" spans="1:19" x14ac:dyDescent="0.2">
      <c r="A22" s="352" t="s">
        <v>136</v>
      </c>
      <c r="B22" s="362" t="s">
        <v>21</v>
      </c>
      <c r="C22" s="377">
        <v>1.8</v>
      </c>
      <c r="E22" s="377">
        <v>1.8</v>
      </c>
      <c r="G22" s="377">
        <v>1.5</v>
      </c>
    </row>
    <row r="23" spans="1:19" x14ac:dyDescent="0.2">
      <c r="A23" s="352" t="s">
        <v>376</v>
      </c>
      <c r="B23" s="303" t="s">
        <v>22</v>
      </c>
      <c r="C23" s="377">
        <v>1.7</v>
      </c>
      <c r="E23" s="377">
        <v>1.7</v>
      </c>
      <c r="G23" s="377">
        <v>1.6</v>
      </c>
    </row>
    <row r="24" spans="1:19" s="305" customFormat="1" x14ac:dyDescent="0.2">
      <c r="A24" s="352" t="s">
        <v>377</v>
      </c>
      <c r="B24" s="303" t="s">
        <v>23</v>
      </c>
      <c r="C24" s="377">
        <v>1.2</v>
      </c>
      <c r="D24" s="303"/>
      <c r="E24" s="377">
        <v>0.9</v>
      </c>
      <c r="F24" s="303"/>
      <c r="G24" s="377">
        <v>0.8</v>
      </c>
    </row>
    <row r="25" spans="1:19" s="304" customFormat="1" x14ac:dyDescent="0.2">
      <c r="A25" s="352"/>
      <c r="B25" s="303" t="s">
        <v>24</v>
      </c>
      <c r="C25" s="377">
        <v>0.2</v>
      </c>
      <c r="D25" s="303"/>
      <c r="E25" s="377">
        <v>0.2</v>
      </c>
      <c r="F25" s="303"/>
      <c r="G25" s="377">
        <v>0.2</v>
      </c>
      <c r="H25" s="303"/>
      <c r="I25" s="303"/>
      <c r="J25" s="303"/>
      <c r="K25" s="303"/>
      <c r="L25" s="303"/>
      <c r="M25" s="303"/>
      <c r="N25" s="303"/>
      <c r="O25" s="303"/>
      <c r="P25" s="303"/>
      <c r="Q25" s="303"/>
      <c r="R25" s="303"/>
      <c r="S25" s="303"/>
    </row>
    <row r="26" spans="1:19" s="304" customFormat="1" ht="22.5" customHeight="1" x14ac:dyDescent="0.2">
      <c r="A26" s="352"/>
      <c r="B26" s="303" t="s">
        <v>25</v>
      </c>
      <c r="C26" s="377">
        <v>3</v>
      </c>
      <c r="D26" s="303"/>
      <c r="E26" s="377">
        <v>3</v>
      </c>
      <c r="F26" s="303"/>
      <c r="G26" s="377">
        <v>2.9</v>
      </c>
      <c r="H26" s="303"/>
      <c r="I26" s="303"/>
      <c r="J26" s="303"/>
      <c r="K26" s="303"/>
      <c r="L26" s="303"/>
      <c r="M26" s="303"/>
      <c r="N26" s="303"/>
      <c r="O26" s="303"/>
      <c r="P26" s="303"/>
      <c r="Q26" s="303"/>
      <c r="R26" s="303"/>
      <c r="S26" s="303"/>
    </row>
    <row r="27" spans="1:19" s="304" customFormat="1" x14ac:dyDescent="0.2">
      <c r="A27" s="352"/>
      <c r="B27" s="304" t="s">
        <v>26</v>
      </c>
      <c r="C27" s="377">
        <v>0.4</v>
      </c>
      <c r="D27" s="303"/>
      <c r="E27" s="377">
        <v>0.4</v>
      </c>
      <c r="F27" s="303"/>
      <c r="G27" s="377">
        <v>0.4</v>
      </c>
      <c r="H27" s="303"/>
      <c r="I27" s="303"/>
      <c r="J27" s="303"/>
      <c r="K27" s="303"/>
      <c r="L27" s="303"/>
      <c r="M27" s="303"/>
      <c r="N27" s="303"/>
      <c r="O27" s="303"/>
      <c r="P27" s="303"/>
      <c r="Q27" s="303"/>
      <c r="R27" s="303"/>
      <c r="S27" s="303"/>
    </row>
    <row r="28" spans="1:19" s="304" customFormat="1" x14ac:dyDescent="0.2">
      <c r="A28" s="363"/>
      <c r="B28" s="305" t="s">
        <v>27</v>
      </c>
      <c r="C28" s="377">
        <v>3</v>
      </c>
      <c r="D28" s="303"/>
      <c r="E28" s="377">
        <v>3</v>
      </c>
      <c r="F28" s="303"/>
      <c r="G28" s="377">
        <v>2.9</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378</v>
      </c>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420</v>
      </c>
      <c r="B32" s="311"/>
      <c r="I32" s="310"/>
      <c r="J32" s="136"/>
      <c r="K32" s="136"/>
      <c r="L32" s="136"/>
      <c r="M32" s="136"/>
      <c r="N32" s="319"/>
      <c r="O32" s="136"/>
      <c r="P32" s="309"/>
      <c r="Q32" s="309"/>
    </row>
    <row r="33" spans="1:19" x14ac:dyDescent="0.2">
      <c r="A33" s="311" t="s">
        <v>94</v>
      </c>
      <c r="B33" s="311"/>
      <c r="I33" s="310"/>
      <c r="J33" s="136"/>
      <c r="K33" s="136"/>
      <c r="L33" s="136"/>
      <c r="M33" s="136"/>
      <c r="N33" s="319"/>
      <c r="O33" s="136"/>
      <c r="P33" s="309"/>
      <c r="Q33" s="309"/>
    </row>
    <row r="34" spans="1:19" x14ac:dyDescent="0.2">
      <c r="A34" s="313" t="s">
        <v>739</v>
      </c>
      <c r="B34" s="314"/>
      <c r="C34" s="371"/>
      <c r="D34" s="371"/>
      <c r="E34" s="371"/>
      <c r="F34" s="371"/>
      <c r="G34" s="371"/>
      <c r="H34" s="370"/>
      <c r="I34" s="370"/>
      <c r="J34" s="370"/>
      <c r="K34" s="370"/>
      <c r="L34" s="370"/>
      <c r="M34" s="370"/>
    </row>
    <row r="35" spans="1:19" x14ac:dyDescent="0.2">
      <c r="A35" s="303"/>
      <c r="C35" s="371" t="s">
        <v>423</v>
      </c>
      <c r="D35" s="371"/>
      <c r="E35" s="371"/>
      <c r="F35" s="371"/>
      <c r="G35" s="371"/>
      <c r="H35" s="321"/>
      <c r="I35" s="370"/>
      <c r="J35" s="370"/>
      <c r="K35" s="370"/>
      <c r="L35" s="370"/>
      <c r="M35" s="370"/>
    </row>
    <row r="36" spans="1:19" x14ac:dyDescent="0.2">
      <c r="B36" s="331" t="s">
        <v>281</v>
      </c>
      <c r="C36" s="345" t="s">
        <v>424</v>
      </c>
      <c r="D36" s="345"/>
      <c r="E36" s="303" t="s">
        <v>153</v>
      </c>
      <c r="F36" s="345"/>
      <c r="G36" s="315" t="s">
        <v>292</v>
      </c>
      <c r="H36" s="321"/>
      <c r="I36" s="136"/>
      <c r="O36" s="136"/>
      <c r="P36" s="309"/>
      <c r="Q36" s="309"/>
      <c r="S36" s="319"/>
    </row>
    <row r="37" spans="1:19" x14ac:dyDescent="0.2">
      <c r="A37" s="372" t="s">
        <v>361</v>
      </c>
      <c r="B37" s="311"/>
      <c r="C37" s="303" t="s">
        <v>364</v>
      </c>
      <c r="G37" s="303" t="s">
        <v>337</v>
      </c>
      <c r="I37" s="310"/>
      <c r="J37" s="136"/>
      <c r="K37" s="136"/>
      <c r="L37" s="136"/>
      <c r="M37" s="136"/>
      <c r="N37" s="319"/>
      <c r="O37" s="136"/>
      <c r="P37" s="309"/>
      <c r="Q37" s="309"/>
    </row>
    <row r="38" spans="1:19" x14ac:dyDescent="0.2">
      <c r="A38" s="372" t="s">
        <v>363</v>
      </c>
      <c r="B38" s="311" t="s">
        <v>362</v>
      </c>
      <c r="G38" s="303" t="s">
        <v>365</v>
      </c>
      <c r="I38" s="136"/>
      <c r="J38" s="136"/>
      <c r="K38" s="136"/>
      <c r="L38" s="136"/>
      <c r="M38" s="136"/>
      <c r="O38" s="136"/>
    </row>
    <row r="39" spans="1:19" x14ac:dyDescent="0.2">
      <c r="G39" s="303" t="s">
        <v>425</v>
      </c>
      <c r="Q39" s="319"/>
      <c r="R39" s="319"/>
      <c r="S39" s="319"/>
    </row>
    <row r="40" spans="1:19" s="309" customFormat="1" x14ac:dyDescent="0.2">
      <c r="A40" s="373"/>
      <c r="B40" s="320"/>
      <c r="C40" s="321" t="s">
        <v>307</v>
      </c>
      <c r="D40" s="321"/>
      <c r="E40" s="321" t="s">
        <v>316</v>
      </c>
      <c r="F40" s="321"/>
      <c r="G40" s="321" t="s">
        <v>317</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329</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366</v>
      </c>
      <c r="B43" s="303" t="s">
        <v>11</v>
      </c>
      <c r="C43" s="377">
        <v>1</v>
      </c>
      <c r="D43" s="303"/>
      <c r="E43" s="377">
        <v>0.4</v>
      </c>
      <c r="F43" s="303"/>
      <c r="G43" s="377">
        <v>0.4</v>
      </c>
      <c r="H43" s="303"/>
      <c r="I43" s="303"/>
      <c r="J43" s="303"/>
      <c r="K43" s="303"/>
      <c r="L43" s="303"/>
      <c r="M43" s="303"/>
      <c r="N43" s="303"/>
      <c r="O43" s="303"/>
      <c r="P43" s="303"/>
      <c r="Q43" s="303"/>
      <c r="R43" s="303"/>
      <c r="S43" s="303"/>
    </row>
    <row r="44" spans="1:19" s="136" customFormat="1" x14ac:dyDescent="0.2">
      <c r="A44" s="352" t="s">
        <v>367</v>
      </c>
      <c r="B44" s="354" t="s">
        <v>12</v>
      </c>
      <c r="C44" s="377">
        <v>1.3</v>
      </c>
      <c r="D44" s="303"/>
      <c r="E44" s="377">
        <v>1.3</v>
      </c>
      <c r="F44" s="303"/>
      <c r="G44" s="377">
        <v>1.3</v>
      </c>
      <c r="H44" s="303"/>
      <c r="I44" s="303"/>
      <c r="J44" s="303"/>
      <c r="K44" s="303"/>
      <c r="L44" s="303"/>
      <c r="M44" s="303"/>
      <c r="N44" s="303"/>
      <c r="O44" s="303"/>
      <c r="P44" s="303"/>
      <c r="Q44" s="303"/>
      <c r="R44" s="303"/>
      <c r="S44" s="303"/>
    </row>
    <row r="45" spans="1:19" s="136" customFormat="1" x14ac:dyDescent="0.2">
      <c r="A45" s="355" t="s">
        <v>368</v>
      </c>
      <c r="B45" s="356" t="s">
        <v>13</v>
      </c>
      <c r="C45" s="377">
        <v>0.9</v>
      </c>
      <c r="D45" s="303"/>
      <c r="E45" s="377">
        <v>0.9</v>
      </c>
      <c r="F45" s="303"/>
      <c r="G45" s="377">
        <v>0.8</v>
      </c>
      <c r="H45" s="303"/>
      <c r="I45" s="303"/>
      <c r="J45" s="303"/>
      <c r="K45" s="303"/>
      <c r="L45" s="303"/>
      <c r="M45" s="303"/>
      <c r="N45" s="303"/>
      <c r="O45" s="303"/>
      <c r="P45" s="303"/>
      <c r="Q45" s="303"/>
      <c r="R45" s="303"/>
      <c r="S45" s="303"/>
    </row>
    <row r="46" spans="1:19" s="136" customFormat="1" x14ac:dyDescent="0.2">
      <c r="A46" s="352" t="s">
        <v>369</v>
      </c>
      <c r="B46" s="354" t="s">
        <v>14</v>
      </c>
      <c r="C46" s="377">
        <v>1.2</v>
      </c>
      <c r="D46" s="303"/>
      <c r="E46" s="377">
        <v>1.1000000000000001</v>
      </c>
      <c r="F46" s="303"/>
      <c r="G46" s="377">
        <v>1</v>
      </c>
      <c r="H46" s="303"/>
      <c r="I46" s="303"/>
      <c r="J46" s="303"/>
      <c r="K46" s="303"/>
      <c r="L46" s="303"/>
      <c r="M46" s="303"/>
      <c r="N46" s="303"/>
      <c r="O46" s="303"/>
      <c r="P46" s="303"/>
      <c r="Q46" s="303"/>
      <c r="R46" s="303"/>
      <c r="S46" s="303"/>
    </row>
    <row r="47" spans="1:19" s="136" customFormat="1" x14ac:dyDescent="0.2">
      <c r="A47" s="357" t="s">
        <v>370</v>
      </c>
      <c r="B47" s="354" t="s">
        <v>15</v>
      </c>
      <c r="C47" s="377">
        <v>1.4</v>
      </c>
      <c r="D47" s="303"/>
      <c r="E47" s="377">
        <v>1.3</v>
      </c>
      <c r="F47" s="303"/>
      <c r="G47" s="377">
        <v>1.2</v>
      </c>
      <c r="H47" s="303"/>
      <c r="I47" s="303"/>
      <c r="J47" s="303"/>
      <c r="K47" s="303"/>
      <c r="L47" s="303"/>
      <c r="M47" s="303"/>
      <c r="N47" s="303"/>
      <c r="O47" s="303"/>
      <c r="P47" s="303"/>
      <c r="Q47" s="303"/>
      <c r="R47" s="303"/>
      <c r="S47" s="303"/>
    </row>
    <row r="48" spans="1:19" s="136" customFormat="1" x14ac:dyDescent="0.2">
      <c r="A48" s="352" t="s">
        <v>371</v>
      </c>
      <c r="B48" s="354" t="s">
        <v>16</v>
      </c>
      <c r="C48" s="377">
        <v>1.1000000000000001</v>
      </c>
      <c r="D48" s="303"/>
      <c r="E48" s="377">
        <v>1</v>
      </c>
      <c r="F48" s="303"/>
      <c r="G48" s="377">
        <v>0.9</v>
      </c>
      <c r="H48" s="303"/>
      <c r="I48" s="303"/>
      <c r="J48" s="303"/>
      <c r="K48" s="303"/>
      <c r="L48" s="303"/>
      <c r="M48" s="303"/>
      <c r="N48" s="303"/>
      <c r="O48" s="303"/>
      <c r="P48" s="303"/>
      <c r="Q48" s="303"/>
      <c r="R48" s="303"/>
      <c r="S48" s="303"/>
    </row>
    <row r="49" spans="1:19" s="136" customFormat="1" x14ac:dyDescent="0.2">
      <c r="A49" s="352" t="s">
        <v>372</v>
      </c>
      <c r="B49" s="354" t="s">
        <v>17</v>
      </c>
      <c r="C49" s="377">
        <v>0.8</v>
      </c>
      <c r="D49" s="303"/>
      <c r="E49" s="377">
        <v>0.7</v>
      </c>
      <c r="F49" s="303"/>
      <c r="G49" s="377">
        <v>0.6</v>
      </c>
      <c r="H49" s="303"/>
      <c r="I49" s="303"/>
      <c r="J49" s="303"/>
      <c r="K49" s="303"/>
      <c r="L49" s="303"/>
      <c r="M49" s="303"/>
      <c r="N49" s="303"/>
      <c r="O49" s="303"/>
      <c r="P49" s="303"/>
      <c r="Q49" s="303"/>
      <c r="R49" s="303"/>
      <c r="S49" s="303"/>
    </row>
    <row r="50" spans="1:19" x14ac:dyDescent="0.2">
      <c r="A50" s="359" t="s">
        <v>373</v>
      </c>
      <c r="B50" s="360" t="s">
        <v>18</v>
      </c>
      <c r="C50" s="377">
        <v>1.1000000000000001</v>
      </c>
      <c r="E50" s="377">
        <v>0.9</v>
      </c>
      <c r="G50" s="377">
        <v>0.9</v>
      </c>
    </row>
    <row r="51" spans="1:19" x14ac:dyDescent="0.2">
      <c r="A51" s="352" t="s">
        <v>374</v>
      </c>
      <c r="B51" s="361" t="s">
        <v>19</v>
      </c>
      <c r="C51" s="377">
        <v>1.6</v>
      </c>
      <c r="E51" s="377">
        <v>1.4</v>
      </c>
      <c r="G51" s="377">
        <v>1.4</v>
      </c>
    </row>
    <row r="52" spans="1:19" x14ac:dyDescent="0.2">
      <c r="A52" s="352" t="s">
        <v>375</v>
      </c>
      <c r="B52" s="361" t="s">
        <v>20</v>
      </c>
      <c r="C52" s="377">
        <v>1</v>
      </c>
      <c r="E52" s="377">
        <v>1</v>
      </c>
      <c r="G52" s="377">
        <v>0.9</v>
      </c>
    </row>
    <row r="53" spans="1:19" x14ac:dyDescent="0.2">
      <c r="A53" s="352" t="s">
        <v>136</v>
      </c>
      <c r="B53" s="362" t="s">
        <v>21</v>
      </c>
      <c r="C53" s="377">
        <v>1.1000000000000001</v>
      </c>
      <c r="E53" s="377">
        <v>1</v>
      </c>
      <c r="G53" s="377">
        <v>0.9</v>
      </c>
    </row>
    <row r="54" spans="1:19" x14ac:dyDescent="0.2">
      <c r="A54" s="352" t="s">
        <v>376</v>
      </c>
      <c r="B54" s="303" t="s">
        <v>22</v>
      </c>
      <c r="C54" s="377">
        <v>1</v>
      </c>
      <c r="E54" s="377">
        <v>0.9</v>
      </c>
      <c r="G54" s="377">
        <v>0.9</v>
      </c>
    </row>
    <row r="55" spans="1:19" s="305" customFormat="1" x14ac:dyDescent="0.2">
      <c r="A55" s="352" t="s">
        <v>377</v>
      </c>
      <c r="B55" s="303" t="s">
        <v>23</v>
      </c>
      <c r="C55" s="377">
        <v>0.9</v>
      </c>
      <c r="D55" s="303"/>
      <c r="E55" s="377">
        <v>0.6</v>
      </c>
      <c r="F55" s="303"/>
      <c r="G55" s="377">
        <v>0.5</v>
      </c>
    </row>
    <row r="56" spans="1:19" s="304" customFormat="1" x14ac:dyDescent="0.2">
      <c r="A56" s="352"/>
      <c r="B56" s="303" t="s">
        <v>24</v>
      </c>
      <c r="C56" s="377">
        <v>0.1</v>
      </c>
      <c r="D56" s="303"/>
      <c r="E56" s="377">
        <v>0.1</v>
      </c>
      <c r="F56" s="303"/>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2.2999999999999998</v>
      </c>
      <c r="D57" s="303"/>
      <c r="E57" s="377">
        <v>2.2999999999999998</v>
      </c>
      <c r="F57" s="303"/>
      <c r="G57" s="377">
        <v>2.2999999999999998</v>
      </c>
      <c r="H57" s="303"/>
      <c r="I57" s="303"/>
      <c r="J57" s="303"/>
      <c r="K57" s="303"/>
      <c r="L57" s="303"/>
      <c r="M57" s="303"/>
      <c r="N57" s="303"/>
      <c r="O57" s="303"/>
      <c r="P57" s="303"/>
      <c r="Q57" s="303"/>
      <c r="R57" s="303"/>
      <c r="S57" s="303"/>
    </row>
    <row r="58" spans="1:19" s="304" customFormat="1" x14ac:dyDescent="0.2">
      <c r="A58" s="352"/>
      <c r="B58" s="304" t="s">
        <v>26</v>
      </c>
      <c r="C58" s="377">
        <v>0.3</v>
      </c>
      <c r="D58" s="303"/>
      <c r="E58" s="377">
        <v>0.3</v>
      </c>
      <c r="F58" s="303"/>
      <c r="G58" s="377">
        <v>0.3</v>
      </c>
      <c r="H58" s="303"/>
      <c r="I58" s="303"/>
      <c r="J58" s="303"/>
      <c r="K58" s="303"/>
      <c r="L58" s="303"/>
      <c r="M58" s="303"/>
      <c r="N58" s="303"/>
      <c r="O58" s="303"/>
      <c r="P58" s="303"/>
      <c r="Q58" s="303"/>
      <c r="R58" s="303"/>
      <c r="S58" s="303"/>
    </row>
    <row r="59" spans="1:19" s="304" customFormat="1" x14ac:dyDescent="0.2">
      <c r="A59" s="363"/>
      <c r="B59" s="305" t="s">
        <v>27</v>
      </c>
      <c r="C59" s="377">
        <v>2.2999999999999998</v>
      </c>
      <c r="D59" s="303"/>
      <c r="E59" s="377">
        <v>2.2999999999999998</v>
      </c>
      <c r="F59" s="303"/>
      <c r="G59" s="377">
        <v>2.2999999999999998</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378</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420</v>
      </c>
      <c r="B63" s="311"/>
      <c r="I63" s="136"/>
      <c r="J63" s="136"/>
      <c r="K63" s="136"/>
      <c r="L63" s="136"/>
      <c r="M63" s="136"/>
      <c r="O63" s="136"/>
    </row>
    <row r="64" spans="1:19" x14ac:dyDescent="0.2">
      <c r="A64" s="311" t="s">
        <v>94</v>
      </c>
      <c r="B64" s="311"/>
      <c r="I64" s="136"/>
      <c r="J64" s="136"/>
      <c r="K64" s="136"/>
      <c r="L64" s="136"/>
      <c r="M64" s="136"/>
      <c r="O64" s="136"/>
    </row>
    <row r="65" spans="1:19" x14ac:dyDescent="0.2">
      <c r="A65" s="313" t="s">
        <v>739</v>
      </c>
      <c r="B65" s="314"/>
      <c r="C65" s="371"/>
      <c r="D65" s="371"/>
      <c r="E65" s="371"/>
      <c r="F65" s="371"/>
      <c r="G65" s="371"/>
      <c r="H65" s="370"/>
      <c r="I65" s="370"/>
      <c r="J65" s="370"/>
      <c r="K65" s="370"/>
      <c r="L65" s="370"/>
      <c r="M65" s="370"/>
    </row>
    <row r="66" spans="1:19" x14ac:dyDescent="0.2">
      <c r="A66" s="303"/>
      <c r="C66" s="371" t="s">
        <v>423</v>
      </c>
      <c r="D66" s="371"/>
      <c r="E66" s="371"/>
      <c r="F66" s="371"/>
      <c r="G66" s="371"/>
      <c r="H66" s="321"/>
      <c r="I66" s="370"/>
      <c r="J66" s="370"/>
      <c r="K66" s="370"/>
      <c r="L66" s="370"/>
      <c r="M66" s="370"/>
    </row>
    <row r="67" spans="1:19" x14ac:dyDescent="0.2">
      <c r="B67" s="331" t="s">
        <v>281</v>
      </c>
      <c r="C67" s="345" t="s">
        <v>424</v>
      </c>
      <c r="D67" s="345"/>
      <c r="E67" s="303" t="s">
        <v>153</v>
      </c>
      <c r="F67" s="345"/>
      <c r="G67" s="315" t="s">
        <v>292</v>
      </c>
      <c r="H67" s="321"/>
      <c r="I67" s="136"/>
      <c r="O67" s="136"/>
      <c r="P67" s="309"/>
      <c r="Q67" s="309"/>
      <c r="S67" s="319"/>
    </row>
    <row r="68" spans="1:19" x14ac:dyDescent="0.2">
      <c r="A68" s="372" t="s">
        <v>361</v>
      </c>
      <c r="B68" s="311"/>
      <c r="C68" s="303" t="s">
        <v>364</v>
      </c>
      <c r="G68" s="303" t="s">
        <v>337</v>
      </c>
      <c r="I68" s="310"/>
      <c r="J68" s="136"/>
      <c r="K68" s="136"/>
      <c r="L68" s="136"/>
      <c r="M68" s="136"/>
      <c r="N68" s="319"/>
      <c r="O68" s="136"/>
      <c r="P68" s="309"/>
      <c r="Q68" s="309"/>
    </row>
    <row r="69" spans="1:19" x14ac:dyDescent="0.2">
      <c r="A69" s="372" t="s">
        <v>363</v>
      </c>
      <c r="B69" s="311" t="s">
        <v>362</v>
      </c>
      <c r="G69" s="303" t="s">
        <v>365</v>
      </c>
      <c r="I69" s="136"/>
      <c r="J69" s="136"/>
      <c r="K69" s="136"/>
      <c r="L69" s="136"/>
      <c r="M69" s="136"/>
      <c r="O69" s="136"/>
    </row>
    <row r="70" spans="1:19" x14ac:dyDescent="0.2">
      <c r="G70" s="303" t="s">
        <v>425</v>
      </c>
      <c r="Q70" s="319"/>
      <c r="R70" s="319"/>
      <c r="S70" s="319"/>
    </row>
    <row r="71" spans="1:19" s="309" customFormat="1" x14ac:dyDescent="0.2">
      <c r="A71" s="373"/>
      <c r="B71" s="320"/>
      <c r="C71" s="321" t="s">
        <v>307</v>
      </c>
      <c r="D71" s="321"/>
      <c r="E71" s="321" t="s">
        <v>316</v>
      </c>
      <c r="F71" s="321"/>
      <c r="G71" s="321" t="s">
        <v>317</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330</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366</v>
      </c>
      <c r="B74" s="303" t="s">
        <v>11</v>
      </c>
      <c r="C74" s="377">
        <v>0.3</v>
      </c>
      <c r="D74" s="303"/>
      <c r="E74" s="377">
        <v>0.2</v>
      </c>
      <c r="F74" s="303"/>
      <c r="G74" s="377">
        <v>0.2</v>
      </c>
      <c r="H74" s="303"/>
      <c r="I74" s="303"/>
      <c r="J74" s="303"/>
      <c r="K74" s="303"/>
      <c r="L74" s="303"/>
      <c r="M74" s="303"/>
      <c r="N74" s="303"/>
      <c r="O74" s="303"/>
      <c r="P74" s="303"/>
      <c r="Q74" s="303"/>
      <c r="R74" s="303"/>
      <c r="S74" s="303"/>
    </row>
    <row r="75" spans="1:19" s="136" customFormat="1" x14ac:dyDescent="0.2">
      <c r="A75" s="352" t="s">
        <v>367</v>
      </c>
      <c r="B75" s="354" t="s">
        <v>12</v>
      </c>
      <c r="C75" s="377">
        <v>0.8</v>
      </c>
      <c r="D75" s="303"/>
      <c r="E75" s="377">
        <v>0.8</v>
      </c>
      <c r="F75" s="303"/>
      <c r="G75" s="377">
        <v>0.7</v>
      </c>
      <c r="H75" s="303"/>
      <c r="I75" s="303"/>
      <c r="J75" s="303"/>
      <c r="K75" s="303"/>
      <c r="L75" s="303"/>
      <c r="M75" s="303"/>
      <c r="N75" s="303"/>
      <c r="O75" s="303"/>
      <c r="P75" s="303"/>
      <c r="Q75" s="303"/>
      <c r="R75" s="303"/>
      <c r="S75" s="303"/>
    </row>
    <row r="76" spans="1:19" s="136" customFormat="1" x14ac:dyDescent="0.2">
      <c r="A76" s="355" t="s">
        <v>368</v>
      </c>
      <c r="B76" s="356" t="s">
        <v>13</v>
      </c>
      <c r="C76" s="377">
        <v>0.5</v>
      </c>
      <c r="D76" s="303"/>
      <c r="E76" s="377">
        <v>0.5</v>
      </c>
      <c r="F76" s="303"/>
      <c r="G76" s="377">
        <v>0.5</v>
      </c>
      <c r="H76" s="303"/>
      <c r="I76" s="303"/>
      <c r="J76" s="303"/>
      <c r="K76" s="303"/>
      <c r="L76" s="303"/>
      <c r="M76" s="303"/>
      <c r="N76" s="303"/>
      <c r="O76" s="303"/>
      <c r="P76" s="303"/>
      <c r="Q76" s="303"/>
      <c r="R76" s="303"/>
      <c r="S76" s="303"/>
    </row>
    <row r="77" spans="1:19" s="136" customFormat="1" x14ac:dyDescent="0.2">
      <c r="A77" s="352" t="s">
        <v>369</v>
      </c>
      <c r="B77" s="354" t="s">
        <v>14</v>
      </c>
      <c r="C77" s="377">
        <v>0.4</v>
      </c>
      <c r="D77" s="303"/>
      <c r="E77" s="377">
        <v>0.4</v>
      </c>
      <c r="F77" s="303"/>
      <c r="G77" s="377">
        <v>0.3</v>
      </c>
      <c r="H77" s="303"/>
      <c r="I77" s="303"/>
      <c r="J77" s="303"/>
      <c r="K77" s="303"/>
      <c r="L77" s="303"/>
      <c r="M77" s="303"/>
      <c r="N77" s="303"/>
      <c r="O77" s="303"/>
      <c r="P77" s="303"/>
      <c r="Q77" s="303"/>
      <c r="R77" s="303"/>
      <c r="S77" s="303"/>
    </row>
    <row r="78" spans="1:19" x14ac:dyDescent="0.2">
      <c r="A78" s="357" t="s">
        <v>370</v>
      </c>
      <c r="B78" s="354" t="s">
        <v>15</v>
      </c>
      <c r="C78" s="377">
        <v>1.1000000000000001</v>
      </c>
      <c r="E78" s="377">
        <v>1</v>
      </c>
      <c r="G78" s="377">
        <v>0.9</v>
      </c>
    </row>
    <row r="79" spans="1:19" x14ac:dyDescent="0.2">
      <c r="A79" s="352" t="s">
        <v>371</v>
      </c>
      <c r="B79" s="354" t="s">
        <v>16</v>
      </c>
      <c r="C79" s="377">
        <v>0.6</v>
      </c>
      <c r="E79" s="377">
        <v>0.5</v>
      </c>
      <c r="G79" s="377">
        <v>0.5</v>
      </c>
    </row>
    <row r="80" spans="1:19" x14ac:dyDescent="0.2">
      <c r="A80" s="352" t="s">
        <v>372</v>
      </c>
      <c r="B80" s="354" t="s">
        <v>17</v>
      </c>
      <c r="C80" s="377">
        <v>0.6</v>
      </c>
      <c r="E80" s="377">
        <v>0.5</v>
      </c>
      <c r="G80" s="377">
        <v>0.3</v>
      </c>
    </row>
    <row r="81" spans="1:19" x14ac:dyDescent="0.2">
      <c r="A81" s="359" t="s">
        <v>373</v>
      </c>
      <c r="B81" s="360" t="s">
        <v>18</v>
      </c>
      <c r="C81" s="377">
        <v>0.6</v>
      </c>
      <c r="E81" s="377">
        <v>0.6</v>
      </c>
      <c r="G81" s="377">
        <v>0.5</v>
      </c>
    </row>
    <row r="82" spans="1:19" x14ac:dyDescent="0.2">
      <c r="A82" s="352" t="s">
        <v>374</v>
      </c>
      <c r="B82" s="361" t="s">
        <v>19</v>
      </c>
      <c r="C82" s="377">
        <v>1.3</v>
      </c>
      <c r="E82" s="377">
        <v>1.2</v>
      </c>
      <c r="G82" s="377">
        <v>1.1000000000000001</v>
      </c>
    </row>
    <row r="83" spans="1:19" x14ac:dyDescent="0.2">
      <c r="A83" s="352" t="s">
        <v>375</v>
      </c>
      <c r="B83" s="361" t="s">
        <v>20</v>
      </c>
      <c r="C83" s="377">
        <v>1.1000000000000001</v>
      </c>
      <c r="E83" s="377">
        <v>1.1000000000000001</v>
      </c>
      <c r="G83" s="377">
        <v>1</v>
      </c>
    </row>
    <row r="84" spans="1:19" x14ac:dyDescent="0.2">
      <c r="A84" s="352" t="s">
        <v>136</v>
      </c>
      <c r="B84" s="362" t="s">
        <v>21</v>
      </c>
      <c r="C84" s="377">
        <v>1.5</v>
      </c>
      <c r="E84" s="377">
        <v>1.5</v>
      </c>
      <c r="G84" s="377">
        <v>1.3</v>
      </c>
    </row>
    <row r="85" spans="1:19" x14ac:dyDescent="0.2">
      <c r="A85" s="352" t="s">
        <v>376</v>
      </c>
      <c r="B85" s="303" t="s">
        <v>22</v>
      </c>
      <c r="C85" s="377">
        <v>1.5</v>
      </c>
      <c r="E85" s="377">
        <v>1.5</v>
      </c>
      <c r="G85" s="377">
        <v>1.4</v>
      </c>
    </row>
    <row r="86" spans="1:19" s="305" customFormat="1" x14ac:dyDescent="0.2">
      <c r="A86" s="352" t="s">
        <v>377</v>
      </c>
      <c r="B86" s="303" t="s">
        <v>23</v>
      </c>
      <c r="C86" s="377">
        <v>0.9</v>
      </c>
      <c r="D86" s="303"/>
      <c r="E86" s="377">
        <v>0.7</v>
      </c>
      <c r="F86" s="303"/>
      <c r="G86" s="377">
        <v>0.5</v>
      </c>
    </row>
    <row r="87" spans="1:19" s="304" customFormat="1" x14ac:dyDescent="0.2">
      <c r="A87" s="352"/>
      <c r="B87" s="303" t="s">
        <v>24</v>
      </c>
      <c r="C87" s="377">
        <v>0.2</v>
      </c>
      <c r="D87" s="303"/>
      <c r="E87" s="377">
        <v>0.2</v>
      </c>
      <c r="F87" s="303"/>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2.2000000000000002</v>
      </c>
      <c r="D88" s="303"/>
      <c r="E88" s="377">
        <v>2.1</v>
      </c>
      <c r="F88" s="303"/>
      <c r="G88" s="377">
        <v>2</v>
      </c>
      <c r="H88" s="303"/>
      <c r="I88" s="303"/>
      <c r="J88" s="303"/>
      <c r="K88" s="303"/>
      <c r="L88" s="303"/>
      <c r="M88" s="303"/>
      <c r="N88" s="303"/>
      <c r="O88" s="303"/>
      <c r="P88" s="303"/>
      <c r="Q88" s="303"/>
      <c r="R88" s="303"/>
      <c r="S88" s="303"/>
    </row>
    <row r="89" spans="1:19" s="304" customFormat="1" x14ac:dyDescent="0.2">
      <c r="A89" s="352"/>
      <c r="B89" s="304" t="s">
        <v>26</v>
      </c>
      <c r="C89" s="377">
        <v>0.3</v>
      </c>
      <c r="D89" s="303"/>
      <c r="E89" s="377">
        <v>0.3</v>
      </c>
      <c r="F89" s="303"/>
      <c r="G89" s="377">
        <v>0.2</v>
      </c>
      <c r="H89" s="303"/>
      <c r="I89" s="303"/>
      <c r="J89" s="303"/>
      <c r="K89" s="303"/>
      <c r="L89" s="303"/>
      <c r="M89" s="303"/>
      <c r="N89" s="303"/>
      <c r="O89" s="303"/>
      <c r="P89" s="303"/>
      <c r="Q89" s="303"/>
      <c r="R89" s="303"/>
      <c r="S89" s="303"/>
    </row>
    <row r="90" spans="1:19" s="304" customFormat="1" x14ac:dyDescent="0.2">
      <c r="A90" s="363"/>
      <c r="B90" s="305" t="s">
        <v>27</v>
      </c>
      <c r="C90" s="377">
        <v>2.2000000000000002</v>
      </c>
      <c r="D90" s="303"/>
      <c r="E90" s="377">
        <v>2.1</v>
      </c>
      <c r="F90" s="303"/>
      <c r="G90" s="377">
        <v>2</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378</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426</v>
      </c>
      <c r="B1" s="370" t="s">
        <v>427</v>
      </c>
      <c r="C1" s="370"/>
      <c r="D1" s="370"/>
      <c r="E1" s="370"/>
      <c r="F1" s="370"/>
      <c r="G1" s="370"/>
      <c r="H1" s="370"/>
    </row>
    <row r="2" spans="1:14" x14ac:dyDescent="0.2">
      <c r="A2" s="311" t="s">
        <v>94</v>
      </c>
      <c r="B2" s="381" t="s">
        <v>428</v>
      </c>
      <c r="C2" s="370"/>
      <c r="D2" s="370"/>
      <c r="E2" s="370"/>
      <c r="F2" s="370"/>
      <c r="G2" s="370"/>
      <c r="H2" s="370"/>
    </row>
    <row r="3" spans="1:14" x14ac:dyDescent="0.2">
      <c r="A3" s="313" t="s">
        <v>738</v>
      </c>
      <c r="B3" s="312" t="s">
        <v>429</v>
      </c>
      <c r="C3" s="371"/>
      <c r="D3" s="371"/>
      <c r="E3" s="371"/>
      <c r="F3" s="371"/>
      <c r="G3" s="371"/>
      <c r="H3" s="370"/>
    </row>
    <row r="4" spans="1:14" x14ac:dyDescent="0.2">
      <c r="B4" s="371" t="s">
        <v>423</v>
      </c>
      <c r="C4" s="371"/>
      <c r="D4" s="371"/>
      <c r="E4" s="371"/>
      <c r="F4" s="371"/>
      <c r="G4" s="321"/>
      <c r="H4" s="370"/>
    </row>
    <row r="5" spans="1:14" x14ac:dyDescent="0.2">
      <c r="A5" s="331" t="s">
        <v>281</v>
      </c>
      <c r="B5" s="345" t="s">
        <v>424</v>
      </c>
      <c r="C5" s="345"/>
      <c r="D5" s="303" t="s">
        <v>153</v>
      </c>
      <c r="E5" s="345"/>
      <c r="F5" s="315" t="s">
        <v>292</v>
      </c>
      <c r="G5" s="321"/>
    </row>
    <row r="6" spans="1:14" x14ac:dyDescent="0.2">
      <c r="B6" s="303" t="s">
        <v>364</v>
      </c>
      <c r="F6" s="303" t="s">
        <v>337</v>
      </c>
      <c r="J6" s="136"/>
      <c r="K6" s="309"/>
      <c r="L6" s="309"/>
      <c r="N6" s="319"/>
    </row>
    <row r="7" spans="1:14" x14ac:dyDescent="0.2">
      <c r="A7" s="382" t="s">
        <v>430</v>
      </c>
      <c r="F7" s="303" t="s">
        <v>365</v>
      </c>
      <c r="H7" s="136"/>
      <c r="I7" s="319"/>
      <c r="J7" s="136"/>
      <c r="K7" s="309"/>
      <c r="L7" s="309"/>
    </row>
    <row r="8" spans="1:14" x14ac:dyDescent="0.2">
      <c r="F8" s="303" t="s">
        <v>425</v>
      </c>
      <c r="L8" s="319"/>
      <c r="M8" s="319"/>
      <c r="N8" s="319"/>
    </row>
    <row r="9" spans="1:14" s="309" customFormat="1" x14ac:dyDescent="0.2">
      <c r="A9" s="373"/>
      <c r="B9" s="321" t="s">
        <v>307</v>
      </c>
      <c r="C9" s="321"/>
      <c r="D9" s="321" t="s">
        <v>316</v>
      </c>
      <c r="E9" s="321"/>
      <c r="F9" s="321" t="s">
        <v>317</v>
      </c>
      <c r="G9" s="321"/>
      <c r="H9" s="310"/>
      <c r="I9" s="310"/>
      <c r="J9" s="310"/>
      <c r="K9" s="351"/>
      <c r="L9" s="351"/>
      <c r="M9" s="351"/>
      <c r="N9" s="351"/>
    </row>
    <row r="11" spans="1:14" x14ac:dyDescent="0.2">
      <c r="A11" s="323" t="s">
        <v>324</v>
      </c>
    </row>
    <row r="12" spans="1:14" x14ac:dyDescent="0.2">
      <c r="A12" s="370" t="s">
        <v>431</v>
      </c>
      <c r="B12" s="377">
        <v>1.5</v>
      </c>
      <c r="D12" s="377">
        <v>1.4</v>
      </c>
      <c r="E12" s="378"/>
      <c r="F12" s="377">
        <v>1.2</v>
      </c>
    </row>
    <row r="13" spans="1:14" x14ac:dyDescent="0.2">
      <c r="A13" s="370" t="s">
        <v>432</v>
      </c>
      <c r="B13" s="377">
        <v>2.1</v>
      </c>
      <c r="D13" s="377">
        <v>2</v>
      </c>
      <c r="E13" s="378"/>
      <c r="F13" s="377">
        <v>1.8</v>
      </c>
    </row>
    <row r="14" spans="1:14" x14ac:dyDescent="0.2">
      <c r="A14" s="370" t="s">
        <v>433</v>
      </c>
      <c r="B14" s="377">
        <v>2.9</v>
      </c>
      <c r="D14" s="377">
        <v>2.8</v>
      </c>
      <c r="E14" s="378"/>
      <c r="F14" s="377">
        <v>2.7</v>
      </c>
    </row>
    <row r="15" spans="1:14" x14ac:dyDescent="0.2">
      <c r="A15" s="303" t="s">
        <v>24</v>
      </c>
      <c r="B15" s="377">
        <v>0.2</v>
      </c>
      <c r="D15" s="377">
        <v>0.2</v>
      </c>
      <c r="E15" s="378"/>
      <c r="F15" s="377">
        <v>0.1</v>
      </c>
    </row>
    <row r="16" spans="1:14" ht="22.5" customHeight="1" x14ac:dyDescent="0.2">
      <c r="A16" s="303" t="s">
        <v>25</v>
      </c>
      <c r="B16" s="377">
        <v>3</v>
      </c>
      <c r="D16" s="377">
        <v>3</v>
      </c>
      <c r="E16" s="378"/>
      <c r="F16" s="377">
        <v>2.9</v>
      </c>
    </row>
    <row r="17" spans="1:21" x14ac:dyDescent="0.2">
      <c r="A17" s="304" t="s">
        <v>26</v>
      </c>
      <c r="B17" s="377">
        <v>0.4</v>
      </c>
      <c r="D17" s="377">
        <v>0.4</v>
      </c>
      <c r="E17" s="378"/>
      <c r="F17" s="377">
        <v>0.4</v>
      </c>
    </row>
    <row r="18" spans="1:21" s="305" customFormat="1" x14ac:dyDescent="0.2">
      <c r="A18" s="305" t="s">
        <v>27</v>
      </c>
      <c r="B18" s="377">
        <v>3</v>
      </c>
      <c r="C18" s="303"/>
      <c r="D18" s="377">
        <v>3</v>
      </c>
      <c r="E18" s="378"/>
      <c r="F18" s="377">
        <v>2.9</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329</v>
      </c>
      <c r="B21" s="377"/>
      <c r="C21" s="378"/>
      <c r="D21" s="377"/>
      <c r="E21" s="378"/>
      <c r="F21" s="377"/>
      <c r="J21" s="383"/>
      <c r="K21" s="383"/>
      <c r="L21" s="383"/>
      <c r="M21" s="383"/>
      <c r="N21" s="383"/>
      <c r="O21" s="383"/>
      <c r="P21" s="383"/>
      <c r="Q21" s="383"/>
      <c r="R21" s="383"/>
      <c r="S21" s="383"/>
      <c r="T21" s="383"/>
      <c r="U21" s="383"/>
    </row>
    <row r="22" spans="1:21" x14ac:dyDescent="0.2">
      <c r="A22" s="370" t="s">
        <v>431</v>
      </c>
      <c r="B22" s="377">
        <v>1</v>
      </c>
      <c r="D22" s="377">
        <v>1</v>
      </c>
      <c r="E22" s="378"/>
      <c r="F22" s="377">
        <v>0.8</v>
      </c>
    </row>
    <row r="23" spans="1:21" x14ac:dyDescent="0.2">
      <c r="A23" s="370" t="s">
        <v>432</v>
      </c>
      <c r="B23" s="377">
        <v>1.3</v>
      </c>
      <c r="D23" s="377">
        <v>1.3</v>
      </c>
      <c r="E23" s="378"/>
      <c r="F23" s="377">
        <v>1.2</v>
      </c>
    </row>
    <row r="24" spans="1:21" x14ac:dyDescent="0.2">
      <c r="A24" s="370" t="s">
        <v>433</v>
      </c>
      <c r="B24" s="377">
        <v>2.4</v>
      </c>
      <c r="D24" s="377">
        <v>2.2999999999999998</v>
      </c>
      <c r="E24" s="378"/>
      <c r="F24" s="377">
        <v>2.2999999999999998</v>
      </c>
    </row>
    <row r="25" spans="1:21" x14ac:dyDescent="0.2">
      <c r="A25" s="303" t="s">
        <v>24</v>
      </c>
      <c r="B25" s="377">
        <v>0.1</v>
      </c>
      <c r="D25" s="377">
        <v>0.1</v>
      </c>
      <c r="E25" s="378"/>
      <c r="F25" s="377">
        <v>0.1</v>
      </c>
    </row>
    <row r="26" spans="1:21" ht="22.5" customHeight="1" x14ac:dyDescent="0.2">
      <c r="A26" s="303" t="s">
        <v>25</v>
      </c>
      <c r="B26" s="377">
        <v>2.2999999999999998</v>
      </c>
      <c r="D26" s="377">
        <v>2.2999999999999998</v>
      </c>
      <c r="E26" s="378"/>
      <c r="F26" s="377">
        <v>2.2999999999999998</v>
      </c>
    </row>
    <row r="27" spans="1:21" x14ac:dyDescent="0.2">
      <c r="A27" s="304" t="s">
        <v>26</v>
      </c>
      <c r="B27" s="377">
        <v>0.3</v>
      </c>
      <c r="D27" s="377">
        <v>0.3</v>
      </c>
      <c r="E27" s="378"/>
      <c r="F27" s="377">
        <v>0.3</v>
      </c>
    </row>
    <row r="28" spans="1:21" s="305" customFormat="1" x14ac:dyDescent="0.2">
      <c r="A28" s="305" t="s">
        <v>27</v>
      </c>
      <c r="B28" s="377">
        <v>2.2999999999999998</v>
      </c>
      <c r="C28" s="303"/>
      <c r="D28" s="377">
        <v>2.2999999999999998</v>
      </c>
      <c r="E28" s="378"/>
      <c r="F28" s="377">
        <v>2.2999999999999998</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330</v>
      </c>
      <c r="B31" s="377"/>
      <c r="C31" s="378"/>
      <c r="D31" s="377"/>
      <c r="E31" s="378"/>
      <c r="F31" s="377"/>
      <c r="J31" s="383"/>
      <c r="K31" s="383"/>
      <c r="L31" s="383"/>
      <c r="M31" s="383"/>
      <c r="N31" s="383"/>
      <c r="O31" s="383"/>
      <c r="P31" s="383"/>
      <c r="Q31" s="383"/>
      <c r="R31" s="383"/>
      <c r="S31" s="383"/>
      <c r="T31" s="383"/>
      <c r="U31" s="383"/>
    </row>
    <row r="32" spans="1:21" x14ac:dyDescent="0.2">
      <c r="A32" s="370" t="s">
        <v>431</v>
      </c>
      <c r="B32" s="377">
        <v>1.1000000000000001</v>
      </c>
      <c r="D32" s="377">
        <v>1.1000000000000001</v>
      </c>
      <c r="E32" s="378"/>
      <c r="F32" s="377">
        <v>1</v>
      </c>
    </row>
    <row r="33" spans="1:21" x14ac:dyDescent="0.2">
      <c r="A33" s="370" t="s">
        <v>432</v>
      </c>
      <c r="B33" s="377">
        <v>1.8</v>
      </c>
      <c r="D33" s="377">
        <v>1.8</v>
      </c>
      <c r="E33" s="378"/>
      <c r="F33" s="377">
        <v>1.6</v>
      </c>
    </row>
    <row r="34" spans="1:21" x14ac:dyDescent="0.2">
      <c r="A34" s="370" t="s">
        <v>433</v>
      </c>
      <c r="B34" s="377">
        <v>2.1</v>
      </c>
      <c r="D34" s="377">
        <v>2</v>
      </c>
      <c r="E34" s="378"/>
      <c r="F34" s="377">
        <v>1.8</v>
      </c>
    </row>
    <row r="35" spans="1:21" x14ac:dyDescent="0.2">
      <c r="A35" s="303" t="s">
        <v>24</v>
      </c>
      <c r="B35" s="377">
        <v>0.2</v>
      </c>
      <c r="D35" s="377">
        <v>0.2</v>
      </c>
      <c r="E35" s="378"/>
      <c r="F35" s="377">
        <v>0.1</v>
      </c>
    </row>
    <row r="36" spans="1:21" ht="22.5" customHeight="1" x14ac:dyDescent="0.2">
      <c r="A36" s="303" t="s">
        <v>25</v>
      </c>
      <c r="B36" s="377">
        <v>2.2000000000000002</v>
      </c>
      <c r="D36" s="377">
        <v>2.1</v>
      </c>
      <c r="E36" s="378"/>
      <c r="F36" s="377">
        <v>2</v>
      </c>
    </row>
    <row r="37" spans="1:21" x14ac:dyDescent="0.2">
      <c r="A37" s="304" t="s">
        <v>26</v>
      </c>
      <c r="B37" s="377">
        <v>0.3</v>
      </c>
      <c r="D37" s="377">
        <v>0.3</v>
      </c>
      <c r="E37" s="378"/>
      <c r="F37" s="377">
        <v>0.2</v>
      </c>
    </row>
    <row r="38" spans="1:21" s="305" customFormat="1" x14ac:dyDescent="0.2">
      <c r="A38" s="305" t="s">
        <v>27</v>
      </c>
      <c r="B38" s="377">
        <v>2.2000000000000002</v>
      </c>
      <c r="C38" s="303"/>
      <c r="D38" s="377">
        <v>2.1</v>
      </c>
      <c r="E38" s="378"/>
      <c r="F38" s="377">
        <v>2</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4" customWidth="1"/>
    <col min="2" max="2" width="11.42578125" style="304" customWidth="1"/>
    <col min="3" max="9" width="9.140625" style="304"/>
    <col min="10" max="10" width="12.28515625" style="304" customWidth="1"/>
    <col min="11" max="11" width="11.5703125" style="304" customWidth="1"/>
    <col min="12" max="12" width="12" style="304" customWidth="1"/>
    <col min="13" max="13" width="10.140625" style="304" customWidth="1"/>
    <col min="14" max="16384" width="9.140625" style="304"/>
  </cols>
  <sheetData>
    <row r="1" spans="1:13" x14ac:dyDescent="0.2">
      <c r="A1" s="331" t="s">
        <v>434</v>
      </c>
      <c r="B1" s="304" t="s">
        <v>435</v>
      </c>
    </row>
    <row r="2" spans="1:13" x14ac:dyDescent="0.2">
      <c r="A2" s="331" t="s">
        <v>94</v>
      </c>
      <c r="B2" s="312" t="s">
        <v>436</v>
      </c>
      <c r="L2" s="331"/>
    </row>
    <row r="3" spans="1:13" x14ac:dyDescent="0.2">
      <c r="A3" s="313" t="s">
        <v>738</v>
      </c>
      <c r="C3" s="312"/>
      <c r="D3" s="312"/>
      <c r="E3" s="312"/>
      <c r="F3" s="312"/>
      <c r="G3" s="312"/>
      <c r="H3" s="312"/>
      <c r="I3" s="312"/>
    </row>
    <row r="4" spans="1:13" x14ac:dyDescent="0.2">
      <c r="B4" s="316" t="s">
        <v>282</v>
      </c>
      <c r="C4" s="316"/>
      <c r="D4" s="316"/>
      <c r="E4" s="316"/>
      <c r="F4" s="316"/>
      <c r="G4" s="316"/>
      <c r="H4" s="316"/>
      <c r="I4" s="316"/>
      <c r="J4" s="316" t="s">
        <v>282</v>
      </c>
      <c r="K4" s="316"/>
      <c r="L4" s="316"/>
      <c r="M4" s="316"/>
    </row>
    <row r="5" spans="1:13" ht="28.5" customHeight="1" x14ac:dyDescent="0.2">
      <c r="A5" s="341" t="s">
        <v>281</v>
      </c>
      <c r="B5" s="339" t="s">
        <v>437</v>
      </c>
      <c r="C5" s="316"/>
      <c r="D5" s="316"/>
      <c r="E5" s="316"/>
      <c r="F5" s="316"/>
      <c r="G5" s="316"/>
      <c r="H5" s="316"/>
      <c r="I5" s="316"/>
      <c r="J5" s="339" t="s">
        <v>438</v>
      </c>
      <c r="K5" s="340"/>
      <c r="L5" s="339" t="s">
        <v>439</v>
      </c>
      <c r="M5" s="316"/>
    </row>
    <row r="6" spans="1:13" x14ac:dyDescent="0.2">
      <c r="A6" s="331"/>
      <c r="B6" s="304" t="s">
        <v>431</v>
      </c>
      <c r="C6" s="318" t="s">
        <v>292</v>
      </c>
      <c r="D6" s="304" t="s">
        <v>440</v>
      </c>
      <c r="E6" s="318" t="s">
        <v>292</v>
      </c>
      <c r="F6" s="304" t="s">
        <v>433</v>
      </c>
      <c r="G6" s="318" t="s">
        <v>292</v>
      </c>
      <c r="H6" s="303" t="s">
        <v>441</v>
      </c>
      <c r="I6" s="318" t="s">
        <v>292</v>
      </c>
      <c r="J6" s="303" t="s">
        <v>441</v>
      </c>
      <c r="K6" s="318" t="s">
        <v>292</v>
      </c>
      <c r="L6" s="303" t="s">
        <v>441</v>
      </c>
      <c r="M6" s="318" t="s">
        <v>292</v>
      </c>
    </row>
    <row r="7" spans="1:13" x14ac:dyDescent="0.2">
      <c r="A7" s="331" t="s">
        <v>291</v>
      </c>
      <c r="B7" s="304" t="s">
        <v>308</v>
      </c>
      <c r="C7" s="304" t="s">
        <v>337</v>
      </c>
      <c r="D7" s="304" t="s">
        <v>442</v>
      </c>
      <c r="E7" s="304" t="s">
        <v>337</v>
      </c>
      <c r="G7" s="304" t="s">
        <v>337</v>
      </c>
      <c r="H7" s="304" t="s">
        <v>308</v>
      </c>
      <c r="I7" s="304" t="s">
        <v>337</v>
      </c>
      <c r="J7" s="304" t="s">
        <v>308</v>
      </c>
      <c r="K7" s="304" t="s">
        <v>337</v>
      </c>
      <c r="L7" s="304" t="s">
        <v>308</v>
      </c>
      <c r="M7" s="304" t="s">
        <v>337</v>
      </c>
    </row>
    <row r="8" spans="1:13" x14ac:dyDescent="0.2">
      <c r="A8" s="331"/>
      <c r="C8" s="304" t="s">
        <v>365</v>
      </c>
      <c r="D8" s="304" t="s">
        <v>308</v>
      </c>
      <c r="E8" s="304" t="s">
        <v>365</v>
      </c>
      <c r="G8" s="304" t="s">
        <v>365</v>
      </c>
      <c r="I8" s="304" t="s">
        <v>365</v>
      </c>
      <c r="K8" s="304" t="s">
        <v>365</v>
      </c>
      <c r="M8" s="304" t="s">
        <v>365</v>
      </c>
    </row>
    <row r="9" spans="1:13" x14ac:dyDescent="0.2">
      <c r="I9" s="332"/>
    </row>
    <row r="10" spans="1:13" s="325" customFormat="1" x14ac:dyDescent="0.2">
      <c r="A10" s="333"/>
      <c r="B10" s="322" t="s">
        <v>307</v>
      </c>
      <c r="C10" s="322" t="s">
        <v>316</v>
      </c>
      <c r="D10" s="322" t="s">
        <v>317</v>
      </c>
      <c r="E10" s="322" t="s">
        <v>305</v>
      </c>
      <c r="F10" s="322" t="s">
        <v>318</v>
      </c>
      <c r="G10" s="322" t="s">
        <v>306</v>
      </c>
      <c r="H10" s="322" t="s">
        <v>319</v>
      </c>
      <c r="I10" s="322" t="s">
        <v>320</v>
      </c>
      <c r="J10" s="322" t="s">
        <v>321</v>
      </c>
      <c r="K10" s="322" t="s">
        <v>322</v>
      </c>
      <c r="L10" s="322" t="s">
        <v>443</v>
      </c>
      <c r="M10" s="322" t="s">
        <v>444</v>
      </c>
    </row>
    <row r="12" spans="1:13" x14ac:dyDescent="0.2">
      <c r="A12" s="330" t="s">
        <v>324</v>
      </c>
    </row>
    <row r="13" spans="1:13" ht="14.25" x14ac:dyDescent="0.2">
      <c r="A13" s="334" t="s">
        <v>1</v>
      </c>
      <c r="B13" s="325">
        <v>10.7</v>
      </c>
      <c r="C13" s="325">
        <v>7.7</v>
      </c>
      <c r="D13" s="325">
        <v>17</v>
      </c>
      <c r="E13" s="325">
        <v>7.8</v>
      </c>
      <c r="F13" s="325">
        <v>35.6</v>
      </c>
      <c r="G13" s="325">
        <v>28.2</v>
      </c>
      <c r="H13" s="325">
        <v>36.4</v>
      </c>
      <c r="I13" s="325">
        <v>29.3</v>
      </c>
      <c r="J13" s="335" t="s">
        <v>445</v>
      </c>
      <c r="K13" s="325" t="s">
        <v>445</v>
      </c>
      <c r="L13" s="325">
        <v>36.5</v>
      </c>
      <c r="M13" s="325">
        <v>29.5</v>
      </c>
    </row>
    <row r="14" spans="1:13" x14ac:dyDescent="0.2">
      <c r="A14" s="334" t="s">
        <v>35</v>
      </c>
      <c r="B14" s="325">
        <v>33.1</v>
      </c>
      <c r="C14" s="325">
        <v>28.7</v>
      </c>
      <c r="D14" s="325">
        <v>48.8</v>
      </c>
      <c r="E14" s="325">
        <v>44.4</v>
      </c>
      <c r="F14" s="325">
        <v>62.4</v>
      </c>
      <c r="G14" s="325">
        <v>61</v>
      </c>
      <c r="H14" s="325">
        <v>55.4</v>
      </c>
      <c r="I14" s="325">
        <v>59.6</v>
      </c>
      <c r="J14" s="325">
        <v>9.1999999999999993</v>
      </c>
      <c r="K14" s="325">
        <v>8.1</v>
      </c>
      <c r="L14" s="325">
        <v>55.1</v>
      </c>
      <c r="M14" s="325">
        <v>59.5</v>
      </c>
    </row>
    <row r="15" spans="1:13" ht="14.25" x14ac:dyDescent="0.2">
      <c r="A15" s="334" t="s">
        <v>36</v>
      </c>
      <c r="B15" s="325">
        <v>18.3</v>
      </c>
      <c r="C15" s="325">
        <v>16.2</v>
      </c>
      <c r="D15" s="325">
        <v>32</v>
      </c>
      <c r="E15" s="325">
        <v>28.6</v>
      </c>
      <c r="F15" s="325">
        <v>40.700000000000003</v>
      </c>
      <c r="G15" s="325">
        <v>36.4</v>
      </c>
      <c r="H15" s="325">
        <v>43</v>
      </c>
      <c r="I15" s="325">
        <v>37.6</v>
      </c>
      <c r="J15" s="335" t="s">
        <v>445</v>
      </c>
      <c r="K15" s="325" t="s">
        <v>445</v>
      </c>
      <c r="L15" s="325">
        <v>43</v>
      </c>
      <c r="M15" s="325">
        <v>37.700000000000003</v>
      </c>
    </row>
    <row r="16" spans="1:13" s="336" customFormat="1" ht="21" customHeight="1" x14ac:dyDescent="0.2">
      <c r="A16" s="326" t="s">
        <v>326</v>
      </c>
      <c r="B16" s="325">
        <v>38.700000000000003</v>
      </c>
      <c r="C16" s="325">
        <v>33.4</v>
      </c>
      <c r="D16" s="325">
        <v>56.6</v>
      </c>
      <c r="E16" s="325">
        <v>49.3</v>
      </c>
      <c r="F16" s="325">
        <v>76.3</v>
      </c>
      <c r="G16" s="325">
        <v>70.8</v>
      </c>
      <c r="H16" s="325">
        <v>73.3</v>
      </c>
      <c r="I16" s="325">
        <v>70.7</v>
      </c>
      <c r="J16" s="325">
        <v>10.3</v>
      </c>
      <c r="K16" s="325">
        <v>9</v>
      </c>
      <c r="L16" s="325">
        <v>73.099999999999994</v>
      </c>
      <c r="M16" s="325">
        <v>70.7</v>
      </c>
    </row>
    <row r="17" spans="1:13" x14ac:dyDescent="0.2">
      <c r="A17" s="326"/>
    </row>
    <row r="18" spans="1:13" x14ac:dyDescent="0.2">
      <c r="A18" s="327" t="s">
        <v>292</v>
      </c>
      <c r="L18" s="325"/>
      <c r="M18" s="325"/>
    </row>
    <row r="19" spans="1:13" x14ac:dyDescent="0.2">
      <c r="A19" s="337" t="s">
        <v>327</v>
      </c>
      <c r="B19" s="325">
        <v>37.799999999999997</v>
      </c>
      <c r="C19" s="325">
        <v>33.1</v>
      </c>
      <c r="D19" s="325">
        <v>54.9</v>
      </c>
      <c r="E19" s="325">
        <v>49</v>
      </c>
      <c r="F19" s="325">
        <v>73.900000000000006</v>
      </c>
      <c r="G19" s="325">
        <v>69.7</v>
      </c>
      <c r="H19" s="325">
        <v>69.3</v>
      </c>
      <c r="I19" s="325">
        <v>69.5</v>
      </c>
      <c r="J19" s="325">
        <v>10.1</v>
      </c>
      <c r="K19" s="325">
        <v>8.8000000000000007</v>
      </c>
      <c r="L19" s="325">
        <v>69.099999999999994</v>
      </c>
      <c r="M19" s="325">
        <v>69.5</v>
      </c>
    </row>
    <row r="20" spans="1:13" x14ac:dyDescent="0.2">
      <c r="A20" s="326" t="s">
        <v>9</v>
      </c>
      <c r="B20" s="325">
        <v>37.799999999999997</v>
      </c>
      <c r="C20" s="325">
        <v>33.1</v>
      </c>
      <c r="D20" s="325">
        <v>54.3</v>
      </c>
      <c r="E20" s="325">
        <v>48.9</v>
      </c>
      <c r="F20" s="325">
        <v>71.400000000000006</v>
      </c>
      <c r="G20" s="325">
        <v>68.599999999999994</v>
      </c>
      <c r="H20" s="325">
        <v>66.5</v>
      </c>
      <c r="I20" s="325">
        <v>68.400000000000006</v>
      </c>
      <c r="J20" s="325">
        <v>9.3000000000000007</v>
      </c>
      <c r="K20" s="325">
        <v>8.1</v>
      </c>
      <c r="L20" s="325">
        <v>66.2</v>
      </c>
      <c r="M20" s="325">
        <v>68.3</v>
      </c>
    </row>
    <row r="21" spans="1:13" ht="38.25" customHeight="1" x14ac:dyDescent="0.2">
      <c r="A21" s="328" t="s">
        <v>446</v>
      </c>
    </row>
    <row r="22" spans="1:13" ht="12.75" customHeight="1" x14ac:dyDescent="0.2">
      <c r="A22" s="331" t="s">
        <v>434</v>
      </c>
    </row>
    <row r="23" spans="1:13" ht="12.75" customHeight="1" x14ac:dyDescent="0.2">
      <c r="A23" s="331" t="s">
        <v>94</v>
      </c>
    </row>
    <row r="24" spans="1:13" x14ac:dyDescent="0.2">
      <c r="A24" s="313" t="s">
        <v>738</v>
      </c>
      <c r="B24" s="312" t="s">
        <v>328</v>
      </c>
      <c r="C24" s="312"/>
      <c r="D24" s="312"/>
      <c r="E24" s="312"/>
      <c r="F24" s="312"/>
      <c r="G24" s="312"/>
      <c r="H24" s="312"/>
      <c r="I24" s="312"/>
    </row>
    <row r="25" spans="1:13" x14ac:dyDescent="0.2">
      <c r="B25" s="316" t="s">
        <v>282</v>
      </c>
      <c r="C25" s="316"/>
      <c r="D25" s="316"/>
      <c r="E25" s="316"/>
      <c r="F25" s="316"/>
      <c r="G25" s="316"/>
      <c r="H25" s="316"/>
      <c r="I25" s="316"/>
      <c r="J25" s="316" t="s">
        <v>282</v>
      </c>
      <c r="K25" s="316"/>
      <c r="L25" s="316"/>
      <c r="M25" s="316"/>
    </row>
    <row r="26" spans="1:13" ht="29.25" customHeight="1" x14ac:dyDescent="0.2">
      <c r="A26" s="341" t="s">
        <v>281</v>
      </c>
      <c r="B26" s="339" t="s">
        <v>437</v>
      </c>
      <c r="C26" s="316"/>
      <c r="D26" s="316"/>
      <c r="E26" s="316"/>
      <c r="F26" s="316"/>
      <c r="G26" s="316"/>
      <c r="H26" s="316"/>
      <c r="I26" s="316"/>
      <c r="J26" s="339" t="s">
        <v>438</v>
      </c>
      <c r="K26" s="340"/>
      <c r="L26" s="339" t="s">
        <v>439</v>
      </c>
      <c r="M26" s="316"/>
    </row>
    <row r="27" spans="1:13" x14ac:dyDescent="0.2">
      <c r="A27" s="331"/>
      <c r="B27" s="304" t="s">
        <v>431</v>
      </c>
      <c r="C27" s="318" t="s">
        <v>292</v>
      </c>
      <c r="D27" s="304" t="s">
        <v>440</v>
      </c>
      <c r="E27" s="318" t="s">
        <v>292</v>
      </c>
      <c r="F27" s="304" t="s">
        <v>433</v>
      </c>
      <c r="G27" s="318" t="s">
        <v>292</v>
      </c>
      <c r="H27" s="303" t="s">
        <v>441</v>
      </c>
      <c r="I27" s="318" t="s">
        <v>292</v>
      </c>
      <c r="J27" s="303" t="s">
        <v>441</v>
      </c>
      <c r="K27" s="318" t="s">
        <v>292</v>
      </c>
      <c r="L27" s="303" t="s">
        <v>441</v>
      </c>
      <c r="M27" s="318" t="s">
        <v>292</v>
      </c>
    </row>
    <row r="28" spans="1:13" x14ac:dyDescent="0.2">
      <c r="A28" s="331" t="s">
        <v>291</v>
      </c>
      <c r="B28" s="304" t="s">
        <v>308</v>
      </c>
      <c r="C28" s="304" t="s">
        <v>337</v>
      </c>
      <c r="D28" s="304" t="s">
        <v>442</v>
      </c>
      <c r="E28" s="304" t="s">
        <v>337</v>
      </c>
      <c r="G28" s="304" t="s">
        <v>337</v>
      </c>
      <c r="H28" s="304" t="s">
        <v>308</v>
      </c>
      <c r="I28" s="304" t="s">
        <v>337</v>
      </c>
      <c r="J28" s="304" t="s">
        <v>308</v>
      </c>
      <c r="K28" s="304" t="s">
        <v>337</v>
      </c>
      <c r="L28" s="304" t="s">
        <v>308</v>
      </c>
      <c r="M28" s="304" t="s">
        <v>337</v>
      </c>
    </row>
    <row r="29" spans="1:13" x14ac:dyDescent="0.2">
      <c r="A29" s="331"/>
      <c r="C29" s="304" t="s">
        <v>365</v>
      </c>
      <c r="D29" s="304" t="s">
        <v>308</v>
      </c>
      <c r="E29" s="304" t="s">
        <v>365</v>
      </c>
      <c r="G29" s="304" t="s">
        <v>365</v>
      </c>
      <c r="I29" s="304" t="s">
        <v>365</v>
      </c>
      <c r="K29" s="304" t="s">
        <v>365</v>
      </c>
      <c r="M29" s="304" t="s">
        <v>365</v>
      </c>
    </row>
    <row r="30" spans="1:13" x14ac:dyDescent="0.2">
      <c r="I30" s="332"/>
    </row>
    <row r="31" spans="1:13" s="325" customFormat="1" x14ac:dyDescent="0.2">
      <c r="A31" s="333"/>
      <c r="B31" s="322" t="s">
        <v>307</v>
      </c>
      <c r="C31" s="322" t="s">
        <v>316</v>
      </c>
      <c r="D31" s="322" t="s">
        <v>317</v>
      </c>
      <c r="E31" s="322" t="s">
        <v>305</v>
      </c>
      <c r="F31" s="322" t="s">
        <v>318</v>
      </c>
      <c r="G31" s="322" t="s">
        <v>306</v>
      </c>
      <c r="H31" s="322" t="s">
        <v>319</v>
      </c>
      <c r="I31" s="322" t="s">
        <v>320</v>
      </c>
      <c r="J31" s="322" t="s">
        <v>321</v>
      </c>
      <c r="K31" s="322" t="s">
        <v>322</v>
      </c>
      <c r="L31" s="322" t="s">
        <v>443</v>
      </c>
      <c r="M31" s="322" t="s">
        <v>444</v>
      </c>
    </row>
    <row r="32" spans="1:13" s="325" customFormat="1" x14ac:dyDescent="0.2">
      <c r="B32" s="338"/>
      <c r="C32" s="338"/>
      <c r="D32" s="338"/>
      <c r="E32" s="338"/>
      <c r="F32" s="338"/>
      <c r="G32" s="338"/>
      <c r="H32" s="338"/>
      <c r="I32" s="338"/>
      <c r="J32" s="304"/>
      <c r="K32" s="304"/>
      <c r="L32" s="304"/>
      <c r="M32" s="304"/>
    </row>
    <row r="33" spans="1:13" x14ac:dyDescent="0.2">
      <c r="A33" s="318" t="s">
        <v>329</v>
      </c>
    </row>
    <row r="34" spans="1:13" ht="14.25" x14ac:dyDescent="0.2">
      <c r="A34" s="334" t="s">
        <v>1</v>
      </c>
      <c r="B34" s="325">
        <v>5.9</v>
      </c>
      <c r="C34" s="325">
        <v>4.8</v>
      </c>
      <c r="D34" s="325">
        <v>9.6999999999999993</v>
      </c>
      <c r="E34" s="325">
        <v>4</v>
      </c>
      <c r="F34" s="325">
        <v>24.2</v>
      </c>
      <c r="G34" s="325">
        <v>21.1</v>
      </c>
      <c r="H34" s="325">
        <v>24.4</v>
      </c>
      <c r="I34" s="325">
        <v>21.5</v>
      </c>
      <c r="J34" s="335" t="s">
        <v>445</v>
      </c>
      <c r="K34" s="325" t="s">
        <v>445</v>
      </c>
      <c r="L34" s="325">
        <v>24.4</v>
      </c>
      <c r="M34" s="325">
        <v>21.5</v>
      </c>
    </row>
    <row r="35" spans="1:13" x14ac:dyDescent="0.2">
      <c r="A35" s="334" t="s">
        <v>35</v>
      </c>
      <c r="B35" s="325">
        <v>21.4</v>
      </c>
      <c r="C35" s="325">
        <v>18.5</v>
      </c>
      <c r="D35" s="325">
        <v>29.5</v>
      </c>
      <c r="E35" s="325">
        <v>26.5</v>
      </c>
      <c r="F35" s="325">
        <v>47.6</v>
      </c>
      <c r="G35" s="325">
        <v>48</v>
      </c>
      <c r="H35" s="325">
        <v>42.4</v>
      </c>
      <c r="I35" s="325">
        <v>45.5</v>
      </c>
      <c r="J35" s="325">
        <v>7.4</v>
      </c>
      <c r="K35" s="325">
        <v>6.2</v>
      </c>
      <c r="L35" s="325">
        <v>42.1</v>
      </c>
      <c r="M35" s="325">
        <v>45.4</v>
      </c>
    </row>
    <row r="36" spans="1:13" ht="14.25" x14ac:dyDescent="0.2">
      <c r="A36" s="334" t="s">
        <v>36</v>
      </c>
      <c r="B36" s="325">
        <v>13</v>
      </c>
      <c r="C36" s="325">
        <v>10.7</v>
      </c>
      <c r="D36" s="325">
        <v>17.100000000000001</v>
      </c>
      <c r="E36" s="325">
        <v>16</v>
      </c>
      <c r="F36" s="325">
        <v>31</v>
      </c>
      <c r="G36" s="325">
        <v>27.5</v>
      </c>
      <c r="H36" s="325">
        <v>31.4</v>
      </c>
      <c r="I36" s="325">
        <v>27.2</v>
      </c>
      <c r="J36" s="335" t="s">
        <v>445</v>
      </c>
      <c r="K36" s="325" t="s">
        <v>445</v>
      </c>
      <c r="L36" s="325">
        <v>31.4</v>
      </c>
      <c r="M36" s="325">
        <v>27.2</v>
      </c>
    </row>
    <row r="37" spans="1:13" s="336" customFormat="1" ht="21" customHeight="1" x14ac:dyDescent="0.2">
      <c r="A37" s="326" t="s">
        <v>326</v>
      </c>
      <c r="B37" s="325">
        <v>25.4</v>
      </c>
      <c r="C37" s="325">
        <v>21.7</v>
      </c>
      <c r="D37" s="325">
        <v>34.6</v>
      </c>
      <c r="E37" s="325">
        <v>30.5</v>
      </c>
      <c r="F37" s="325">
        <v>59.2</v>
      </c>
      <c r="G37" s="325">
        <v>56.8</v>
      </c>
      <c r="H37" s="325">
        <v>56.5</v>
      </c>
      <c r="I37" s="325">
        <v>55.5</v>
      </c>
      <c r="J37" s="325">
        <v>7.7</v>
      </c>
      <c r="K37" s="325">
        <v>6.5</v>
      </c>
      <c r="L37" s="325">
        <v>56.3</v>
      </c>
      <c r="M37" s="325">
        <v>55.4</v>
      </c>
    </row>
    <row r="38" spans="1:13" x14ac:dyDescent="0.2">
      <c r="A38" s="326"/>
    </row>
    <row r="39" spans="1:13" x14ac:dyDescent="0.2">
      <c r="A39" s="327" t="s">
        <v>292</v>
      </c>
      <c r="J39" s="325"/>
      <c r="K39" s="325"/>
      <c r="L39" s="325"/>
      <c r="M39" s="325"/>
    </row>
    <row r="40" spans="1:13" x14ac:dyDescent="0.2">
      <c r="A40" s="337" t="s">
        <v>327</v>
      </c>
      <c r="B40" s="325">
        <v>24.5</v>
      </c>
      <c r="C40" s="325">
        <v>21.5</v>
      </c>
      <c r="D40" s="325">
        <v>33.799999999999997</v>
      </c>
      <c r="E40" s="325">
        <v>29.9</v>
      </c>
      <c r="F40" s="325">
        <v>57.3</v>
      </c>
      <c r="G40" s="325">
        <v>56.2</v>
      </c>
      <c r="H40" s="325">
        <v>53.5</v>
      </c>
      <c r="I40" s="325">
        <v>54.5</v>
      </c>
      <c r="J40" s="325">
        <v>7.5</v>
      </c>
      <c r="K40" s="325">
        <v>6.2</v>
      </c>
      <c r="L40" s="325">
        <v>53.3</v>
      </c>
      <c r="M40" s="325">
        <v>54.4</v>
      </c>
    </row>
    <row r="41" spans="1:13" ht="12.75" customHeight="1" x14ac:dyDescent="0.2">
      <c r="A41" s="326" t="s">
        <v>9</v>
      </c>
      <c r="B41" s="325">
        <v>24.5</v>
      </c>
      <c r="C41" s="325">
        <v>21.5</v>
      </c>
      <c r="D41" s="325">
        <v>33.4</v>
      </c>
      <c r="E41" s="325">
        <v>29.9</v>
      </c>
      <c r="F41" s="325">
        <v>56</v>
      </c>
      <c r="G41" s="325">
        <v>55.5</v>
      </c>
      <c r="H41" s="325">
        <v>51.9</v>
      </c>
      <c r="I41" s="325">
        <v>53.7</v>
      </c>
      <c r="J41" s="325">
        <v>7.5</v>
      </c>
      <c r="K41" s="325">
        <v>6.2</v>
      </c>
      <c r="L41" s="325">
        <v>51.7</v>
      </c>
      <c r="M41" s="325">
        <v>53.6</v>
      </c>
    </row>
    <row r="42" spans="1:13" x14ac:dyDescent="0.2">
      <c r="A42" s="326"/>
    </row>
    <row r="43" spans="1:13" x14ac:dyDescent="0.2">
      <c r="A43" s="327" t="s">
        <v>330</v>
      </c>
      <c r="B43" s="325"/>
      <c r="C43" s="325"/>
      <c r="D43" s="325"/>
      <c r="E43" s="325"/>
      <c r="F43" s="325"/>
      <c r="G43" s="325"/>
      <c r="H43" s="325"/>
      <c r="I43" s="325"/>
    </row>
    <row r="44" spans="1:13" ht="14.25" x14ac:dyDescent="0.2">
      <c r="A44" s="334" t="s">
        <v>1</v>
      </c>
      <c r="B44" s="325">
        <v>9</v>
      </c>
      <c r="C44" s="325">
        <v>6</v>
      </c>
      <c r="D44" s="325">
        <v>13.9</v>
      </c>
      <c r="E44" s="325">
        <v>6.6</v>
      </c>
      <c r="F44" s="325">
        <v>26.2</v>
      </c>
      <c r="G44" s="325">
        <v>18.8</v>
      </c>
      <c r="H44" s="325">
        <v>27</v>
      </c>
      <c r="I44" s="325">
        <v>20.100000000000001</v>
      </c>
      <c r="J44" s="335" t="s">
        <v>445</v>
      </c>
      <c r="K44" s="325" t="s">
        <v>445</v>
      </c>
      <c r="L44" s="325">
        <v>27.1</v>
      </c>
      <c r="M44" s="325">
        <v>20.399999999999999</v>
      </c>
    </row>
    <row r="45" spans="1:13" x14ac:dyDescent="0.2">
      <c r="A45" s="334" t="s">
        <v>35</v>
      </c>
      <c r="B45" s="325">
        <v>25.8</v>
      </c>
      <c r="C45" s="325">
        <v>22.4</v>
      </c>
      <c r="D45" s="325">
        <v>42.4</v>
      </c>
      <c r="E45" s="325">
        <v>39</v>
      </c>
      <c r="F45" s="325">
        <v>46.5</v>
      </c>
      <c r="G45" s="325">
        <v>44</v>
      </c>
      <c r="H45" s="325">
        <v>40</v>
      </c>
      <c r="I45" s="325">
        <v>43.6</v>
      </c>
      <c r="J45" s="325">
        <v>5.5</v>
      </c>
      <c r="K45" s="325">
        <v>5.2</v>
      </c>
      <c r="L45" s="325">
        <v>39.799999999999997</v>
      </c>
      <c r="M45" s="325">
        <v>43.5</v>
      </c>
    </row>
    <row r="46" spans="1:13" ht="14.25" x14ac:dyDescent="0.2">
      <c r="A46" s="334" t="s">
        <v>36</v>
      </c>
      <c r="B46" s="325">
        <v>13.1</v>
      </c>
      <c r="C46" s="325">
        <v>12.3</v>
      </c>
      <c r="D46" s="325">
        <v>27.6</v>
      </c>
      <c r="E46" s="325">
        <v>24.4</v>
      </c>
      <c r="F46" s="325">
        <v>27.5</v>
      </c>
      <c r="G46" s="325">
        <v>24.7</v>
      </c>
      <c r="H46" s="325">
        <v>31</v>
      </c>
      <c r="I46" s="325">
        <v>27.3</v>
      </c>
      <c r="J46" s="335" t="s">
        <v>445</v>
      </c>
      <c r="K46" s="325" t="s">
        <v>445</v>
      </c>
      <c r="L46" s="325">
        <v>31</v>
      </c>
      <c r="M46" s="325">
        <v>27.3</v>
      </c>
    </row>
    <row r="47" spans="1:13" s="336" customFormat="1" ht="21" customHeight="1" x14ac:dyDescent="0.2">
      <c r="A47" s="326" t="s">
        <v>326</v>
      </c>
      <c r="B47" s="325">
        <v>30.1</v>
      </c>
      <c r="C47" s="325">
        <v>26.1</v>
      </c>
      <c r="D47" s="325">
        <v>50.2</v>
      </c>
      <c r="E47" s="325">
        <v>44.3</v>
      </c>
      <c r="F47" s="325">
        <v>58.2</v>
      </c>
      <c r="G47" s="325">
        <v>52.4</v>
      </c>
      <c r="H47" s="325">
        <v>54.9</v>
      </c>
      <c r="I47" s="325">
        <v>52.9</v>
      </c>
      <c r="J47" s="325">
        <v>6.8</v>
      </c>
      <c r="K47" s="325">
        <v>6.2</v>
      </c>
      <c r="L47" s="325">
        <v>54.8</v>
      </c>
      <c r="M47" s="325">
        <v>52.9</v>
      </c>
    </row>
    <row r="48" spans="1:13" x14ac:dyDescent="0.2">
      <c r="A48" s="326"/>
    </row>
    <row r="49" spans="1:13" x14ac:dyDescent="0.2">
      <c r="A49" s="327" t="s">
        <v>292</v>
      </c>
      <c r="B49" s="325"/>
      <c r="C49" s="325"/>
      <c r="D49" s="325"/>
      <c r="E49" s="325"/>
      <c r="F49" s="325"/>
      <c r="G49" s="325"/>
      <c r="H49" s="325"/>
      <c r="I49" s="325"/>
    </row>
    <row r="50" spans="1:13" x14ac:dyDescent="0.2">
      <c r="A50" s="337" t="s">
        <v>327</v>
      </c>
      <c r="B50" s="325">
        <v>29.6</v>
      </c>
      <c r="C50" s="325">
        <v>25.8</v>
      </c>
      <c r="D50" s="325">
        <v>48.5</v>
      </c>
      <c r="E50" s="325">
        <v>43.9</v>
      </c>
      <c r="F50" s="325">
        <v>55.7</v>
      </c>
      <c r="G50" s="325">
        <v>50.7</v>
      </c>
      <c r="H50" s="325">
        <v>50.8</v>
      </c>
      <c r="I50" s="325">
        <v>51.1</v>
      </c>
      <c r="J50" s="325">
        <v>6.8</v>
      </c>
      <c r="K50" s="325">
        <v>6.2</v>
      </c>
      <c r="L50" s="325">
        <v>50.7</v>
      </c>
      <c r="M50" s="325">
        <v>51.1</v>
      </c>
    </row>
    <row r="51" spans="1:13" x14ac:dyDescent="0.2">
      <c r="A51" s="326" t="s">
        <v>9</v>
      </c>
      <c r="B51" s="325">
        <v>29.6</v>
      </c>
      <c r="C51" s="325">
        <v>25.8</v>
      </c>
      <c r="D51" s="325">
        <v>48.1</v>
      </c>
      <c r="E51" s="325">
        <v>43.8</v>
      </c>
      <c r="F51" s="325">
        <v>53.7</v>
      </c>
      <c r="G51" s="325">
        <v>50</v>
      </c>
      <c r="H51" s="325">
        <v>48.6</v>
      </c>
      <c r="I51" s="325">
        <v>50.3</v>
      </c>
      <c r="J51" s="325">
        <v>5.5</v>
      </c>
      <c r="K51" s="325">
        <v>5.2</v>
      </c>
      <c r="L51" s="325">
        <v>48.4</v>
      </c>
      <c r="M51" s="325">
        <v>50.2</v>
      </c>
    </row>
    <row r="52" spans="1:13" ht="39.75" customHeight="1" x14ac:dyDescent="0.2">
      <c r="A52" s="32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447</v>
      </c>
      <c r="B1" s="16" t="s">
        <v>448</v>
      </c>
    </row>
    <row r="2" spans="1:12" x14ac:dyDescent="0.2">
      <c r="A2" s="4" t="s">
        <v>94</v>
      </c>
      <c r="B2" s="3" t="s">
        <v>449</v>
      </c>
    </row>
    <row r="3" spans="1:12" x14ac:dyDescent="0.2">
      <c r="A3" s="129" t="s">
        <v>738</v>
      </c>
      <c r="B3" s="61"/>
      <c r="C3" s="2"/>
      <c r="D3" s="2"/>
      <c r="E3" s="2"/>
      <c r="F3" s="2"/>
      <c r="G3" s="2"/>
      <c r="H3" s="2"/>
      <c r="I3" s="39"/>
      <c r="J3" s="62"/>
      <c r="K3" s="62"/>
      <c r="L3" s="62"/>
    </row>
    <row r="4" spans="1:12" x14ac:dyDescent="0.2">
      <c r="B4" s="20" t="s">
        <v>282</v>
      </c>
      <c r="C4" s="20"/>
      <c r="D4" s="20"/>
      <c r="E4" s="20"/>
      <c r="F4" s="20"/>
      <c r="G4" s="20"/>
      <c r="I4" s="39" t="s">
        <v>450</v>
      </c>
      <c r="J4" s="62"/>
      <c r="K4" s="62"/>
      <c r="L4" s="62"/>
    </row>
    <row r="5" spans="1:12" x14ac:dyDescent="0.2">
      <c r="A5" s="60" t="s">
        <v>281</v>
      </c>
      <c r="B5" s="24" t="s">
        <v>46</v>
      </c>
      <c r="C5" s="2" t="s">
        <v>451</v>
      </c>
      <c r="D5" s="2"/>
      <c r="E5" s="2"/>
      <c r="G5" s="24" t="s">
        <v>452</v>
      </c>
      <c r="I5" s="45" t="s">
        <v>453</v>
      </c>
      <c r="J5" s="136" t="s">
        <v>453</v>
      </c>
      <c r="K5" s="50" t="s">
        <v>453</v>
      </c>
      <c r="L5" s="50" t="s">
        <v>454</v>
      </c>
    </row>
    <row r="6" spans="1:12" x14ac:dyDescent="0.2">
      <c r="A6" s="60" t="s">
        <v>308</v>
      </c>
      <c r="B6" s="24" t="s">
        <v>365</v>
      </c>
      <c r="C6" s="24" t="s">
        <v>455</v>
      </c>
      <c r="D6" s="24" t="s">
        <v>456</v>
      </c>
      <c r="E6" s="24" t="s">
        <v>457</v>
      </c>
      <c r="G6" s="24" t="s">
        <v>458</v>
      </c>
      <c r="I6" s="45" t="s">
        <v>459</v>
      </c>
      <c r="J6" s="136" t="s">
        <v>460</v>
      </c>
      <c r="K6" s="136" t="s">
        <v>352</v>
      </c>
      <c r="L6" s="136" t="s">
        <v>352</v>
      </c>
    </row>
    <row r="7" spans="1:12" x14ac:dyDescent="0.2">
      <c r="A7" s="60" t="s">
        <v>291</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307</v>
      </c>
      <c r="C12" s="27" t="s">
        <v>316</v>
      </c>
      <c r="D12" s="27" t="s">
        <v>317</v>
      </c>
      <c r="E12" s="27" t="s">
        <v>305</v>
      </c>
      <c r="F12" s="27"/>
      <c r="G12" s="27" t="s">
        <v>318</v>
      </c>
      <c r="H12" s="27"/>
      <c r="I12" s="27" t="s">
        <v>306</v>
      </c>
      <c r="J12" s="74" t="s">
        <v>319</v>
      </c>
      <c r="K12" s="74" t="s">
        <v>320</v>
      </c>
      <c r="L12" s="74" t="s">
        <v>321</v>
      </c>
    </row>
    <row r="13" spans="1:12" x14ac:dyDescent="0.2">
      <c r="A13" s="67"/>
    </row>
    <row r="14" spans="1:12" x14ac:dyDescent="0.2">
      <c r="A14" s="68" t="s">
        <v>324</v>
      </c>
    </row>
    <row r="15" spans="1:12" x14ac:dyDescent="0.2">
      <c r="A15" s="104" t="s">
        <v>1</v>
      </c>
      <c r="B15" s="6">
        <v>36.5</v>
      </c>
      <c r="C15" s="6">
        <v>19.899999999999999</v>
      </c>
      <c r="D15" s="6">
        <v>5.0999999999999996</v>
      </c>
      <c r="E15" s="6">
        <v>20.3</v>
      </c>
      <c r="G15" s="6">
        <v>24.7</v>
      </c>
      <c r="I15" s="41">
        <v>139</v>
      </c>
      <c r="J15" s="41">
        <v>18</v>
      </c>
      <c r="K15" s="41">
        <v>140</v>
      </c>
      <c r="L15" s="41">
        <v>403</v>
      </c>
    </row>
    <row r="16" spans="1:12" x14ac:dyDescent="0.2">
      <c r="A16" s="104" t="s">
        <v>35</v>
      </c>
      <c r="B16" s="6">
        <v>55.1</v>
      </c>
      <c r="C16" s="6">
        <v>45.6</v>
      </c>
      <c r="D16" s="6">
        <v>28.5</v>
      </c>
      <c r="E16" s="6">
        <v>51.4</v>
      </c>
      <c r="G16" s="6">
        <v>74</v>
      </c>
      <c r="I16" s="41">
        <v>367</v>
      </c>
      <c r="J16" s="41">
        <v>218</v>
      </c>
      <c r="K16" s="41">
        <v>421</v>
      </c>
      <c r="L16" s="41">
        <v>1672</v>
      </c>
    </row>
    <row r="17" spans="1:12" x14ac:dyDescent="0.2">
      <c r="A17" s="104" t="s">
        <v>36</v>
      </c>
      <c r="B17" s="6">
        <v>43</v>
      </c>
      <c r="C17" s="6">
        <v>22.6</v>
      </c>
      <c r="D17" s="6">
        <v>13.7</v>
      </c>
      <c r="E17" s="6">
        <v>25.5</v>
      </c>
      <c r="G17" s="6">
        <v>38.200000000000003</v>
      </c>
      <c r="I17" s="41">
        <v>143</v>
      </c>
      <c r="J17" s="41">
        <v>99</v>
      </c>
      <c r="K17" s="41">
        <v>172</v>
      </c>
      <c r="L17" s="41">
        <v>695</v>
      </c>
    </row>
    <row r="18" spans="1:12" s="52" customFormat="1" ht="21" customHeight="1" x14ac:dyDescent="0.2">
      <c r="A18" s="33" t="s">
        <v>326</v>
      </c>
      <c r="B18" s="6">
        <v>73.099999999999994</v>
      </c>
      <c r="C18" s="6">
        <v>54.5</v>
      </c>
      <c r="D18" s="6">
        <v>31.9</v>
      </c>
      <c r="E18" s="6">
        <v>60.7</v>
      </c>
      <c r="F18" s="3"/>
      <c r="G18" s="6">
        <v>86.3</v>
      </c>
      <c r="H18" s="3"/>
      <c r="I18" s="41">
        <v>417</v>
      </c>
      <c r="J18" s="41">
        <v>239</v>
      </c>
      <c r="K18" s="41">
        <v>475</v>
      </c>
      <c r="L18" s="41">
        <v>1846</v>
      </c>
    </row>
    <row r="19" spans="1:12" s="52" customFormat="1" ht="13.5" customHeight="1" x14ac:dyDescent="0.2">
      <c r="A19" s="33"/>
      <c r="I19" s="398"/>
      <c r="J19" s="398"/>
      <c r="K19" s="398"/>
      <c r="L19" s="398"/>
    </row>
    <row r="20" spans="1:12" s="52" customFormat="1" ht="13.5" customHeight="1" x14ac:dyDescent="0.2">
      <c r="A20" s="159" t="s">
        <v>292</v>
      </c>
      <c r="B20" s="186"/>
      <c r="C20" s="186"/>
      <c r="D20" s="186"/>
      <c r="E20" s="186"/>
      <c r="F20" s="186"/>
      <c r="G20" s="186"/>
      <c r="H20" s="6"/>
      <c r="I20" s="41"/>
      <c r="J20" s="41"/>
      <c r="K20" s="41"/>
      <c r="L20" s="41"/>
    </row>
    <row r="21" spans="1:12" x14ac:dyDescent="0.2">
      <c r="A21" s="58" t="s">
        <v>327</v>
      </c>
      <c r="B21" s="6">
        <v>69.099999999999994</v>
      </c>
      <c r="C21" s="6">
        <v>53.9</v>
      </c>
      <c r="D21" s="6">
        <v>31.3</v>
      </c>
      <c r="E21" s="6">
        <v>59.9</v>
      </c>
      <c r="G21" s="6">
        <v>85.3</v>
      </c>
      <c r="I21" s="41">
        <v>415</v>
      </c>
      <c r="J21" s="41">
        <v>236</v>
      </c>
      <c r="K21" s="41">
        <v>471</v>
      </c>
      <c r="L21" s="41">
        <v>1836</v>
      </c>
    </row>
    <row r="22" spans="1:12" x14ac:dyDescent="0.2">
      <c r="A22" s="28" t="s">
        <v>9</v>
      </c>
      <c r="B22" s="6">
        <v>66.2</v>
      </c>
      <c r="C22" s="6">
        <v>53.3</v>
      </c>
      <c r="D22" s="6">
        <v>31.3</v>
      </c>
      <c r="E22" s="6">
        <v>59.4</v>
      </c>
      <c r="G22" s="6">
        <v>84.4</v>
      </c>
      <c r="I22" s="41">
        <v>414</v>
      </c>
      <c r="J22" s="41">
        <v>236</v>
      </c>
      <c r="K22" s="41">
        <v>470</v>
      </c>
      <c r="L22" s="41">
        <v>1833</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94</v>
      </c>
    </row>
    <row r="30" spans="1:12" x14ac:dyDescent="0.2">
      <c r="A30" s="129" t="s">
        <v>738</v>
      </c>
      <c r="B30" s="2" t="s">
        <v>328</v>
      </c>
      <c r="C30" s="2"/>
      <c r="D30" s="2"/>
      <c r="E30" s="2"/>
      <c r="F30" s="2"/>
      <c r="G30" s="2"/>
      <c r="H30" s="2"/>
      <c r="I30" s="39"/>
      <c r="J30" s="62"/>
      <c r="K30" s="62"/>
      <c r="L30" s="62"/>
    </row>
    <row r="31" spans="1:12" x14ac:dyDescent="0.2">
      <c r="B31" s="20" t="s">
        <v>282</v>
      </c>
      <c r="C31" s="20"/>
      <c r="D31" s="20"/>
      <c r="E31" s="20"/>
      <c r="F31" s="20"/>
      <c r="G31" s="20"/>
      <c r="I31" s="39" t="s">
        <v>450</v>
      </c>
      <c r="J31" s="62"/>
      <c r="K31" s="62"/>
      <c r="L31" s="62"/>
    </row>
    <row r="32" spans="1:12" x14ac:dyDescent="0.2">
      <c r="A32" s="60" t="s">
        <v>281</v>
      </c>
      <c r="B32" s="24" t="s">
        <v>46</v>
      </c>
      <c r="C32" s="2" t="s">
        <v>451</v>
      </c>
      <c r="D32" s="2"/>
      <c r="E32" s="2"/>
      <c r="G32" s="24" t="s">
        <v>452</v>
      </c>
      <c r="I32" s="45" t="s">
        <v>453</v>
      </c>
      <c r="J32" s="136" t="s">
        <v>453</v>
      </c>
      <c r="K32" s="50" t="s">
        <v>453</v>
      </c>
      <c r="L32" s="50" t="s">
        <v>454</v>
      </c>
    </row>
    <row r="33" spans="1:12" x14ac:dyDescent="0.2">
      <c r="A33" s="60" t="s">
        <v>308</v>
      </c>
      <c r="B33" s="24" t="s">
        <v>153</v>
      </c>
      <c r="C33" s="24" t="s">
        <v>455</v>
      </c>
      <c r="D33" s="24" t="s">
        <v>456</v>
      </c>
      <c r="E33" s="24" t="s">
        <v>457</v>
      </c>
      <c r="G33" s="24" t="s">
        <v>458</v>
      </c>
      <c r="I33" s="45" t="s">
        <v>459</v>
      </c>
      <c r="J33" s="136" t="s">
        <v>460</v>
      </c>
      <c r="K33" s="136" t="s">
        <v>352</v>
      </c>
      <c r="L33" s="136" t="s">
        <v>352</v>
      </c>
    </row>
    <row r="34" spans="1:12" x14ac:dyDescent="0.2">
      <c r="A34" s="60" t="s">
        <v>291</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307</v>
      </c>
      <c r="C39" s="27" t="s">
        <v>316</v>
      </c>
      <c r="D39" s="27" t="s">
        <v>317</v>
      </c>
      <c r="E39" s="27" t="s">
        <v>305</v>
      </c>
      <c r="F39" s="27"/>
      <c r="G39" s="27" t="s">
        <v>318</v>
      </c>
      <c r="H39" s="27"/>
      <c r="I39" s="27" t="s">
        <v>306</v>
      </c>
      <c r="J39" s="74" t="s">
        <v>319</v>
      </c>
      <c r="K39" s="74" t="s">
        <v>320</v>
      </c>
      <c r="L39" s="74" t="s">
        <v>321</v>
      </c>
    </row>
    <row r="41" spans="1:12" x14ac:dyDescent="0.2">
      <c r="A41" s="68" t="s">
        <v>329</v>
      </c>
    </row>
    <row r="42" spans="1:12" x14ac:dyDescent="0.2">
      <c r="A42" s="104" t="s">
        <v>1</v>
      </c>
      <c r="B42" s="6">
        <v>24.4</v>
      </c>
      <c r="C42" s="6">
        <v>14.3</v>
      </c>
      <c r="D42" s="6">
        <v>3</v>
      </c>
      <c r="E42" s="6">
        <v>14.4</v>
      </c>
      <c r="G42" s="6">
        <v>17.7</v>
      </c>
      <c r="I42" s="41">
        <v>122</v>
      </c>
      <c r="J42" s="41">
        <v>8</v>
      </c>
      <c r="K42" s="41">
        <v>123</v>
      </c>
      <c r="L42" s="41">
        <v>320</v>
      </c>
    </row>
    <row r="43" spans="1:12" x14ac:dyDescent="0.2">
      <c r="A43" s="104" t="s">
        <v>35</v>
      </c>
      <c r="B43" s="6">
        <v>42.1</v>
      </c>
      <c r="C43" s="6">
        <v>34.4</v>
      </c>
      <c r="D43" s="6">
        <v>21.4</v>
      </c>
      <c r="E43" s="6">
        <v>38.799999999999997</v>
      </c>
      <c r="G43" s="6">
        <v>52.1</v>
      </c>
      <c r="I43" s="41">
        <v>300</v>
      </c>
      <c r="J43" s="41">
        <v>174</v>
      </c>
      <c r="K43" s="41">
        <v>342</v>
      </c>
      <c r="L43" s="41">
        <v>1115</v>
      </c>
    </row>
    <row r="44" spans="1:12" x14ac:dyDescent="0.2">
      <c r="A44" s="104" t="s">
        <v>36</v>
      </c>
      <c r="B44" s="6">
        <v>31.4</v>
      </c>
      <c r="C44" s="6">
        <v>16.5</v>
      </c>
      <c r="D44" s="6">
        <v>10.199999999999999</v>
      </c>
      <c r="E44" s="6">
        <v>18.7</v>
      </c>
      <c r="G44" s="6">
        <v>26.7</v>
      </c>
      <c r="I44" s="41">
        <v>111</v>
      </c>
      <c r="J44" s="41">
        <v>72</v>
      </c>
      <c r="K44" s="41">
        <v>130</v>
      </c>
      <c r="L44" s="41">
        <v>427</v>
      </c>
    </row>
    <row r="45" spans="1:12" s="52" customFormat="1" ht="21" customHeight="1" x14ac:dyDescent="0.2">
      <c r="A45" s="33" t="s">
        <v>326</v>
      </c>
      <c r="B45" s="6">
        <v>56.3</v>
      </c>
      <c r="C45" s="6">
        <v>40.700000000000003</v>
      </c>
      <c r="D45" s="6">
        <v>23.8</v>
      </c>
      <c r="E45" s="6">
        <v>45.5</v>
      </c>
      <c r="F45" s="3"/>
      <c r="G45" s="6">
        <v>61.1</v>
      </c>
      <c r="H45" s="3"/>
      <c r="I45" s="41">
        <v>343</v>
      </c>
      <c r="J45" s="41">
        <v>188</v>
      </c>
      <c r="K45" s="41">
        <v>386</v>
      </c>
      <c r="L45" s="41">
        <v>1235</v>
      </c>
    </row>
    <row r="46" spans="1:12" s="52" customFormat="1" ht="12.75" customHeight="1" x14ac:dyDescent="0.2">
      <c r="A46" s="33"/>
      <c r="I46" s="398"/>
      <c r="J46" s="398"/>
      <c r="K46" s="398"/>
      <c r="L46" s="398"/>
    </row>
    <row r="47" spans="1:12" s="52" customFormat="1" ht="12.75" customHeight="1" x14ac:dyDescent="0.2">
      <c r="A47" s="159" t="s">
        <v>292</v>
      </c>
      <c r="B47" s="6"/>
      <c r="C47" s="6"/>
      <c r="D47" s="6"/>
      <c r="E47" s="6"/>
      <c r="F47" s="6"/>
      <c r="G47" s="6"/>
      <c r="H47" s="6"/>
      <c r="I47" s="41"/>
      <c r="J47" s="41"/>
      <c r="K47" s="41"/>
      <c r="L47" s="41"/>
    </row>
    <row r="48" spans="1:12" x14ac:dyDescent="0.2">
      <c r="A48" s="58" t="s">
        <v>327</v>
      </c>
      <c r="B48" s="6">
        <v>53.3</v>
      </c>
      <c r="C48" s="6">
        <v>40.4</v>
      </c>
      <c r="D48" s="6">
        <v>23.6</v>
      </c>
      <c r="E48" s="6">
        <v>45.1</v>
      </c>
      <c r="G48" s="6">
        <v>60.3</v>
      </c>
      <c r="I48" s="41">
        <v>340</v>
      </c>
      <c r="J48" s="41">
        <v>188</v>
      </c>
      <c r="K48" s="41">
        <v>383</v>
      </c>
      <c r="L48" s="41">
        <v>1233</v>
      </c>
    </row>
    <row r="49" spans="1:19" x14ac:dyDescent="0.2">
      <c r="A49" s="28" t="s">
        <v>9</v>
      </c>
      <c r="B49" s="6">
        <v>51.7</v>
      </c>
      <c r="C49" s="6">
        <v>40.1</v>
      </c>
      <c r="D49" s="6">
        <v>23.6</v>
      </c>
      <c r="E49" s="6">
        <v>44.8</v>
      </c>
      <c r="G49" s="6">
        <v>59.5</v>
      </c>
      <c r="I49" s="41">
        <v>339</v>
      </c>
      <c r="J49" s="41">
        <v>188</v>
      </c>
      <c r="K49" s="41">
        <v>383</v>
      </c>
      <c r="L49" s="41">
        <v>1229</v>
      </c>
    </row>
    <row r="50" spans="1:19" x14ac:dyDescent="0.2">
      <c r="A50" s="28"/>
      <c r="J50" s="38"/>
      <c r="K50" s="38"/>
      <c r="L50" s="38"/>
    </row>
    <row r="51" spans="1:19" x14ac:dyDescent="0.2">
      <c r="A51" s="169" t="s">
        <v>330</v>
      </c>
      <c r="B51" s="6"/>
      <c r="C51" s="6"/>
      <c r="D51" s="6"/>
      <c r="E51" s="6"/>
      <c r="F51" s="6"/>
      <c r="G51" s="6"/>
      <c r="H51" s="6"/>
      <c r="I51" s="41"/>
      <c r="J51" s="41"/>
      <c r="K51" s="41"/>
      <c r="L51" s="41"/>
    </row>
    <row r="52" spans="1:19" x14ac:dyDescent="0.2">
      <c r="A52" s="104" t="s">
        <v>1</v>
      </c>
      <c r="B52" s="6">
        <v>27.1</v>
      </c>
      <c r="C52" s="6">
        <v>13.8</v>
      </c>
      <c r="D52" s="6">
        <v>4.2</v>
      </c>
      <c r="E52" s="6">
        <v>14.3</v>
      </c>
      <c r="G52" s="6">
        <v>17.2</v>
      </c>
      <c r="I52" s="41">
        <v>65</v>
      </c>
      <c r="J52" s="41">
        <v>16</v>
      </c>
      <c r="K52" s="41">
        <v>67</v>
      </c>
      <c r="L52" s="41">
        <v>244</v>
      </c>
    </row>
    <row r="53" spans="1:19" x14ac:dyDescent="0.2">
      <c r="A53" s="104" t="s">
        <v>35</v>
      </c>
      <c r="B53" s="6">
        <v>39.799999999999997</v>
      </c>
      <c r="C53" s="6">
        <v>30.2</v>
      </c>
      <c r="D53" s="6">
        <v>18.8</v>
      </c>
      <c r="E53" s="6">
        <v>34.1</v>
      </c>
      <c r="G53" s="6">
        <v>53.2</v>
      </c>
      <c r="I53" s="41">
        <v>213</v>
      </c>
      <c r="J53" s="41">
        <v>131</v>
      </c>
      <c r="K53" s="41">
        <v>248</v>
      </c>
      <c r="L53" s="41">
        <v>1254</v>
      </c>
    </row>
    <row r="54" spans="1:19" x14ac:dyDescent="0.2">
      <c r="A54" s="104" t="s">
        <v>36</v>
      </c>
      <c r="B54" s="6">
        <v>31</v>
      </c>
      <c r="C54" s="6">
        <v>15.5</v>
      </c>
      <c r="D54" s="6">
        <v>9.1</v>
      </c>
      <c r="E54" s="6">
        <v>17.399999999999999</v>
      </c>
      <c r="G54" s="6">
        <v>27.6</v>
      </c>
      <c r="I54" s="41">
        <v>90</v>
      </c>
      <c r="J54" s="41">
        <v>67</v>
      </c>
      <c r="K54" s="41">
        <v>112</v>
      </c>
      <c r="L54" s="41">
        <v>550</v>
      </c>
    </row>
    <row r="55" spans="1:19" s="52" customFormat="1" ht="21" customHeight="1" x14ac:dyDescent="0.2">
      <c r="A55" s="33" t="s">
        <v>326</v>
      </c>
      <c r="B55" s="6">
        <v>54.8</v>
      </c>
      <c r="C55" s="6">
        <v>36.6</v>
      </c>
      <c r="D55" s="6">
        <v>21.3</v>
      </c>
      <c r="E55" s="6">
        <v>40.700000000000003</v>
      </c>
      <c r="F55" s="3"/>
      <c r="G55" s="6">
        <v>62</v>
      </c>
      <c r="H55" s="3"/>
      <c r="I55" s="41">
        <v>240</v>
      </c>
      <c r="J55" s="41">
        <v>148</v>
      </c>
      <c r="K55" s="41">
        <v>279</v>
      </c>
      <c r="L55" s="41">
        <v>1384</v>
      </c>
    </row>
    <row r="56" spans="1:19" s="52" customFormat="1" ht="12.75" customHeight="1" x14ac:dyDescent="0.2">
      <c r="A56" s="33"/>
      <c r="I56" s="398"/>
      <c r="J56" s="398"/>
      <c r="K56" s="398"/>
      <c r="L56" s="398"/>
    </row>
    <row r="57" spans="1:19" s="52" customFormat="1" ht="12.75" customHeight="1" x14ac:dyDescent="0.2">
      <c r="A57" s="159" t="s">
        <v>292</v>
      </c>
      <c r="B57" s="6"/>
      <c r="C57" s="6"/>
      <c r="D57" s="6"/>
      <c r="E57" s="6"/>
      <c r="F57" s="6"/>
      <c r="G57" s="6"/>
      <c r="H57" s="6"/>
      <c r="I57" s="41"/>
      <c r="J57" s="41"/>
      <c r="K57" s="41"/>
      <c r="L57" s="41"/>
    </row>
    <row r="58" spans="1:19" x14ac:dyDescent="0.2">
      <c r="A58" s="58" t="s">
        <v>327</v>
      </c>
      <c r="B58" s="6">
        <v>50.7</v>
      </c>
      <c r="C58" s="6">
        <v>36.1</v>
      </c>
      <c r="D58" s="6">
        <v>20.7</v>
      </c>
      <c r="E58" s="6">
        <v>40</v>
      </c>
      <c r="G58" s="6">
        <v>61.1</v>
      </c>
      <c r="I58" s="41">
        <v>240</v>
      </c>
      <c r="J58" s="41">
        <v>143</v>
      </c>
      <c r="K58" s="41">
        <v>277</v>
      </c>
      <c r="L58" s="41">
        <v>1372</v>
      </c>
    </row>
    <row r="59" spans="1:19" x14ac:dyDescent="0.2">
      <c r="A59" s="28" t="s">
        <v>9</v>
      </c>
      <c r="B59" s="6">
        <v>48.4</v>
      </c>
      <c r="C59" s="6">
        <v>35.6</v>
      </c>
      <c r="D59" s="6">
        <v>20.7</v>
      </c>
      <c r="E59" s="6">
        <v>39.5</v>
      </c>
      <c r="G59" s="6">
        <v>60.6</v>
      </c>
      <c r="I59" s="41">
        <v>239</v>
      </c>
      <c r="J59" s="41">
        <v>143</v>
      </c>
      <c r="K59" s="41">
        <v>276</v>
      </c>
      <c r="L59" s="41">
        <v>1371</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468</v>
      </c>
    </row>
    <row r="2" spans="1:16" x14ac:dyDescent="0.2">
      <c r="A2" s="4" t="s">
        <v>94</v>
      </c>
      <c r="B2" s="3" t="s">
        <v>158</v>
      </c>
    </row>
    <row r="3" spans="1:16" s="3" customFormat="1" x14ac:dyDescent="0.2">
      <c r="A3" s="1" t="s">
        <v>738</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281</v>
      </c>
      <c r="B5" s="2" t="s">
        <v>470</v>
      </c>
      <c r="C5" s="2"/>
      <c r="D5" s="139"/>
      <c r="E5" s="2"/>
      <c r="F5" s="2"/>
      <c r="G5" s="2"/>
      <c r="H5" s="139"/>
      <c r="I5" s="2"/>
      <c r="J5" s="2"/>
      <c r="K5" s="2"/>
      <c r="L5" s="139"/>
      <c r="M5" s="3"/>
      <c r="N5" s="3"/>
      <c r="O5" s="3"/>
      <c r="P5" s="24"/>
    </row>
    <row r="6" spans="1:16" ht="12.75" customHeight="1" x14ac:dyDescent="0.2">
      <c r="A6" s="4"/>
      <c r="B6" s="444" t="s">
        <v>472</v>
      </c>
      <c r="C6" s="445"/>
      <c r="D6" s="445"/>
      <c r="E6" s="3"/>
      <c r="F6" s="444" t="s">
        <v>473</v>
      </c>
      <c r="G6" s="445"/>
      <c r="H6" s="445"/>
      <c r="I6" s="3"/>
      <c r="J6" s="444" t="s">
        <v>474</v>
      </c>
      <c r="K6" s="445"/>
      <c r="L6" s="445"/>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307</v>
      </c>
      <c r="C9" s="27"/>
      <c r="D9" s="142" t="s">
        <v>316</v>
      </c>
      <c r="E9" s="27"/>
      <c r="F9" s="27" t="s">
        <v>317</v>
      </c>
      <c r="G9" s="27"/>
      <c r="H9" s="142" t="s">
        <v>305</v>
      </c>
      <c r="I9" s="27"/>
      <c r="J9" s="27" t="s">
        <v>318</v>
      </c>
      <c r="K9" s="27"/>
      <c r="L9" s="142" t="s">
        <v>306</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324</v>
      </c>
      <c r="B11" s="120"/>
      <c r="C11" s="120"/>
      <c r="D11" s="143"/>
      <c r="E11" s="121"/>
      <c r="F11" s="120"/>
      <c r="G11" s="120"/>
      <c r="H11" s="143"/>
      <c r="I11" s="121"/>
      <c r="J11" s="120"/>
      <c r="K11" s="120"/>
      <c r="L11" s="143"/>
    </row>
    <row r="12" spans="1:16" ht="12.75" customHeight="1" x14ac:dyDescent="0.2">
      <c r="A12" s="171" t="s">
        <v>478</v>
      </c>
      <c r="B12" s="170">
        <v>56.4</v>
      </c>
      <c r="D12" s="170">
        <v>1.4</v>
      </c>
      <c r="F12" s="170">
        <v>25.7</v>
      </c>
      <c r="H12" s="170">
        <v>3.3</v>
      </c>
      <c r="J12" s="170">
        <v>60.8</v>
      </c>
      <c r="L12" s="170">
        <v>1.3</v>
      </c>
    </row>
    <row r="13" spans="1:16" ht="12.75" customHeight="1" x14ac:dyDescent="0.2">
      <c r="A13" s="171" t="s">
        <v>479</v>
      </c>
      <c r="B13" s="170">
        <v>62.4</v>
      </c>
      <c r="D13" s="170">
        <v>1.6</v>
      </c>
      <c r="F13" s="170">
        <v>24.4</v>
      </c>
      <c r="H13" s="170">
        <v>3.1</v>
      </c>
      <c r="J13" s="170">
        <v>66</v>
      </c>
      <c r="L13" s="170">
        <v>1.4</v>
      </c>
    </row>
    <row r="14" spans="1:16" ht="12.75" customHeight="1" x14ac:dyDescent="0.2">
      <c r="A14" s="171" t="s">
        <v>480</v>
      </c>
      <c r="B14" s="170">
        <v>50.2</v>
      </c>
      <c r="D14" s="170">
        <v>1.3</v>
      </c>
      <c r="F14" s="170">
        <v>19.2</v>
      </c>
      <c r="H14" s="170">
        <v>2.5</v>
      </c>
      <c r="J14" s="170">
        <v>53.4</v>
      </c>
      <c r="L14" s="170">
        <v>1.2</v>
      </c>
    </row>
    <row r="15" spans="1:16" s="115" customFormat="1" ht="12.75" customHeight="1" x14ac:dyDescent="0.2">
      <c r="A15" s="118" t="s">
        <v>481</v>
      </c>
      <c r="B15" s="170">
        <v>27.1</v>
      </c>
      <c r="C15" s="110"/>
      <c r="D15" s="170">
        <v>0.7</v>
      </c>
      <c r="E15" s="111"/>
      <c r="F15" s="170">
        <v>8.8000000000000007</v>
      </c>
      <c r="G15" s="110"/>
      <c r="H15" s="170">
        <v>1.2</v>
      </c>
      <c r="I15" s="111"/>
      <c r="J15" s="170">
        <v>28.7</v>
      </c>
      <c r="K15" s="110"/>
      <c r="L15" s="170">
        <v>0.6</v>
      </c>
    </row>
    <row r="16" spans="1:16" s="115" customFormat="1" ht="12.75" customHeight="1" x14ac:dyDescent="0.2">
      <c r="A16" s="118" t="s">
        <v>482</v>
      </c>
      <c r="B16" s="170">
        <v>66.599999999999994</v>
      </c>
      <c r="C16" s="110"/>
      <c r="D16" s="170">
        <v>1.6</v>
      </c>
      <c r="E16" s="111"/>
      <c r="F16" s="170">
        <v>52.9</v>
      </c>
      <c r="G16" s="110"/>
      <c r="H16" s="170">
        <v>4.5</v>
      </c>
      <c r="I16" s="111"/>
      <c r="J16" s="170">
        <v>78.599999999999994</v>
      </c>
      <c r="K16" s="110"/>
      <c r="L16" s="170">
        <v>1.5</v>
      </c>
    </row>
    <row r="17" spans="1:16" s="115" customFormat="1" ht="12.75" customHeight="1" x14ac:dyDescent="0.2">
      <c r="A17" s="118" t="s">
        <v>24</v>
      </c>
      <c r="B17" s="170">
        <v>8.9</v>
      </c>
      <c r="C17" s="110"/>
      <c r="D17" s="170">
        <v>0.2</v>
      </c>
      <c r="E17" s="111"/>
      <c r="F17" s="170">
        <v>5.9</v>
      </c>
      <c r="G17" s="110"/>
      <c r="H17" s="170">
        <v>0.8</v>
      </c>
      <c r="I17" s="111"/>
      <c r="J17" s="170">
        <v>10.6</v>
      </c>
      <c r="K17" s="110"/>
      <c r="L17" s="170">
        <v>0.2</v>
      </c>
    </row>
    <row r="18" spans="1:16" s="52" customFormat="1" ht="21.95" customHeight="1" x14ac:dyDescent="0.2">
      <c r="A18" s="28" t="s">
        <v>27</v>
      </c>
      <c r="B18" s="170">
        <v>70.7</v>
      </c>
      <c r="C18" s="110"/>
      <c r="D18" s="170">
        <v>0</v>
      </c>
      <c r="E18" s="111"/>
      <c r="F18" s="170">
        <v>64.400000000000006</v>
      </c>
      <c r="G18" s="110"/>
      <c r="H18" s="170">
        <v>0</v>
      </c>
      <c r="I18" s="111"/>
      <c r="J18" s="170">
        <v>73.099999999999994</v>
      </c>
      <c r="K18" s="110"/>
      <c r="L18" s="170">
        <v>0</v>
      </c>
      <c r="M18" s="105"/>
      <c r="N18" s="105"/>
    </row>
    <row r="19" spans="1:16" ht="12.75" customHeight="1" x14ac:dyDescent="0.2">
      <c r="A19" s="117"/>
    </row>
    <row r="20" spans="1:16" ht="12.75" customHeight="1" x14ac:dyDescent="0.2">
      <c r="A20" s="166" t="s">
        <v>292</v>
      </c>
      <c r="B20" s="144"/>
      <c r="C20" s="144"/>
      <c r="E20" s="144"/>
      <c r="F20" s="144"/>
      <c r="G20" s="144"/>
      <c r="I20" s="144"/>
      <c r="J20" s="144"/>
      <c r="K20" s="144"/>
    </row>
    <row r="21" spans="1:16" ht="12.75" customHeight="1" x14ac:dyDescent="0.2">
      <c r="A21" s="28" t="s">
        <v>483</v>
      </c>
      <c r="B21" s="170">
        <v>74.8</v>
      </c>
      <c r="D21" s="170">
        <v>1.6</v>
      </c>
      <c r="F21" s="170">
        <v>40.4</v>
      </c>
      <c r="H21" s="170">
        <v>4.5</v>
      </c>
      <c r="J21" s="170">
        <v>78.599999999999994</v>
      </c>
      <c r="L21" s="170">
        <v>1.5</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94</v>
      </c>
      <c r="B25" s="124"/>
      <c r="C25" s="124"/>
      <c r="D25" s="145"/>
      <c r="E25" s="124"/>
      <c r="F25" s="124"/>
      <c r="G25" s="124"/>
      <c r="H25" s="145"/>
      <c r="I25" s="124"/>
      <c r="J25" s="124"/>
      <c r="K25" s="124"/>
      <c r="L25" s="145"/>
    </row>
    <row r="26" spans="1:16" s="3" customFormat="1" x14ac:dyDescent="0.2">
      <c r="A26" s="1" t="s">
        <v>738</v>
      </c>
      <c r="B26" s="2" t="s">
        <v>328</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281</v>
      </c>
      <c r="B28" s="2" t="s">
        <v>470</v>
      </c>
      <c r="C28" s="2"/>
      <c r="D28" s="139"/>
      <c r="E28" s="2"/>
      <c r="F28" s="2"/>
      <c r="G28" s="2"/>
      <c r="H28" s="139"/>
      <c r="I28" s="2"/>
      <c r="J28" s="2"/>
      <c r="K28" s="2"/>
      <c r="L28" s="139"/>
      <c r="M28" s="3"/>
      <c r="N28" s="3"/>
      <c r="O28" s="3"/>
      <c r="P28" s="24"/>
    </row>
    <row r="29" spans="1:16" ht="12.75" customHeight="1" x14ac:dyDescent="0.2">
      <c r="A29" s="4"/>
      <c r="B29" s="444" t="s">
        <v>472</v>
      </c>
      <c r="C29" s="445"/>
      <c r="D29" s="445"/>
      <c r="E29" s="3"/>
      <c r="F29" s="444" t="s">
        <v>473</v>
      </c>
      <c r="G29" s="445"/>
      <c r="H29" s="445"/>
      <c r="I29" s="3"/>
      <c r="J29" s="444" t="s">
        <v>474</v>
      </c>
      <c r="K29" s="445"/>
      <c r="L29" s="445"/>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307</v>
      </c>
      <c r="C32" s="27"/>
      <c r="D32" s="142" t="s">
        <v>316</v>
      </c>
      <c r="E32" s="27"/>
      <c r="F32" s="27" t="s">
        <v>317</v>
      </c>
      <c r="G32" s="27"/>
      <c r="H32" s="142" t="s">
        <v>305</v>
      </c>
      <c r="I32" s="27"/>
      <c r="J32" s="27" t="s">
        <v>318</v>
      </c>
      <c r="K32" s="27"/>
      <c r="L32" s="142" t="s">
        <v>306</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329</v>
      </c>
      <c r="B34" s="124"/>
      <c r="C34" s="124"/>
      <c r="D34" s="145"/>
      <c r="E34" s="123"/>
      <c r="F34" s="124"/>
      <c r="G34" s="124"/>
      <c r="H34" s="145"/>
      <c r="I34" s="123"/>
      <c r="J34" s="124"/>
      <c r="K34" s="124"/>
      <c r="L34" s="145"/>
    </row>
    <row r="35" spans="1:14" ht="12.75" customHeight="1" x14ac:dyDescent="0.2">
      <c r="A35" s="171" t="s">
        <v>478</v>
      </c>
      <c r="B35" s="170">
        <v>44.2</v>
      </c>
      <c r="D35" s="170">
        <v>2.1</v>
      </c>
      <c r="F35" s="170">
        <v>15.6</v>
      </c>
      <c r="H35" s="170">
        <v>4.5999999999999996</v>
      </c>
      <c r="J35" s="170">
        <v>46.4</v>
      </c>
      <c r="L35" s="170">
        <v>1.9</v>
      </c>
    </row>
    <row r="36" spans="1:14" ht="12.75" customHeight="1" x14ac:dyDescent="0.2">
      <c r="A36" s="171" t="s">
        <v>479</v>
      </c>
      <c r="B36" s="170">
        <v>42.8</v>
      </c>
      <c r="D36" s="170">
        <v>2.1</v>
      </c>
      <c r="F36" s="170">
        <v>14.6</v>
      </c>
      <c r="H36" s="170">
        <v>4.4000000000000004</v>
      </c>
      <c r="J36" s="170">
        <v>45.2</v>
      </c>
      <c r="L36" s="170">
        <v>1.9</v>
      </c>
    </row>
    <row r="37" spans="1:14" ht="12.75" customHeight="1" x14ac:dyDescent="0.2">
      <c r="A37" s="171" t="s">
        <v>480</v>
      </c>
      <c r="B37" s="170">
        <v>34</v>
      </c>
      <c r="D37" s="170">
        <v>1.7</v>
      </c>
      <c r="F37" s="170">
        <v>10.8</v>
      </c>
      <c r="H37" s="170">
        <v>3.3</v>
      </c>
      <c r="J37" s="170">
        <v>35.9</v>
      </c>
      <c r="L37" s="170">
        <v>1.5</v>
      </c>
    </row>
    <row r="38" spans="1:14" ht="12.75" customHeight="1" x14ac:dyDescent="0.2">
      <c r="A38" s="118" t="s">
        <v>481</v>
      </c>
      <c r="B38" s="170">
        <v>22.9</v>
      </c>
      <c r="D38" s="170">
        <v>1.1000000000000001</v>
      </c>
      <c r="F38" s="170">
        <v>5.7</v>
      </c>
      <c r="H38" s="170">
        <v>1.8</v>
      </c>
      <c r="J38" s="170">
        <v>23.9</v>
      </c>
      <c r="L38" s="170">
        <v>1</v>
      </c>
    </row>
    <row r="39" spans="1:14" ht="12.75" customHeight="1" x14ac:dyDescent="0.2">
      <c r="A39" s="118" t="s">
        <v>482</v>
      </c>
      <c r="B39" s="170">
        <v>50</v>
      </c>
      <c r="D39" s="170">
        <v>2.2999999999999998</v>
      </c>
      <c r="F39" s="170">
        <v>36.4</v>
      </c>
      <c r="H39" s="170">
        <v>6.5</v>
      </c>
      <c r="J39" s="170">
        <v>57.2</v>
      </c>
      <c r="L39" s="170">
        <v>2.2000000000000002</v>
      </c>
    </row>
    <row r="40" spans="1:14" ht="12.75" customHeight="1" x14ac:dyDescent="0.2">
      <c r="A40" s="118" t="s">
        <v>24</v>
      </c>
      <c r="B40" s="170">
        <v>6.9</v>
      </c>
      <c r="D40" s="170">
        <v>0.3</v>
      </c>
      <c r="F40" s="170">
        <v>3.1</v>
      </c>
      <c r="H40" s="170">
        <v>1</v>
      </c>
      <c r="J40" s="170">
        <v>7.5</v>
      </c>
      <c r="L40" s="170">
        <v>0.3</v>
      </c>
    </row>
    <row r="41" spans="1:14" s="52" customFormat="1" ht="21.95" customHeight="1" x14ac:dyDescent="0.2">
      <c r="A41" s="28" t="s">
        <v>27</v>
      </c>
      <c r="B41" s="170">
        <v>55.4</v>
      </c>
      <c r="C41" s="110"/>
      <c r="D41" s="170">
        <v>0</v>
      </c>
      <c r="E41" s="111"/>
      <c r="F41" s="170">
        <v>42.7</v>
      </c>
      <c r="G41" s="110"/>
      <c r="H41" s="170">
        <v>0</v>
      </c>
      <c r="I41" s="111"/>
      <c r="J41" s="170">
        <v>56.3</v>
      </c>
      <c r="K41" s="110"/>
      <c r="L41" s="170">
        <v>0</v>
      </c>
      <c r="M41" s="105"/>
      <c r="N41" s="105"/>
    </row>
    <row r="42" spans="1:14" ht="12.75" customHeight="1" x14ac:dyDescent="0.2">
      <c r="A42" s="172"/>
    </row>
    <row r="43" spans="1:14" ht="12.75" customHeight="1" x14ac:dyDescent="0.2">
      <c r="A43" s="166" t="s">
        <v>292</v>
      </c>
      <c r="B43" s="144"/>
      <c r="C43" s="144"/>
      <c r="E43" s="144"/>
      <c r="F43" s="144"/>
      <c r="G43" s="144"/>
      <c r="I43" s="144"/>
      <c r="J43" s="144"/>
      <c r="K43" s="144"/>
    </row>
    <row r="44" spans="1:14" ht="12.75" customHeight="1" x14ac:dyDescent="0.2">
      <c r="A44" s="28" t="s">
        <v>483</v>
      </c>
      <c r="B44" s="170">
        <v>57.7</v>
      </c>
      <c r="D44" s="170">
        <v>2.2999999999999998</v>
      </c>
      <c r="F44" s="170">
        <v>24.4</v>
      </c>
      <c r="H44" s="170">
        <v>6.5</v>
      </c>
      <c r="J44" s="170">
        <v>60.1</v>
      </c>
      <c r="L44" s="170">
        <v>2.2000000000000002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330</v>
      </c>
      <c r="B47" s="173"/>
      <c r="C47" s="173"/>
      <c r="D47" s="173"/>
      <c r="E47" s="173"/>
      <c r="F47" s="173"/>
      <c r="G47" s="173"/>
      <c r="H47" s="170"/>
      <c r="I47" s="173"/>
      <c r="J47" s="173"/>
      <c r="K47" s="173"/>
      <c r="L47" s="170"/>
    </row>
    <row r="48" spans="1:14" ht="12.75" customHeight="1" x14ac:dyDescent="0.2">
      <c r="A48" s="171" t="s">
        <v>478</v>
      </c>
      <c r="B48" s="170">
        <v>35.6</v>
      </c>
      <c r="D48" s="170">
        <v>1.9</v>
      </c>
      <c r="F48" s="170">
        <v>20.5</v>
      </c>
      <c r="H48" s="170">
        <v>4.5</v>
      </c>
      <c r="J48" s="170">
        <v>39.9</v>
      </c>
      <c r="L48" s="170">
        <v>1.7</v>
      </c>
    </row>
    <row r="49" spans="1:14" ht="12.75" customHeight="1" x14ac:dyDescent="0.2">
      <c r="A49" s="171" t="s">
        <v>479</v>
      </c>
      <c r="B49" s="170">
        <v>46.4</v>
      </c>
      <c r="D49" s="170">
        <v>2.4</v>
      </c>
      <c r="F49" s="170">
        <v>19.5</v>
      </c>
      <c r="H49" s="170">
        <v>4.4000000000000004</v>
      </c>
      <c r="J49" s="170">
        <v>49.3</v>
      </c>
      <c r="L49" s="170">
        <v>2.1</v>
      </c>
    </row>
    <row r="50" spans="1:14" ht="12.75" customHeight="1" x14ac:dyDescent="0.2">
      <c r="A50" s="171" t="s">
        <v>480</v>
      </c>
      <c r="B50" s="170">
        <v>37.9</v>
      </c>
      <c r="D50" s="170">
        <v>2</v>
      </c>
      <c r="F50" s="170">
        <v>15.9</v>
      </c>
      <c r="H50" s="170">
        <v>3.6</v>
      </c>
      <c r="J50" s="170">
        <v>40.6</v>
      </c>
      <c r="L50" s="170">
        <v>1.8</v>
      </c>
    </row>
    <row r="51" spans="1:14" ht="12.75" customHeight="1" x14ac:dyDescent="0.2">
      <c r="A51" s="118" t="s">
        <v>481</v>
      </c>
      <c r="B51" s="170">
        <v>14.6</v>
      </c>
      <c r="D51" s="170">
        <v>0.8</v>
      </c>
      <c r="F51" s="170">
        <v>6.8</v>
      </c>
      <c r="H51" s="170">
        <v>1.6</v>
      </c>
      <c r="J51" s="170">
        <v>16</v>
      </c>
      <c r="L51" s="170">
        <v>0.7</v>
      </c>
    </row>
    <row r="52" spans="1:14" ht="12.75" customHeight="1" x14ac:dyDescent="0.2">
      <c r="A52" s="118" t="s">
        <v>482</v>
      </c>
      <c r="B52" s="170">
        <v>44.9</v>
      </c>
      <c r="D52" s="170">
        <v>2.2000000000000002</v>
      </c>
      <c r="F52" s="170">
        <v>38.799999999999997</v>
      </c>
      <c r="H52" s="170">
        <v>6.2</v>
      </c>
      <c r="J52" s="170">
        <v>54.8</v>
      </c>
      <c r="L52" s="170">
        <v>2.2000000000000002</v>
      </c>
    </row>
    <row r="53" spans="1:14" ht="12.75" customHeight="1" x14ac:dyDescent="0.2">
      <c r="A53" s="118" t="s">
        <v>24</v>
      </c>
      <c r="B53" s="170">
        <v>5.7</v>
      </c>
      <c r="D53" s="170">
        <v>0.3</v>
      </c>
      <c r="F53" s="170">
        <v>5.0999999999999996</v>
      </c>
      <c r="H53" s="170">
        <v>1.2</v>
      </c>
      <c r="J53" s="170">
        <v>7.4</v>
      </c>
      <c r="L53" s="170">
        <v>0.3</v>
      </c>
    </row>
    <row r="54" spans="1:14" s="52" customFormat="1" ht="21.95" customHeight="1" x14ac:dyDescent="0.2">
      <c r="A54" s="28" t="s">
        <v>27</v>
      </c>
      <c r="B54" s="170">
        <v>52.9</v>
      </c>
      <c r="C54" s="110"/>
      <c r="D54" s="170">
        <v>0</v>
      </c>
      <c r="E54" s="111"/>
      <c r="F54" s="170">
        <v>48.4</v>
      </c>
      <c r="G54" s="110"/>
      <c r="H54" s="170">
        <v>0</v>
      </c>
      <c r="I54" s="111"/>
      <c r="J54" s="170">
        <v>54.8</v>
      </c>
      <c r="K54" s="110"/>
      <c r="L54" s="170">
        <v>0</v>
      </c>
      <c r="M54" s="105"/>
      <c r="N54" s="105"/>
    </row>
    <row r="55" spans="1:14" ht="12.75" customHeight="1" x14ac:dyDescent="0.2">
      <c r="A55" s="172"/>
    </row>
    <row r="56" spans="1:14" ht="12.75" customHeight="1" x14ac:dyDescent="0.2">
      <c r="A56" s="166" t="s">
        <v>292</v>
      </c>
      <c r="B56" s="187"/>
      <c r="C56" s="187"/>
      <c r="D56" s="170"/>
      <c r="E56" s="187"/>
      <c r="F56" s="187"/>
      <c r="G56" s="187"/>
      <c r="H56" s="170"/>
      <c r="I56" s="187"/>
      <c r="J56" s="187"/>
      <c r="K56" s="187"/>
      <c r="L56" s="170"/>
    </row>
    <row r="57" spans="1:14" ht="12.75" customHeight="1" x14ac:dyDescent="0.2">
      <c r="A57" s="28" t="s">
        <v>483</v>
      </c>
      <c r="B57" s="170">
        <v>52.9</v>
      </c>
      <c r="D57" s="170">
        <v>2.2000000000000002</v>
      </c>
      <c r="F57" s="170">
        <v>32.200000000000003</v>
      </c>
      <c r="H57" s="170">
        <v>6.2</v>
      </c>
      <c r="J57" s="170">
        <v>55.9</v>
      </c>
      <c r="L57" s="170">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4" t="s">
        <v>94</v>
      </c>
      <c r="B2" s="3" t="s">
        <v>487</v>
      </c>
    </row>
    <row r="3" spans="1:21" x14ac:dyDescent="0.2">
      <c r="A3" s="129" t="s">
        <v>738</v>
      </c>
      <c r="C3" s="3"/>
      <c r="D3" s="3"/>
      <c r="E3" s="3"/>
      <c r="F3" s="3"/>
      <c r="G3" s="3"/>
      <c r="H3" s="3"/>
    </row>
    <row r="4" spans="1:21" x14ac:dyDescent="0.2">
      <c r="B4" s="22" t="s">
        <v>282</v>
      </c>
      <c r="C4" s="22"/>
      <c r="D4" s="22"/>
      <c r="E4" s="22"/>
      <c r="F4" s="22"/>
      <c r="G4" s="22"/>
      <c r="H4" s="22"/>
      <c r="I4" s="22"/>
      <c r="J4" s="20"/>
    </row>
    <row r="5" spans="1:21" x14ac:dyDescent="0.2">
      <c r="A5" s="59" t="s">
        <v>281</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291</v>
      </c>
      <c r="B7" s="2" t="s">
        <v>491</v>
      </c>
      <c r="C7" s="2"/>
      <c r="D7" s="2"/>
      <c r="E7" s="81" t="s">
        <v>27</v>
      </c>
      <c r="F7" s="75"/>
      <c r="G7" s="20" t="s">
        <v>492</v>
      </c>
      <c r="H7" s="20"/>
      <c r="I7" s="20"/>
      <c r="J7" s="20"/>
    </row>
    <row r="8" spans="1:21" x14ac:dyDescent="0.2">
      <c r="A8" s="4"/>
      <c r="B8" s="24" t="s">
        <v>493</v>
      </c>
      <c r="C8" s="24" t="s">
        <v>494</v>
      </c>
      <c r="D8" s="297" t="s">
        <v>481</v>
      </c>
      <c r="E8" s="81" t="s">
        <v>495</v>
      </c>
      <c r="G8" s="2" t="s">
        <v>491</v>
      </c>
      <c r="H8" s="2"/>
      <c r="I8" s="2"/>
      <c r="J8" s="81" t="s">
        <v>27</v>
      </c>
    </row>
    <row r="9" spans="1:21" x14ac:dyDescent="0.2">
      <c r="A9" s="16"/>
      <c r="B9" s="24" t="s">
        <v>308</v>
      </c>
      <c r="C9" s="24" t="s">
        <v>496</v>
      </c>
      <c r="D9" s="81" t="s">
        <v>497</v>
      </c>
      <c r="E9" s="81" t="s">
        <v>309</v>
      </c>
      <c r="F9" s="75"/>
      <c r="G9" s="24" t="s">
        <v>493</v>
      </c>
      <c r="H9" s="24" t="s">
        <v>494</v>
      </c>
      <c r="I9" s="297" t="s">
        <v>481</v>
      </c>
      <c r="J9" s="81" t="s">
        <v>495</v>
      </c>
    </row>
    <row r="10" spans="1:21" x14ac:dyDescent="0.2">
      <c r="A10" s="3"/>
      <c r="B10" s="3"/>
      <c r="C10" s="3"/>
      <c r="D10" s="3"/>
      <c r="G10" s="24" t="s">
        <v>308</v>
      </c>
      <c r="H10" s="24" t="s">
        <v>496</v>
      </c>
      <c r="I10" s="81" t="s">
        <v>497</v>
      </c>
      <c r="J10" s="81" t="s">
        <v>309</v>
      </c>
    </row>
    <row r="11" spans="1:21" x14ac:dyDescent="0.2">
      <c r="A11" s="3"/>
      <c r="B11" s="3"/>
      <c r="C11" s="3"/>
      <c r="D11" s="3"/>
      <c r="G11" s="24"/>
      <c r="H11" s="24"/>
      <c r="I11" s="81"/>
      <c r="J11" s="81" t="s">
        <v>312</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307</v>
      </c>
      <c r="C14" s="27" t="s">
        <v>316</v>
      </c>
      <c r="D14" s="27" t="s">
        <v>317</v>
      </c>
      <c r="E14" s="27" t="s">
        <v>305</v>
      </c>
      <c r="F14" s="27"/>
      <c r="G14" s="27" t="s">
        <v>318</v>
      </c>
      <c r="H14" s="27" t="s">
        <v>306</v>
      </c>
      <c r="I14" s="27" t="s">
        <v>319</v>
      </c>
      <c r="J14" s="27" t="s">
        <v>320</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324</v>
      </c>
      <c r="B16" s="24"/>
      <c r="C16" s="24"/>
      <c r="D16" s="24"/>
      <c r="E16" s="24"/>
      <c r="F16" s="24"/>
      <c r="G16" s="24"/>
      <c r="H16" s="24"/>
      <c r="I16" s="81"/>
      <c r="J16" s="81"/>
    </row>
    <row r="17" spans="1:21" x14ac:dyDescent="0.2">
      <c r="A17" s="104" t="s">
        <v>1</v>
      </c>
      <c r="B17" s="6">
        <v>10.4</v>
      </c>
      <c r="C17" s="6">
        <v>9.6</v>
      </c>
      <c r="D17" s="6">
        <v>21.5</v>
      </c>
      <c r="E17" s="6">
        <v>25.2</v>
      </c>
      <c r="G17" s="6">
        <v>4</v>
      </c>
      <c r="H17" s="6">
        <v>5.2</v>
      </c>
      <c r="I17" s="6">
        <v>13.2</v>
      </c>
      <c r="J17" s="6">
        <v>14.6</v>
      </c>
    </row>
    <row r="18" spans="1:21" x14ac:dyDescent="0.2">
      <c r="A18" s="104" t="s">
        <v>35</v>
      </c>
      <c r="B18" s="6">
        <v>32</v>
      </c>
      <c r="C18" s="6">
        <v>32.4</v>
      </c>
      <c r="D18" s="6">
        <v>68.3</v>
      </c>
      <c r="E18" s="6">
        <v>75.7</v>
      </c>
      <c r="G18" s="6">
        <v>20.5</v>
      </c>
      <c r="H18" s="6">
        <v>18.7</v>
      </c>
      <c r="I18" s="6">
        <v>32.200000000000003</v>
      </c>
      <c r="J18" s="6">
        <v>41.7</v>
      </c>
    </row>
    <row r="19" spans="1:21" x14ac:dyDescent="0.2">
      <c r="A19" s="104" t="s">
        <v>36</v>
      </c>
      <c r="B19" s="6">
        <v>17.5</v>
      </c>
      <c r="C19" s="6">
        <v>22.6</v>
      </c>
      <c r="D19" s="6">
        <v>34.9</v>
      </c>
      <c r="E19" s="6">
        <v>42</v>
      </c>
      <c r="G19" s="6">
        <v>11.6</v>
      </c>
      <c r="H19" s="6">
        <v>14.7</v>
      </c>
      <c r="I19" s="6">
        <v>13.1</v>
      </c>
      <c r="J19" s="6">
        <v>22.6</v>
      </c>
    </row>
    <row r="20" spans="1:21" s="52" customFormat="1" ht="21.95" customHeight="1" x14ac:dyDescent="0.2">
      <c r="A20" s="33" t="s">
        <v>326</v>
      </c>
      <c r="B20" s="6">
        <v>37.9</v>
      </c>
      <c r="C20" s="6">
        <v>40.6</v>
      </c>
      <c r="D20" s="6">
        <v>79.3</v>
      </c>
      <c r="E20" s="6">
        <v>89.5</v>
      </c>
      <c r="F20" s="58"/>
      <c r="G20" s="6">
        <v>23.8</v>
      </c>
      <c r="H20" s="6">
        <v>24.3</v>
      </c>
      <c r="I20" s="6">
        <v>37.200000000000003</v>
      </c>
      <c r="J20" s="6">
        <v>49.5</v>
      </c>
      <c r="K20" s="79"/>
      <c r="L20" s="79"/>
      <c r="M20" s="79"/>
      <c r="N20" s="79"/>
      <c r="O20" s="79"/>
      <c r="P20" s="79"/>
      <c r="Q20" s="79"/>
      <c r="R20" s="79"/>
      <c r="S20" s="79"/>
      <c r="T20" s="79"/>
      <c r="U20" s="79"/>
    </row>
    <row r="21" spans="1:21" x14ac:dyDescent="0.2">
      <c r="A21" s="28"/>
    </row>
    <row r="22" spans="1:21" x14ac:dyDescent="0.2">
      <c r="A22" s="159" t="s">
        <v>292</v>
      </c>
    </row>
    <row r="23" spans="1:21" x14ac:dyDescent="0.2">
      <c r="A23" s="58" t="s">
        <v>327</v>
      </c>
      <c r="B23" s="6">
        <v>37.799999999999997</v>
      </c>
      <c r="C23" s="6">
        <v>39.200000000000003</v>
      </c>
      <c r="D23" s="6">
        <v>77.7</v>
      </c>
      <c r="E23" s="6">
        <v>87.6</v>
      </c>
      <c r="G23" s="6">
        <v>23.6</v>
      </c>
      <c r="H23" s="6">
        <v>22.6</v>
      </c>
      <c r="I23" s="6">
        <v>35.5</v>
      </c>
      <c r="J23" s="6">
        <v>47.4</v>
      </c>
    </row>
    <row r="24" spans="1:21" x14ac:dyDescent="0.2">
      <c r="A24" s="28" t="s">
        <v>9</v>
      </c>
      <c r="B24" s="6">
        <v>37.6</v>
      </c>
      <c r="C24" s="6">
        <v>38.6</v>
      </c>
      <c r="D24" s="6">
        <v>77.099999999999994</v>
      </c>
      <c r="E24" s="6">
        <v>86.7</v>
      </c>
      <c r="G24" s="6">
        <v>23.6</v>
      </c>
      <c r="H24" s="6">
        <v>22.2</v>
      </c>
      <c r="I24" s="6">
        <v>34.799999999999997</v>
      </c>
      <c r="J24" s="6">
        <v>46.7</v>
      </c>
    </row>
    <row r="25" spans="1:21" x14ac:dyDescent="0.2">
      <c r="A25" s="28"/>
    </row>
    <row r="26" spans="1:21" ht="14.25" x14ac:dyDescent="0.2">
      <c r="A26" s="37" t="s">
        <v>499</v>
      </c>
      <c r="B26" s="3"/>
      <c r="C26" s="3"/>
      <c r="D26" s="3"/>
      <c r="E26" s="3"/>
      <c r="F26" s="3"/>
      <c r="G26" s="3"/>
    </row>
    <row r="27" spans="1:21" x14ac:dyDescent="0.2">
      <c r="A27" s="57" t="s">
        <v>485</v>
      </c>
    </row>
    <row r="28" spans="1:21" x14ac:dyDescent="0.2">
      <c r="A28" s="4" t="s">
        <v>94</v>
      </c>
      <c r="B28" s="3"/>
      <c r="C28" s="3"/>
      <c r="D28" s="3"/>
      <c r="E28" s="3"/>
      <c r="F28" s="3"/>
      <c r="G28" s="3"/>
      <c r="H28" s="3"/>
      <c r="I28" s="3"/>
    </row>
    <row r="29" spans="1:21" x14ac:dyDescent="0.2">
      <c r="A29" s="129" t="s">
        <v>738</v>
      </c>
      <c r="B29" s="3" t="s">
        <v>328</v>
      </c>
      <c r="C29" s="3"/>
      <c r="D29" s="3"/>
      <c r="E29" s="3"/>
      <c r="F29" s="3"/>
      <c r="G29" s="3"/>
      <c r="H29" s="3"/>
    </row>
    <row r="30" spans="1:21" x14ac:dyDescent="0.2">
      <c r="B30" s="22" t="s">
        <v>282</v>
      </c>
      <c r="C30" s="22"/>
      <c r="D30" s="22"/>
      <c r="E30" s="22"/>
      <c r="F30" s="22"/>
      <c r="G30" s="22"/>
      <c r="H30" s="22"/>
      <c r="I30" s="22"/>
      <c r="J30" s="20"/>
    </row>
    <row r="31" spans="1:21" x14ac:dyDescent="0.2">
      <c r="A31" s="59" t="s">
        <v>281</v>
      </c>
      <c r="B31" s="20" t="s">
        <v>488</v>
      </c>
      <c r="C31" s="20"/>
      <c r="D31" s="20"/>
      <c r="E31" s="20"/>
      <c r="F31" s="20"/>
      <c r="G31" s="20"/>
      <c r="H31" s="20"/>
      <c r="I31" s="20"/>
      <c r="J31" s="20"/>
    </row>
    <row r="32" spans="1:21" x14ac:dyDescent="0.2">
      <c r="A32" s="4"/>
      <c r="B32" s="20" t="s">
        <v>489</v>
      </c>
      <c r="C32" s="20"/>
      <c r="D32" s="20"/>
      <c r="E32" s="20"/>
      <c r="F32" s="22"/>
      <c r="G32" s="22" t="s">
        <v>490</v>
      </c>
      <c r="J32" s="20"/>
    </row>
    <row r="33" spans="1:21" x14ac:dyDescent="0.2">
      <c r="A33" s="4" t="s">
        <v>291</v>
      </c>
      <c r="B33" s="2" t="s">
        <v>491</v>
      </c>
      <c r="C33" s="2"/>
      <c r="D33" s="2"/>
      <c r="E33" s="81" t="s">
        <v>27</v>
      </c>
      <c r="F33" s="75"/>
      <c r="G33" s="20" t="s">
        <v>492</v>
      </c>
      <c r="H33" s="20"/>
      <c r="I33" s="20"/>
      <c r="J33" s="20"/>
    </row>
    <row r="34" spans="1:21" x14ac:dyDescent="0.2">
      <c r="A34" s="4"/>
      <c r="B34" s="24" t="s">
        <v>493</v>
      </c>
      <c r="C34" s="24" t="s">
        <v>494</v>
      </c>
      <c r="D34" s="297" t="s">
        <v>481</v>
      </c>
      <c r="E34" s="81" t="s">
        <v>495</v>
      </c>
      <c r="G34" s="2" t="s">
        <v>491</v>
      </c>
      <c r="H34" s="2"/>
      <c r="I34" s="2"/>
      <c r="J34" s="81" t="s">
        <v>27</v>
      </c>
    </row>
    <row r="35" spans="1:21" x14ac:dyDescent="0.2">
      <c r="A35" s="16"/>
      <c r="B35" s="24" t="s">
        <v>308</v>
      </c>
      <c r="C35" s="24" t="s">
        <v>496</v>
      </c>
      <c r="D35" s="81" t="s">
        <v>497</v>
      </c>
      <c r="E35" s="81" t="s">
        <v>309</v>
      </c>
      <c r="F35" s="75"/>
      <c r="G35" s="24" t="s">
        <v>493</v>
      </c>
      <c r="H35" s="24" t="s">
        <v>494</v>
      </c>
      <c r="I35" s="297" t="s">
        <v>481</v>
      </c>
      <c r="J35" s="81" t="s">
        <v>495</v>
      </c>
    </row>
    <row r="36" spans="1:21" x14ac:dyDescent="0.2">
      <c r="A36" s="3"/>
      <c r="B36" s="3"/>
      <c r="C36" s="3"/>
      <c r="D36" s="3"/>
      <c r="G36" s="24" t="s">
        <v>308</v>
      </c>
      <c r="H36" s="24" t="s">
        <v>496</v>
      </c>
      <c r="I36" s="81" t="s">
        <v>497</v>
      </c>
      <c r="J36" s="81" t="s">
        <v>309</v>
      </c>
    </row>
    <row r="37" spans="1:21" x14ac:dyDescent="0.2">
      <c r="A37" s="3"/>
      <c r="B37" s="3"/>
      <c r="C37" s="3"/>
      <c r="D37" s="3"/>
      <c r="G37" s="24"/>
      <c r="H37" s="24"/>
      <c r="I37" s="81"/>
      <c r="J37" s="81" t="s">
        <v>312</v>
      </c>
    </row>
    <row r="38" spans="1:21" x14ac:dyDescent="0.2">
      <c r="A38" s="3"/>
      <c r="B38" s="3"/>
      <c r="C38" s="3"/>
      <c r="D38" s="3"/>
      <c r="G38" s="24"/>
      <c r="H38" s="24"/>
      <c r="I38" s="81"/>
      <c r="J38" s="81" t="s">
        <v>498</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307</v>
      </c>
      <c r="C40" s="27" t="s">
        <v>316</v>
      </c>
      <c r="D40" s="27" t="s">
        <v>317</v>
      </c>
      <c r="E40" s="27" t="s">
        <v>305</v>
      </c>
      <c r="F40" s="27"/>
      <c r="G40" s="27" t="s">
        <v>318</v>
      </c>
      <c r="H40" s="27" t="s">
        <v>306</v>
      </c>
      <c r="I40" s="27" t="s">
        <v>319</v>
      </c>
      <c r="J40" s="27" t="s">
        <v>320</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329</v>
      </c>
      <c r="B42" s="24"/>
      <c r="C42" s="24"/>
      <c r="D42" s="24"/>
      <c r="E42" s="24"/>
      <c r="F42" s="24"/>
      <c r="G42" s="24"/>
      <c r="H42" s="24"/>
      <c r="I42" s="24"/>
      <c r="J42" s="81"/>
    </row>
    <row r="43" spans="1:21" x14ac:dyDescent="0.2">
      <c r="A43" s="104" t="s">
        <v>1</v>
      </c>
      <c r="B43" s="6">
        <v>6.6</v>
      </c>
      <c r="C43" s="6">
        <v>7.3</v>
      </c>
      <c r="D43" s="6">
        <v>15.4</v>
      </c>
      <c r="E43" s="6">
        <v>17.8</v>
      </c>
      <c r="G43" s="6">
        <v>2.9</v>
      </c>
      <c r="H43" s="6">
        <v>4</v>
      </c>
      <c r="I43" s="6">
        <v>8.3000000000000007</v>
      </c>
      <c r="J43" s="6">
        <v>9.5</v>
      </c>
    </row>
    <row r="44" spans="1:21" x14ac:dyDescent="0.2">
      <c r="A44" s="104" t="s">
        <v>35</v>
      </c>
      <c r="B44" s="6">
        <v>21.3</v>
      </c>
      <c r="C44" s="6">
        <v>21.4</v>
      </c>
      <c r="D44" s="6">
        <v>48.9</v>
      </c>
      <c r="E44" s="6">
        <v>53.9</v>
      </c>
      <c r="G44" s="6">
        <v>13.5</v>
      </c>
      <c r="H44" s="6">
        <v>12.9</v>
      </c>
      <c r="I44" s="6">
        <v>19.8</v>
      </c>
      <c r="J44" s="6">
        <v>26.9</v>
      </c>
    </row>
    <row r="45" spans="1:21" x14ac:dyDescent="0.2">
      <c r="A45" s="104" t="s">
        <v>36</v>
      </c>
      <c r="B45" s="6">
        <v>11.3</v>
      </c>
      <c r="C45" s="6">
        <v>13.7</v>
      </c>
      <c r="D45" s="6">
        <v>26.7</v>
      </c>
      <c r="E45" s="6">
        <v>30.1</v>
      </c>
      <c r="G45" s="6">
        <v>7.4</v>
      </c>
      <c r="H45" s="6">
        <v>7.9</v>
      </c>
      <c r="I45" s="6">
        <v>8.1</v>
      </c>
      <c r="J45" s="6">
        <v>13.4</v>
      </c>
    </row>
    <row r="46" spans="1:21" s="52" customFormat="1" ht="21.95" customHeight="1" x14ac:dyDescent="0.2">
      <c r="A46" s="33" t="s">
        <v>326</v>
      </c>
      <c r="B46" s="6">
        <v>25</v>
      </c>
      <c r="C46" s="6">
        <v>26.4</v>
      </c>
      <c r="D46" s="6">
        <v>57.6</v>
      </c>
      <c r="E46" s="6">
        <v>64.099999999999994</v>
      </c>
      <c r="F46" s="58"/>
      <c r="G46" s="6">
        <v>15.7</v>
      </c>
      <c r="H46" s="6">
        <v>15.6</v>
      </c>
      <c r="I46" s="6">
        <v>22.9</v>
      </c>
      <c r="J46" s="6">
        <v>31.4</v>
      </c>
      <c r="K46" s="79"/>
      <c r="L46" s="79"/>
      <c r="M46" s="79"/>
      <c r="N46" s="79"/>
      <c r="O46" s="79"/>
      <c r="P46" s="79"/>
      <c r="Q46" s="79"/>
      <c r="R46" s="79"/>
      <c r="S46" s="79"/>
      <c r="T46" s="79"/>
      <c r="U46" s="79"/>
    </row>
    <row r="47" spans="1:21" x14ac:dyDescent="0.2">
      <c r="A47" s="28"/>
    </row>
    <row r="48" spans="1:21" x14ac:dyDescent="0.2">
      <c r="A48" s="159" t="s">
        <v>292</v>
      </c>
      <c r="B48" s="6"/>
      <c r="C48" s="6"/>
      <c r="D48" s="6"/>
      <c r="E48" s="6"/>
      <c r="F48" s="75"/>
      <c r="G48" s="6"/>
      <c r="H48" s="6"/>
      <c r="I48" s="6"/>
      <c r="J48" s="6"/>
    </row>
    <row r="49" spans="1:21" x14ac:dyDescent="0.2">
      <c r="A49" s="58" t="s">
        <v>327</v>
      </c>
      <c r="B49" s="6">
        <v>25</v>
      </c>
      <c r="C49" s="6">
        <v>26</v>
      </c>
      <c r="D49" s="6">
        <v>56.2</v>
      </c>
      <c r="E49" s="6">
        <v>62.6</v>
      </c>
      <c r="G49" s="6">
        <v>15.7</v>
      </c>
      <c r="H49" s="6">
        <v>15</v>
      </c>
      <c r="I49" s="6">
        <v>21.8</v>
      </c>
      <c r="J49" s="6">
        <v>30.4</v>
      </c>
    </row>
    <row r="50" spans="1:21" x14ac:dyDescent="0.2">
      <c r="A50" s="28" t="s">
        <v>9</v>
      </c>
      <c r="B50" s="6">
        <v>24.8</v>
      </c>
      <c r="C50" s="6">
        <v>25.6</v>
      </c>
      <c r="D50" s="6">
        <v>55.6</v>
      </c>
      <c r="E50" s="6">
        <v>61.9</v>
      </c>
      <c r="G50" s="6">
        <v>15.7</v>
      </c>
      <c r="H50" s="6">
        <v>14.8</v>
      </c>
      <c r="I50" s="6">
        <v>21.3</v>
      </c>
      <c r="J50" s="6">
        <v>29.9</v>
      </c>
    </row>
    <row r="51" spans="1:21" x14ac:dyDescent="0.2">
      <c r="A51" s="28"/>
    </row>
    <row r="52" spans="1:21" x14ac:dyDescent="0.2">
      <c r="A52" s="160" t="s">
        <v>330</v>
      </c>
      <c r="B52" s="75"/>
      <c r="C52" s="75"/>
      <c r="D52" s="75"/>
      <c r="E52" s="75"/>
      <c r="F52" s="75"/>
      <c r="G52" s="75"/>
      <c r="H52" s="75"/>
      <c r="I52" s="75"/>
      <c r="J52" s="75"/>
    </row>
    <row r="53" spans="1:21" x14ac:dyDescent="0.2">
      <c r="A53" s="104" t="s">
        <v>1</v>
      </c>
      <c r="B53" s="6">
        <v>8</v>
      </c>
      <c r="C53" s="6">
        <v>6.2</v>
      </c>
      <c r="D53" s="6">
        <v>15.1</v>
      </c>
      <c r="E53" s="6">
        <v>17.8</v>
      </c>
      <c r="G53" s="6">
        <v>2.8</v>
      </c>
      <c r="H53" s="6">
        <v>3.4</v>
      </c>
      <c r="I53" s="6">
        <v>10.199999999999999</v>
      </c>
      <c r="J53" s="6">
        <v>11.1</v>
      </c>
    </row>
    <row r="54" spans="1:21" x14ac:dyDescent="0.2">
      <c r="A54" s="104" t="s">
        <v>35</v>
      </c>
      <c r="B54" s="6">
        <v>23.9</v>
      </c>
      <c r="C54" s="6">
        <v>24.3</v>
      </c>
      <c r="D54" s="6">
        <v>48.2</v>
      </c>
      <c r="E54" s="6">
        <v>53.9</v>
      </c>
      <c r="G54" s="6">
        <v>15.3</v>
      </c>
      <c r="H54" s="6">
        <v>13.5</v>
      </c>
      <c r="I54" s="6">
        <v>25.6</v>
      </c>
      <c r="J54" s="6">
        <v>32</v>
      </c>
    </row>
    <row r="55" spans="1:21" x14ac:dyDescent="0.2">
      <c r="A55" s="104" t="s">
        <v>36</v>
      </c>
      <c r="B55" s="6">
        <v>13.4</v>
      </c>
      <c r="C55" s="6">
        <v>18.100000000000001</v>
      </c>
      <c r="D55" s="6">
        <v>22.6</v>
      </c>
      <c r="E55" s="6">
        <v>29.5</v>
      </c>
      <c r="G55" s="6">
        <v>9</v>
      </c>
      <c r="H55" s="6">
        <v>12.4</v>
      </c>
      <c r="I55" s="6">
        <v>10.3</v>
      </c>
      <c r="J55" s="6">
        <v>18.2</v>
      </c>
      <c r="K55" s="3"/>
      <c r="L55" s="3"/>
      <c r="M55" s="3"/>
      <c r="N55" s="3"/>
      <c r="O55" s="3"/>
      <c r="P55" s="3"/>
      <c r="Q55" s="3"/>
      <c r="R55" s="3"/>
      <c r="S55" s="3"/>
      <c r="T55" s="3"/>
      <c r="U55" s="3"/>
    </row>
    <row r="56" spans="1:21" s="52" customFormat="1" ht="21.95" customHeight="1" x14ac:dyDescent="0.2">
      <c r="A56" s="33" t="s">
        <v>326</v>
      </c>
      <c r="B56" s="6">
        <v>28.5</v>
      </c>
      <c r="C56" s="6">
        <v>30.9</v>
      </c>
      <c r="D56" s="6">
        <v>55.3</v>
      </c>
      <c r="E56" s="6">
        <v>63.7</v>
      </c>
      <c r="F56" s="58"/>
      <c r="G56" s="6">
        <v>18</v>
      </c>
      <c r="H56" s="6">
        <v>18.600000000000001</v>
      </c>
      <c r="I56" s="6">
        <v>29.4</v>
      </c>
      <c r="J56" s="6">
        <v>38.299999999999997</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292</v>
      </c>
      <c r="B58" s="6"/>
      <c r="C58" s="6"/>
      <c r="D58" s="6"/>
      <c r="E58" s="6"/>
      <c r="F58" s="6"/>
      <c r="G58" s="6"/>
      <c r="H58" s="6"/>
      <c r="I58" s="6"/>
      <c r="J58" s="6"/>
      <c r="K58" s="3"/>
      <c r="L58" s="3"/>
      <c r="M58" s="3"/>
      <c r="N58" s="3"/>
      <c r="O58" s="3"/>
      <c r="P58" s="3"/>
      <c r="Q58" s="3"/>
      <c r="R58" s="3"/>
      <c r="S58" s="3"/>
      <c r="T58" s="3"/>
      <c r="U58" s="3"/>
    </row>
    <row r="59" spans="1:21" x14ac:dyDescent="0.2">
      <c r="A59" s="58" t="s">
        <v>327</v>
      </c>
      <c r="B59" s="6">
        <v>28.4</v>
      </c>
      <c r="C59" s="6">
        <v>29.3</v>
      </c>
      <c r="D59" s="6">
        <v>54.4</v>
      </c>
      <c r="E59" s="6">
        <v>62.2</v>
      </c>
      <c r="G59" s="6">
        <v>17.7</v>
      </c>
      <c r="H59" s="6">
        <v>16.899999999999999</v>
      </c>
      <c r="I59" s="6">
        <v>28.1</v>
      </c>
      <c r="J59" s="6">
        <v>36.5</v>
      </c>
      <c r="K59" s="3"/>
      <c r="L59" s="3"/>
      <c r="M59" s="3"/>
      <c r="N59" s="3"/>
      <c r="O59" s="3"/>
      <c r="P59" s="3"/>
      <c r="Q59" s="3"/>
      <c r="R59" s="3"/>
      <c r="S59" s="3"/>
      <c r="T59" s="3"/>
      <c r="U59" s="3"/>
    </row>
    <row r="60" spans="1:21" x14ac:dyDescent="0.2">
      <c r="A60" s="28" t="s">
        <v>9</v>
      </c>
      <c r="B60" s="6">
        <v>28.2</v>
      </c>
      <c r="C60" s="6">
        <v>29</v>
      </c>
      <c r="D60" s="6">
        <v>54</v>
      </c>
      <c r="E60" s="6">
        <v>61.7</v>
      </c>
      <c r="G60" s="6">
        <v>17.7</v>
      </c>
      <c r="H60" s="6">
        <v>16.600000000000001</v>
      </c>
      <c r="I60" s="6">
        <v>27.6</v>
      </c>
      <c r="J60" s="6">
        <v>35.9</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499</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94</v>
      </c>
      <c r="B2" s="3" t="s">
        <v>502</v>
      </c>
    </row>
    <row r="3" spans="1:11" x14ac:dyDescent="0.2">
      <c r="A3" s="1" t="s">
        <v>738</v>
      </c>
      <c r="B3" s="2"/>
      <c r="C3" s="2"/>
      <c r="D3" s="2"/>
      <c r="E3" s="2"/>
      <c r="F3" s="2"/>
      <c r="G3" s="2"/>
      <c r="H3" s="2"/>
    </row>
    <row r="4" spans="1:11" x14ac:dyDescent="0.2">
      <c r="B4" s="2" t="s">
        <v>503</v>
      </c>
      <c r="C4" s="2"/>
      <c r="D4" s="2"/>
      <c r="E4" s="2"/>
      <c r="F4" s="2"/>
      <c r="G4" s="2"/>
      <c r="H4" s="2"/>
      <c r="I4" s="20"/>
      <c r="J4" s="20"/>
      <c r="K4" s="3"/>
    </row>
    <row r="5" spans="1:11" x14ac:dyDescent="0.2">
      <c r="A5" s="4" t="s">
        <v>281</v>
      </c>
      <c r="B5" s="446" t="s">
        <v>504</v>
      </c>
      <c r="C5" s="446"/>
      <c r="D5" s="446"/>
      <c r="E5" s="446"/>
      <c r="F5" s="23"/>
      <c r="G5" s="446" t="s">
        <v>505</v>
      </c>
      <c r="H5" s="446"/>
      <c r="I5" s="446"/>
      <c r="J5" s="446"/>
    </row>
    <row r="6" spans="1:11" x14ac:dyDescent="0.2">
      <c r="A6" s="4"/>
      <c r="B6" s="447" t="s">
        <v>506</v>
      </c>
      <c r="C6" s="447"/>
      <c r="D6" s="447" t="s">
        <v>506</v>
      </c>
      <c r="E6" s="447"/>
      <c r="F6" s="5"/>
      <c r="G6" s="447" t="s">
        <v>506</v>
      </c>
      <c r="H6" s="447"/>
      <c r="I6" s="447" t="s">
        <v>506</v>
      </c>
      <c r="J6" s="447"/>
    </row>
    <row r="7" spans="1:11" x14ac:dyDescent="0.2">
      <c r="A7" s="4" t="s">
        <v>291</v>
      </c>
      <c r="B7" s="448" t="s">
        <v>507</v>
      </c>
      <c r="C7" s="448"/>
      <c r="D7" s="448" t="s">
        <v>508</v>
      </c>
      <c r="E7" s="448"/>
      <c r="F7" s="5"/>
      <c r="G7" s="448" t="s">
        <v>507</v>
      </c>
      <c r="H7" s="448"/>
      <c r="I7" s="448" t="s">
        <v>508</v>
      </c>
      <c r="J7" s="448"/>
    </row>
    <row r="8" spans="1:11" x14ac:dyDescent="0.2">
      <c r="A8" s="16"/>
      <c r="B8" s="81" t="s">
        <v>476</v>
      </c>
      <c r="C8" s="24" t="s">
        <v>509</v>
      </c>
      <c r="D8" s="81" t="s">
        <v>476</v>
      </c>
      <c r="E8" s="24" t="s">
        <v>509</v>
      </c>
      <c r="F8" s="24"/>
      <c r="G8" s="81" t="s">
        <v>476</v>
      </c>
      <c r="H8" s="24" t="s">
        <v>509</v>
      </c>
      <c r="I8" s="81" t="s">
        <v>476</v>
      </c>
      <c r="J8" s="24" t="s">
        <v>509</v>
      </c>
    </row>
    <row r="9" spans="1:11" x14ac:dyDescent="0.2">
      <c r="A9" s="16" t="s">
        <v>308</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307</v>
      </c>
      <c r="C11" s="27" t="s">
        <v>316</v>
      </c>
      <c r="D11" s="27" t="s">
        <v>317</v>
      </c>
      <c r="E11" s="27" t="s">
        <v>305</v>
      </c>
      <c r="F11" s="27"/>
      <c r="G11" s="27" t="s">
        <v>318</v>
      </c>
      <c r="H11" s="27" t="s">
        <v>306</v>
      </c>
      <c r="I11" s="27" t="s">
        <v>319</v>
      </c>
      <c r="J11" s="27" t="s">
        <v>320</v>
      </c>
    </row>
    <row r="12" spans="1:11" x14ac:dyDescent="0.2">
      <c r="A12" s="3"/>
      <c r="B12" s="3"/>
      <c r="C12" s="3"/>
      <c r="D12" s="3"/>
      <c r="E12" s="3"/>
      <c r="F12" s="3"/>
      <c r="G12" s="3"/>
      <c r="H12" s="3"/>
    </row>
    <row r="13" spans="1:11" x14ac:dyDescent="0.2">
      <c r="A13" s="68" t="s">
        <v>324</v>
      </c>
      <c r="B13" s="3"/>
      <c r="C13" s="3"/>
      <c r="D13" s="3"/>
      <c r="E13" s="3"/>
      <c r="F13" s="3"/>
      <c r="G13" s="3"/>
      <c r="H13" s="3"/>
    </row>
    <row r="14" spans="1:11" x14ac:dyDescent="0.2">
      <c r="A14" s="104" t="s">
        <v>1</v>
      </c>
      <c r="B14" s="6">
        <v>14.6</v>
      </c>
      <c r="C14" s="6">
        <v>3.1</v>
      </c>
      <c r="D14" s="6">
        <v>21.1</v>
      </c>
      <c r="E14" s="6">
        <v>4.4000000000000004</v>
      </c>
      <c r="G14" s="6">
        <v>13.9</v>
      </c>
      <c r="H14" s="6">
        <v>3</v>
      </c>
      <c r="I14" s="6">
        <v>20.9</v>
      </c>
      <c r="J14" s="6">
        <v>4.5</v>
      </c>
    </row>
    <row r="15" spans="1:11" x14ac:dyDescent="0.2">
      <c r="A15" s="104" t="s">
        <v>35</v>
      </c>
      <c r="B15" s="6">
        <v>41.7</v>
      </c>
      <c r="C15" s="6">
        <v>1.2</v>
      </c>
      <c r="D15" s="6">
        <v>69.7</v>
      </c>
      <c r="E15" s="6">
        <v>2</v>
      </c>
      <c r="G15" s="6">
        <v>40.9</v>
      </c>
      <c r="H15" s="6">
        <v>1.3</v>
      </c>
      <c r="I15" s="6">
        <v>67.7</v>
      </c>
      <c r="J15" s="6">
        <v>2.1</v>
      </c>
    </row>
    <row r="16" spans="1:11" x14ac:dyDescent="0.2">
      <c r="A16" s="104" t="s">
        <v>36</v>
      </c>
      <c r="B16" s="6">
        <v>22.6</v>
      </c>
      <c r="C16" s="6">
        <v>2</v>
      </c>
      <c r="D16" s="6">
        <v>37.299999999999997</v>
      </c>
      <c r="E16" s="6">
        <v>3.3</v>
      </c>
      <c r="G16" s="6">
        <v>18.5</v>
      </c>
      <c r="H16" s="6">
        <v>1.9</v>
      </c>
      <c r="I16" s="6">
        <v>35</v>
      </c>
      <c r="J16" s="6">
        <v>3.6</v>
      </c>
    </row>
    <row r="17" spans="1:25" s="52" customFormat="1" ht="21.95" customHeight="1" x14ac:dyDescent="0.2">
      <c r="A17" s="33" t="s">
        <v>326</v>
      </c>
      <c r="B17" s="6">
        <v>49.5</v>
      </c>
      <c r="C17" s="6">
        <v>1</v>
      </c>
      <c r="D17" s="6">
        <v>81.400000000000006</v>
      </c>
      <c r="E17" s="6">
        <v>1.6</v>
      </c>
      <c r="F17" s="58"/>
      <c r="G17" s="6">
        <v>46.8</v>
      </c>
      <c r="H17" s="6">
        <v>1</v>
      </c>
      <c r="I17" s="6">
        <v>78.7</v>
      </c>
      <c r="J17" s="6">
        <v>1.7</v>
      </c>
      <c r="O17" s="79"/>
      <c r="P17" s="79"/>
      <c r="Q17" s="79"/>
      <c r="R17" s="79"/>
      <c r="S17" s="79"/>
      <c r="T17" s="79"/>
      <c r="U17" s="79"/>
      <c r="V17" s="79"/>
      <c r="W17" s="79"/>
      <c r="X17" s="79"/>
      <c r="Y17" s="79"/>
    </row>
    <row r="18" spans="1:25" x14ac:dyDescent="0.2">
      <c r="A18" s="28"/>
    </row>
    <row r="19" spans="1:25" x14ac:dyDescent="0.2">
      <c r="A19" s="159" t="s">
        <v>292</v>
      </c>
    </row>
    <row r="20" spans="1:25" x14ac:dyDescent="0.2">
      <c r="A20" s="58" t="s">
        <v>327</v>
      </c>
      <c r="B20" s="6">
        <v>47.4</v>
      </c>
      <c r="C20" s="6">
        <v>1</v>
      </c>
      <c r="D20" s="6">
        <v>80.400000000000006</v>
      </c>
      <c r="E20" s="6">
        <v>1.6</v>
      </c>
      <c r="G20" s="6">
        <v>46</v>
      </c>
      <c r="H20" s="6">
        <v>1</v>
      </c>
      <c r="I20" s="6">
        <v>78</v>
      </c>
      <c r="J20" s="6">
        <v>1.7</v>
      </c>
    </row>
    <row r="21" spans="1:25" x14ac:dyDescent="0.2">
      <c r="A21" s="28" t="s">
        <v>9</v>
      </c>
      <c r="B21" s="6">
        <v>46.7</v>
      </c>
      <c r="C21" s="6">
        <v>1</v>
      </c>
      <c r="D21" s="6">
        <v>79.8</v>
      </c>
      <c r="E21" s="6">
        <v>1.7</v>
      </c>
      <c r="G21" s="6">
        <v>45.2</v>
      </c>
      <c r="H21" s="6">
        <v>1</v>
      </c>
      <c r="I21" s="6">
        <v>77.400000000000006</v>
      </c>
      <c r="J21" s="6">
        <v>1.7</v>
      </c>
    </row>
    <row r="22" spans="1:25" x14ac:dyDescent="0.2">
      <c r="A22" s="3"/>
    </row>
    <row r="23" spans="1:25" x14ac:dyDescent="0.2">
      <c r="A23" s="57" t="s">
        <v>500</v>
      </c>
    </row>
    <row r="24" spans="1:25" x14ac:dyDescent="0.2">
      <c r="A24" s="4" t="s">
        <v>94</v>
      </c>
      <c r="B24" s="3"/>
      <c r="C24" s="3"/>
      <c r="D24" s="3"/>
      <c r="E24" s="3"/>
      <c r="F24" s="3"/>
      <c r="G24" s="3"/>
      <c r="H24" s="3"/>
    </row>
    <row r="25" spans="1:25" x14ac:dyDescent="0.2">
      <c r="A25" s="1" t="s">
        <v>738</v>
      </c>
      <c r="B25" s="2" t="s">
        <v>328</v>
      </c>
      <c r="C25" s="2"/>
      <c r="D25" s="2"/>
      <c r="E25" s="2"/>
      <c r="F25" s="2"/>
      <c r="G25" s="2"/>
      <c r="H25" s="2"/>
    </row>
    <row r="26" spans="1:25" x14ac:dyDescent="0.2">
      <c r="B26" s="2" t="s">
        <v>503</v>
      </c>
      <c r="C26" s="2"/>
      <c r="D26" s="2"/>
      <c r="E26" s="2"/>
      <c r="F26" s="2"/>
      <c r="G26" s="2"/>
      <c r="H26" s="2"/>
      <c r="I26" s="20"/>
      <c r="J26" s="20"/>
      <c r="K26" s="3"/>
    </row>
    <row r="27" spans="1:25" x14ac:dyDescent="0.2">
      <c r="A27" s="4" t="s">
        <v>281</v>
      </c>
      <c r="B27" s="446" t="s">
        <v>504</v>
      </c>
      <c r="C27" s="446"/>
      <c r="D27" s="446"/>
      <c r="E27" s="446"/>
      <c r="F27" s="23"/>
      <c r="G27" s="446" t="s">
        <v>505</v>
      </c>
      <c r="H27" s="446"/>
      <c r="I27" s="446"/>
      <c r="J27" s="446"/>
    </row>
    <row r="28" spans="1:25" x14ac:dyDescent="0.2">
      <c r="A28" s="4"/>
      <c r="B28" s="447" t="s">
        <v>506</v>
      </c>
      <c r="C28" s="447"/>
      <c r="D28" s="447" t="s">
        <v>506</v>
      </c>
      <c r="E28" s="447"/>
      <c r="F28" s="5"/>
      <c r="G28" s="447" t="s">
        <v>506</v>
      </c>
      <c r="H28" s="447"/>
      <c r="I28" s="447" t="s">
        <v>506</v>
      </c>
      <c r="J28" s="447"/>
    </row>
    <row r="29" spans="1:25" x14ac:dyDescent="0.2">
      <c r="A29" s="4" t="s">
        <v>291</v>
      </c>
      <c r="B29" s="448" t="s">
        <v>507</v>
      </c>
      <c r="C29" s="448"/>
      <c r="D29" s="448" t="s">
        <v>508</v>
      </c>
      <c r="E29" s="448"/>
      <c r="F29" s="5"/>
      <c r="G29" s="448" t="s">
        <v>507</v>
      </c>
      <c r="H29" s="448"/>
      <c r="I29" s="448" t="s">
        <v>508</v>
      </c>
      <c r="J29" s="448"/>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308</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307</v>
      </c>
      <c r="C33" s="27" t="s">
        <v>316</v>
      </c>
      <c r="D33" s="27" t="s">
        <v>317</v>
      </c>
      <c r="E33" s="27" t="s">
        <v>305</v>
      </c>
      <c r="F33" s="27"/>
      <c r="G33" s="27" t="s">
        <v>318</v>
      </c>
      <c r="H33" s="27" t="s">
        <v>306</v>
      </c>
      <c r="I33" s="27" t="s">
        <v>319</v>
      </c>
      <c r="J33" s="27" t="s">
        <v>320</v>
      </c>
    </row>
    <row r="35" spans="1:26" x14ac:dyDescent="0.2">
      <c r="A35" s="21" t="s">
        <v>329</v>
      </c>
      <c r="B35" s="3"/>
      <c r="C35" s="3"/>
      <c r="D35" s="3"/>
      <c r="E35" s="3"/>
      <c r="F35" s="3"/>
      <c r="G35" s="3"/>
      <c r="H35" s="3"/>
    </row>
    <row r="36" spans="1:26" x14ac:dyDescent="0.2">
      <c r="A36" s="104" t="s">
        <v>1</v>
      </c>
      <c r="B36" s="6">
        <v>9.5</v>
      </c>
      <c r="C36" s="6">
        <v>4</v>
      </c>
      <c r="D36" s="6">
        <v>15.4</v>
      </c>
      <c r="E36" s="6">
        <v>6.2</v>
      </c>
      <c r="G36" s="6">
        <v>9.5</v>
      </c>
      <c r="H36" s="6">
        <v>4.0999999999999996</v>
      </c>
      <c r="I36" s="6">
        <v>15.4</v>
      </c>
      <c r="J36" s="6">
        <v>6.4</v>
      </c>
    </row>
    <row r="37" spans="1:26" x14ac:dyDescent="0.2">
      <c r="A37" s="104" t="s">
        <v>35</v>
      </c>
      <c r="B37" s="6">
        <v>26.9</v>
      </c>
      <c r="C37" s="6">
        <v>1.5</v>
      </c>
      <c r="D37" s="6">
        <v>50.4</v>
      </c>
      <c r="E37" s="6">
        <v>2.7</v>
      </c>
      <c r="G37" s="6">
        <v>25.9</v>
      </c>
      <c r="H37" s="6">
        <v>1.6</v>
      </c>
      <c r="I37" s="6">
        <v>48.3</v>
      </c>
      <c r="J37" s="6">
        <v>2.9</v>
      </c>
    </row>
    <row r="38" spans="1:26" x14ac:dyDescent="0.2">
      <c r="A38" s="104" t="s">
        <v>36</v>
      </c>
      <c r="B38" s="6">
        <v>13.4</v>
      </c>
      <c r="C38" s="6">
        <v>2.2999999999999998</v>
      </c>
      <c r="D38" s="6">
        <v>28</v>
      </c>
      <c r="E38" s="6">
        <v>4.7</v>
      </c>
      <c r="G38" s="6">
        <v>10.9</v>
      </c>
      <c r="H38" s="6">
        <v>2.2999999999999998</v>
      </c>
      <c r="I38" s="6">
        <v>25</v>
      </c>
      <c r="J38" s="6">
        <v>5.0999999999999996</v>
      </c>
    </row>
    <row r="39" spans="1:26" s="52" customFormat="1" ht="21.95" customHeight="1" x14ac:dyDescent="0.2">
      <c r="A39" s="33" t="s">
        <v>326</v>
      </c>
      <c r="B39" s="6">
        <v>31.4</v>
      </c>
      <c r="C39" s="6">
        <v>1.2</v>
      </c>
      <c r="D39" s="6">
        <v>59.4</v>
      </c>
      <c r="E39" s="6">
        <v>2.2000000000000002</v>
      </c>
      <c r="F39" s="58"/>
      <c r="G39" s="6">
        <v>29.6</v>
      </c>
      <c r="H39" s="6">
        <v>1.3</v>
      </c>
      <c r="I39" s="6">
        <v>56.5</v>
      </c>
      <c r="J39" s="6">
        <v>2.4</v>
      </c>
      <c r="O39" s="79"/>
      <c r="P39" s="79"/>
      <c r="Q39" s="79"/>
      <c r="R39" s="79"/>
      <c r="S39" s="79"/>
      <c r="T39" s="79"/>
      <c r="U39" s="79"/>
      <c r="V39" s="79"/>
      <c r="W39" s="79"/>
      <c r="X39" s="79"/>
      <c r="Y39" s="79"/>
      <c r="Z39" s="79"/>
    </row>
    <row r="40" spans="1:26" x14ac:dyDescent="0.2">
      <c r="A40" s="28"/>
    </row>
    <row r="41" spans="1:26" x14ac:dyDescent="0.2">
      <c r="A41" s="159" t="s">
        <v>292</v>
      </c>
    </row>
    <row r="42" spans="1:26" ht="13.5" customHeight="1" x14ac:dyDescent="0.2">
      <c r="A42" s="58" t="s">
        <v>327</v>
      </c>
      <c r="B42" s="6">
        <v>30.4</v>
      </c>
      <c r="C42" s="6">
        <v>1.2</v>
      </c>
      <c r="D42" s="6">
        <v>58.4</v>
      </c>
      <c r="E42" s="6">
        <v>2.2000000000000002</v>
      </c>
      <c r="G42" s="6">
        <v>29</v>
      </c>
      <c r="H42" s="6">
        <v>1.3</v>
      </c>
      <c r="I42" s="6">
        <v>55.9</v>
      </c>
      <c r="J42" s="6">
        <v>2.4</v>
      </c>
    </row>
    <row r="43" spans="1:26" x14ac:dyDescent="0.2">
      <c r="A43" s="28" t="s">
        <v>9</v>
      </c>
      <c r="B43" s="6">
        <v>29.9</v>
      </c>
      <c r="C43" s="6">
        <v>1.2</v>
      </c>
      <c r="D43" s="6">
        <v>57.8</v>
      </c>
      <c r="E43" s="6">
        <v>2.2999999999999998</v>
      </c>
      <c r="G43" s="6">
        <v>28.5</v>
      </c>
      <c r="H43" s="6">
        <v>1.3</v>
      </c>
      <c r="I43" s="6">
        <v>55.3</v>
      </c>
      <c r="J43" s="6">
        <v>2.4</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330</v>
      </c>
      <c r="B46" s="75"/>
      <c r="C46" s="75"/>
      <c r="D46" s="75"/>
      <c r="E46" s="75"/>
      <c r="F46" s="75"/>
      <c r="G46" s="75"/>
      <c r="H46" s="75"/>
      <c r="I46" s="75"/>
      <c r="J46" s="75"/>
    </row>
    <row r="47" spans="1:26" x14ac:dyDescent="0.2">
      <c r="A47" s="104" t="s">
        <v>1</v>
      </c>
      <c r="B47" s="6">
        <v>11.1</v>
      </c>
      <c r="C47" s="6">
        <v>4.8</v>
      </c>
      <c r="D47" s="6">
        <v>14.3</v>
      </c>
      <c r="E47" s="6">
        <v>6.1</v>
      </c>
      <c r="G47" s="6">
        <v>10.1</v>
      </c>
      <c r="H47" s="6">
        <v>4.5</v>
      </c>
      <c r="I47" s="6">
        <v>14.2</v>
      </c>
      <c r="J47" s="6">
        <v>6.2</v>
      </c>
    </row>
    <row r="48" spans="1:26" x14ac:dyDescent="0.2">
      <c r="A48" s="104" t="s">
        <v>35</v>
      </c>
      <c r="B48" s="6">
        <v>32</v>
      </c>
      <c r="C48" s="6">
        <v>1.9</v>
      </c>
      <c r="D48" s="6">
        <v>48.8</v>
      </c>
      <c r="E48" s="6">
        <v>2.9</v>
      </c>
      <c r="G48" s="6">
        <v>31.7</v>
      </c>
      <c r="H48" s="6">
        <v>2</v>
      </c>
      <c r="I48" s="6">
        <v>47.8</v>
      </c>
      <c r="J48" s="6">
        <v>2.9</v>
      </c>
    </row>
    <row r="49" spans="1:26" x14ac:dyDescent="0.2">
      <c r="A49" s="104" t="s">
        <v>36</v>
      </c>
      <c r="B49" s="6">
        <v>18.2</v>
      </c>
      <c r="C49" s="6">
        <v>3.3</v>
      </c>
      <c r="D49" s="6">
        <v>24.9</v>
      </c>
      <c r="E49" s="6">
        <v>4.5999999999999996</v>
      </c>
      <c r="G49" s="6">
        <v>14.9</v>
      </c>
      <c r="H49" s="6">
        <v>3.1</v>
      </c>
      <c r="I49" s="6">
        <v>24.6</v>
      </c>
      <c r="J49" s="6">
        <v>4.9000000000000004</v>
      </c>
    </row>
    <row r="50" spans="1:26" s="52" customFormat="1" ht="21.95" customHeight="1" x14ac:dyDescent="0.2">
      <c r="A50" s="33" t="s">
        <v>326</v>
      </c>
      <c r="B50" s="6">
        <v>38.299999999999997</v>
      </c>
      <c r="C50" s="6">
        <v>1.6</v>
      </c>
      <c r="D50" s="6">
        <v>56.5</v>
      </c>
      <c r="E50" s="6">
        <v>2.2999999999999998</v>
      </c>
      <c r="F50" s="58"/>
      <c r="G50" s="6">
        <v>36.4</v>
      </c>
      <c r="H50" s="6">
        <v>1.6</v>
      </c>
      <c r="I50" s="6">
        <v>55.5</v>
      </c>
      <c r="J50" s="6">
        <v>2.4</v>
      </c>
      <c r="O50" s="79"/>
      <c r="P50" s="79"/>
      <c r="Q50" s="79"/>
      <c r="R50" s="79"/>
      <c r="S50" s="79"/>
      <c r="T50" s="79"/>
      <c r="U50" s="79"/>
      <c r="V50" s="79"/>
      <c r="W50" s="79"/>
      <c r="X50" s="79"/>
      <c r="Y50" s="79"/>
      <c r="Z50" s="79"/>
    </row>
    <row r="51" spans="1:26" x14ac:dyDescent="0.2">
      <c r="A51" s="28"/>
    </row>
    <row r="52" spans="1:26" x14ac:dyDescent="0.2">
      <c r="A52" s="159" t="s">
        <v>292</v>
      </c>
      <c r="B52" s="6"/>
      <c r="C52" s="6"/>
      <c r="D52" s="6"/>
      <c r="E52" s="6"/>
      <c r="F52" s="75"/>
      <c r="G52" s="6"/>
      <c r="H52" s="6"/>
      <c r="I52" s="6"/>
      <c r="J52" s="6"/>
    </row>
    <row r="53" spans="1:26" x14ac:dyDescent="0.2">
      <c r="A53" s="58" t="s">
        <v>327</v>
      </c>
      <c r="B53" s="6">
        <v>36.5</v>
      </c>
      <c r="C53" s="6">
        <v>1.6</v>
      </c>
      <c r="D53" s="6">
        <v>56</v>
      </c>
      <c r="E53" s="6">
        <v>2.2999999999999998</v>
      </c>
      <c r="G53" s="6">
        <v>35.700000000000003</v>
      </c>
      <c r="H53" s="6">
        <v>1.6</v>
      </c>
      <c r="I53" s="6">
        <v>54.9</v>
      </c>
      <c r="J53" s="6">
        <v>2.4</v>
      </c>
    </row>
    <row r="54" spans="1:26" x14ac:dyDescent="0.2">
      <c r="A54" s="28" t="s">
        <v>9</v>
      </c>
      <c r="B54" s="6">
        <v>35.9</v>
      </c>
      <c r="C54" s="6">
        <v>1.6</v>
      </c>
      <c r="D54" s="6">
        <v>55.7</v>
      </c>
      <c r="E54" s="6">
        <v>2.4</v>
      </c>
      <c r="G54" s="6">
        <v>35.200000000000003</v>
      </c>
      <c r="H54" s="6">
        <v>1.6</v>
      </c>
      <c r="I54" s="6">
        <v>54.6</v>
      </c>
      <c r="J54" s="6">
        <v>2.5</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447</v>
      </c>
      <c r="B1" s="3" t="s">
        <v>448</v>
      </c>
    </row>
    <row r="2" spans="1:12" x14ac:dyDescent="0.2">
      <c r="A2" s="62"/>
      <c r="B2" s="2" t="s">
        <v>449</v>
      </c>
      <c r="C2" s="2"/>
      <c r="D2" s="2"/>
      <c r="E2" s="2"/>
      <c r="F2" s="2"/>
      <c r="G2" s="2"/>
      <c r="H2" s="2"/>
      <c r="I2" s="39"/>
      <c r="J2" s="62"/>
      <c r="K2" s="62"/>
      <c r="L2" s="62"/>
    </row>
    <row r="3" spans="1:12" x14ac:dyDescent="0.2">
      <c r="A3" s="60" t="s">
        <v>281</v>
      </c>
      <c r="B3" s="20" t="s">
        <v>282</v>
      </c>
      <c r="C3" s="20"/>
      <c r="D3" s="20"/>
      <c r="E3" s="20"/>
      <c r="F3" s="20"/>
      <c r="G3" s="20"/>
      <c r="I3" s="39" t="s">
        <v>450</v>
      </c>
      <c r="J3" s="62"/>
      <c r="K3" s="62"/>
      <c r="L3" s="62"/>
    </row>
    <row r="4" spans="1:12" x14ac:dyDescent="0.2">
      <c r="A4" s="60" t="s">
        <v>308</v>
      </c>
      <c r="B4" s="24" t="s">
        <v>46</v>
      </c>
      <c r="C4" s="2" t="s">
        <v>451</v>
      </c>
      <c r="D4" s="2"/>
      <c r="E4" s="2"/>
      <c r="G4" s="24" t="s">
        <v>452</v>
      </c>
      <c r="I4" s="45" t="s">
        <v>453</v>
      </c>
      <c r="J4" s="136" t="s">
        <v>453</v>
      </c>
      <c r="K4" s="50" t="s">
        <v>453</v>
      </c>
      <c r="L4" s="50" t="s">
        <v>454</v>
      </c>
    </row>
    <row r="5" spans="1:12" x14ac:dyDescent="0.2">
      <c r="A5" s="60" t="s">
        <v>291</v>
      </c>
      <c r="B5" s="24" t="s">
        <v>365</v>
      </c>
      <c r="C5" s="24" t="s">
        <v>455</v>
      </c>
      <c r="D5" s="24" t="s">
        <v>456</v>
      </c>
      <c r="E5" s="24" t="s">
        <v>457</v>
      </c>
      <c r="G5" s="24" t="s">
        <v>458</v>
      </c>
      <c r="I5" s="45" t="s">
        <v>459</v>
      </c>
      <c r="J5" s="136" t="s">
        <v>460</v>
      </c>
      <c r="K5" s="136" t="s">
        <v>352</v>
      </c>
      <c r="L5" s="136" t="s">
        <v>352</v>
      </c>
    </row>
    <row r="6" spans="1:12" x14ac:dyDescent="0.2">
      <c r="C6" s="24" t="s">
        <v>461</v>
      </c>
      <c r="D6" s="24" t="s">
        <v>461</v>
      </c>
      <c r="E6" s="24" t="s">
        <v>462</v>
      </c>
      <c r="G6" s="24" t="s">
        <v>463</v>
      </c>
      <c r="I6" s="45" t="s">
        <v>461</v>
      </c>
      <c r="J6" s="136" t="s">
        <v>464</v>
      </c>
      <c r="K6" s="136" t="s">
        <v>462</v>
      </c>
      <c r="L6" s="45"/>
    </row>
    <row r="7" spans="1:12" x14ac:dyDescent="0.2">
      <c r="E7" s="24"/>
      <c r="G7" s="24" t="s">
        <v>465</v>
      </c>
      <c r="I7" s="45"/>
      <c r="J7" s="136" t="s">
        <v>461</v>
      </c>
      <c r="K7" s="45"/>
      <c r="L7" s="45"/>
    </row>
    <row r="8" spans="1:12" x14ac:dyDescent="0.2">
      <c r="C8" s="5"/>
      <c r="D8" s="5"/>
      <c r="G8" s="24" t="s">
        <v>466</v>
      </c>
    </row>
    <row r="9" spans="1:12" x14ac:dyDescent="0.2">
      <c r="A9" s="60"/>
      <c r="F9" s="5"/>
      <c r="G9" s="24" t="s">
        <v>467</v>
      </c>
      <c r="H9" s="5"/>
      <c r="I9" s="64"/>
      <c r="J9" s="45"/>
      <c r="K9" s="137"/>
    </row>
    <row r="10" spans="1:12" x14ac:dyDescent="0.2">
      <c r="C10" s="2"/>
      <c r="D10" s="2"/>
      <c r="E10" s="2"/>
      <c r="H10" s="11"/>
    </row>
    <row r="11" spans="1:12" s="63" customFormat="1" x14ac:dyDescent="0.2">
      <c r="A11" s="66"/>
      <c r="B11" s="27" t="s">
        <v>307</v>
      </c>
      <c r="C11" s="27" t="s">
        <v>316</v>
      </c>
      <c r="D11" s="27" t="s">
        <v>317</v>
      </c>
      <c r="E11" s="27" t="s">
        <v>305</v>
      </c>
      <c r="F11" s="27"/>
      <c r="G11" s="27" t="s">
        <v>318</v>
      </c>
      <c r="H11" s="27"/>
      <c r="I11" s="27" t="s">
        <v>306</v>
      </c>
      <c r="J11" s="74" t="s">
        <v>319</v>
      </c>
      <c r="K11" s="74" t="s">
        <v>320</v>
      </c>
      <c r="L11" s="74" t="s">
        <v>321</v>
      </c>
    </row>
    <row r="12" spans="1:12" x14ac:dyDescent="0.2">
      <c r="A12" s="67"/>
    </row>
    <row r="13" spans="1:12" x14ac:dyDescent="0.2">
      <c r="A13" s="68" t="s">
        <v>324</v>
      </c>
    </row>
    <row r="14" spans="1:12" x14ac:dyDescent="0.2">
      <c r="A14" s="104" t="s">
        <v>1</v>
      </c>
      <c r="B14" s="6">
        <v>451.6</v>
      </c>
      <c r="C14" s="6">
        <v>75.900000000000006</v>
      </c>
      <c r="D14" s="6">
        <v>5.0999999999999996</v>
      </c>
      <c r="E14" s="6">
        <v>79.900000000000006</v>
      </c>
      <c r="F14" s="6"/>
      <c r="G14" s="6">
        <v>89.9</v>
      </c>
      <c r="H14" s="6"/>
      <c r="I14" s="41">
        <v>361</v>
      </c>
      <c r="J14" s="41">
        <v>14</v>
      </c>
      <c r="K14" s="41">
        <v>375</v>
      </c>
      <c r="L14" s="41">
        <v>1117</v>
      </c>
    </row>
    <row r="15" spans="1:12" x14ac:dyDescent="0.2">
      <c r="A15" s="104" t="s">
        <v>35</v>
      </c>
      <c r="B15" s="6">
        <v>3189.6</v>
      </c>
      <c r="C15" s="6">
        <v>470.9</v>
      </c>
      <c r="D15" s="6">
        <v>163</v>
      </c>
      <c r="E15" s="6">
        <v>624.4</v>
      </c>
      <c r="F15" s="6"/>
      <c r="G15" s="6">
        <v>1137.8</v>
      </c>
      <c r="H15" s="6"/>
      <c r="I15" s="41">
        <v>2664</v>
      </c>
      <c r="J15" s="41">
        <v>979</v>
      </c>
      <c r="K15" s="41">
        <v>3643</v>
      </c>
      <c r="L15" s="41">
        <v>19291</v>
      </c>
    </row>
    <row r="16" spans="1:12" x14ac:dyDescent="0.2">
      <c r="A16" s="104" t="s">
        <v>36</v>
      </c>
      <c r="B16" s="6">
        <v>944.2</v>
      </c>
      <c r="C16" s="6">
        <v>120</v>
      </c>
      <c r="D16" s="6">
        <v>40.299999999999997</v>
      </c>
      <c r="E16" s="6">
        <v>156.69999999999999</v>
      </c>
      <c r="F16" s="6"/>
      <c r="G16" s="6">
        <v>284.39999999999998</v>
      </c>
      <c r="H16" s="6"/>
      <c r="I16" s="41">
        <v>586</v>
      </c>
      <c r="J16" s="41">
        <v>226</v>
      </c>
      <c r="K16" s="41">
        <v>812</v>
      </c>
      <c r="L16" s="41">
        <v>3997</v>
      </c>
    </row>
    <row r="17" spans="1:12" s="52" customFormat="1" ht="21" customHeight="1" x14ac:dyDescent="0.2">
      <c r="A17" s="33" t="s">
        <v>326</v>
      </c>
      <c r="B17" s="6">
        <v>4585.3999999999996</v>
      </c>
      <c r="C17" s="6">
        <v>666.8</v>
      </c>
      <c r="D17" s="6">
        <v>208.3</v>
      </c>
      <c r="E17" s="6">
        <v>861</v>
      </c>
      <c r="F17" s="6"/>
      <c r="G17" s="6">
        <v>1512.1</v>
      </c>
      <c r="H17" s="6"/>
      <c r="I17" s="41">
        <v>3612</v>
      </c>
      <c r="J17" s="41">
        <v>1219</v>
      </c>
      <c r="K17" s="41">
        <v>4831</v>
      </c>
      <c r="L17" s="41">
        <v>24404</v>
      </c>
    </row>
    <row r="18" spans="1:12" x14ac:dyDescent="0.2">
      <c r="A18" s="28"/>
      <c r="B18" s="6"/>
      <c r="C18" s="6"/>
      <c r="D18" s="6"/>
      <c r="E18" s="6"/>
      <c r="F18" s="6"/>
      <c r="G18" s="6"/>
      <c r="H18" s="6"/>
      <c r="I18" s="41"/>
      <c r="J18" s="41"/>
      <c r="K18" s="41"/>
      <c r="L18" s="41"/>
    </row>
    <row r="19" spans="1:12" x14ac:dyDescent="0.2">
      <c r="A19" s="159" t="s">
        <v>292</v>
      </c>
      <c r="B19" s="6"/>
      <c r="C19" s="6"/>
      <c r="D19" s="6"/>
      <c r="E19" s="6"/>
      <c r="F19" s="6"/>
      <c r="G19" s="6"/>
      <c r="H19" s="6"/>
      <c r="I19" s="41"/>
      <c r="J19" s="41"/>
      <c r="K19" s="41"/>
      <c r="L19" s="41"/>
    </row>
    <row r="20" spans="1:12" x14ac:dyDescent="0.2">
      <c r="A20" s="28" t="s">
        <v>327</v>
      </c>
      <c r="B20" s="6">
        <v>4457.1000000000004</v>
      </c>
      <c r="C20" s="6">
        <v>658.5</v>
      </c>
      <c r="D20" s="6">
        <v>202.8</v>
      </c>
      <c r="E20" s="6">
        <v>847.2</v>
      </c>
      <c r="F20" s="6"/>
      <c r="G20" s="6">
        <v>1490.4</v>
      </c>
      <c r="H20" s="6"/>
      <c r="I20" s="41">
        <v>3584</v>
      </c>
      <c r="J20" s="41">
        <v>1188</v>
      </c>
      <c r="K20" s="41">
        <v>4772</v>
      </c>
      <c r="L20" s="41">
        <v>24166</v>
      </c>
    </row>
    <row r="21" spans="1:12" x14ac:dyDescent="0.2">
      <c r="A21" s="3" t="s">
        <v>9</v>
      </c>
      <c r="B21" s="6">
        <v>4337</v>
      </c>
      <c r="C21" s="6">
        <v>645.79999999999995</v>
      </c>
      <c r="D21" s="6">
        <v>202.8</v>
      </c>
      <c r="E21" s="6">
        <v>834.4</v>
      </c>
      <c r="F21" s="6"/>
      <c r="G21" s="6">
        <v>1465.8</v>
      </c>
      <c r="H21" s="6"/>
      <c r="I21" s="41">
        <v>3542</v>
      </c>
      <c r="J21" s="41">
        <v>1188</v>
      </c>
      <c r="K21" s="41">
        <v>4730</v>
      </c>
      <c r="L21" s="41">
        <v>23970</v>
      </c>
    </row>
    <row r="22" spans="1:12" x14ac:dyDescent="0.2">
      <c r="A22" s="3"/>
    </row>
    <row r="23" spans="1:12" x14ac:dyDescent="0.2">
      <c r="A23" s="3"/>
    </row>
    <row r="24" spans="1:12" x14ac:dyDescent="0.2">
      <c r="A24" s="3"/>
    </row>
    <row r="25" spans="1:12" ht="14.25" x14ac:dyDescent="0.2">
      <c r="A25" s="125"/>
    </row>
    <row r="27" spans="1:12" x14ac:dyDescent="0.2">
      <c r="A27" s="60" t="s">
        <v>447</v>
      </c>
      <c r="B27" s="2" t="s">
        <v>328</v>
      </c>
      <c r="C27" s="2"/>
      <c r="D27" s="2"/>
      <c r="E27" s="2"/>
      <c r="F27" s="2"/>
      <c r="G27" s="2"/>
      <c r="H27" s="2"/>
      <c r="I27" s="39"/>
      <c r="J27" s="62"/>
      <c r="K27" s="62"/>
      <c r="L27" s="62"/>
    </row>
    <row r="28" spans="1:12" x14ac:dyDescent="0.2">
      <c r="A28" s="60" t="s">
        <v>281</v>
      </c>
      <c r="B28" s="20" t="s">
        <v>282</v>
      </c>
      <c r="C28" s="20"/>
      <c r="D28" s="20"/>
      <c r="E28" s="20"/>
      <c r="F28" s="20"/>
      <c r="G28" s="20"/>
      <c r="I28" s="39" t="s">
        <v>450</v>
      </c>
      <c r="J28" s="62"/>
      <c r="K28" s="62"/>
      <c r="L28" s="62"/>
    </row>
    <row r="29" spans="1:12" x14ac:dyDescent="0.2">
      <c r="A29" s="60" t="s">
        <v>308</v>
      </c>
      <c r="B29" s="24" t="s">
        <v>46</v>
      </c>
      <c r="C29" s="2" t="s">
        <v>451</v>
      </c>
      <c r="D29" s="2"/>
      <c r="E29" s="2"/>
      <c r="G29" s="24" t="s">
        <v>452</v>
      </c>
      <c r="I29" s="45" t="s">
        <v>453</v>
      </c>
      <c r="J29" s="136" t="s">
        <v>453</v>
      </c>
      <c r="K29" s="50" t="s">
        <v>453</v>
      </c>
      <c r="L29" s="50" t="s">
        <v>454</v>
      </c>
    </row>
    <row r="30" spans="1:12" x14ac:dyDescent="0.2">
      <c r="A30" s="60" t="s">
        <v>291</v>
      </c>
      <c r="B30" s="24" t="s">
        <v>153</v>
      </c>
      <c r="C30" s="24" t="s">
        <v>455</v>
      </c>
      <c r="D30" s="24" t="s">
        <v>456</v>
      </c>
      <c r="E30" s="24" t="s">
        <v>457</v>
      </c>
      <c r="G30" s="24" t="s">
        <v>458</v>
      </c>
      <c r="I30" s="45" t="s">
        <v>459</v>
      </c>
      <c r="J30" s="136" t="s">
        <v>460</v>
      </c>
      <c r="K30" s="136" t="s">
        <v>352</v>
      </c>
      <c r="L30" s="136" t="s">
        <v>352</v>
      </c>
    </row>
    <row r="31" spans="1:12" x14ac:dyDescent="0.2">
      <c r="C31" s="24" t="s">
        <v>461</v>
      </c>
      <c r="D31" s="24" t="s">
        <v>461</v>
      </c>
      <c r="E31" s="24" t="s">
        <v>462</v>
      </c>
      <c r="G31" s="24" t="s">
        <v>463</v>
      </c>
      <c r="I31" s="45" t="s">
        <v>461</v>
      </c>
      <c r="J31" s="136" t="s">
        <v>464</v>
      </c>
      <c r="K31" s="136" t="s">
        <v>462</v>
      </c>
      <c r="L31" s="45"/>
    </row>
    <row r="32" spans="1:12" x14ac:dyDescent="0.2">
      <c r="E32" s="24"/>
      <c r="G32" s="24" t="s">
        <v>465</v>
      </c>
      <c r="I32" s="45"/>
      <c r="J32" s="136" t="s">
        <v>461</v>
      </c>
      <c r="K32" s="45"/>
      <c r="L32" s="45"/>
    </row>
    <row r="33" spans="1:12" x14ac:dyDescent="0.2">
      <c r="C33" s="5"/>
      <c r="D33" s="5"/>
      <c r="G33" s="24" t="s">
        <v>466</v>
      </c>
      <c r="I33" s="45"/>
      <c r="J33" s="45"/>
      <c r="K33" s="45"/>
    </row>
    <row r="34" spans="1:12" x14ac:dyDescent="0.2">
      <c r="A34" s="60"/>
      <c r="F34" s="5"/>
      <c r="G34" s="24" t="s">
        <v>467</v>
      </c>
      <c r="H34" s="5"/>
      <c r="I34" s="64"/>
      <c r="J34" s="45"/>
      <c r="K34" s="137"/>
    </row>
    <row r="35" spans="1:12" x14ac:dyDescent="0.2">
      <c r="C35" s="2"/>
      <c r="D35" s="2"/>
      <c r="E35" s="2"/>
      <c r="H35" s="11"/>
    </row>
    <row r="36" spans="1:12" s="63" customFormat="1" x14ac:dyDescent="0.2">
      <c r="A36" s="66"/>
      <c r="B36" s="27" t="s">
        <v>307</v>
      </c>
      <c r="C36" s="27" t="s">
        <v>316</v>
      </c>
      <c r="D36" s="27" t="s">
        <v>317</v>
      </c>
      <c r="E36" s="27" t="s">
        <v>305</v>
      </c>
      <c r="F36" s="27"/>
      <c r="G36" s="27" t="s">
        <v>318</v>
      </c>
      <c r="H36" s="27"/>
      <c r="I36" s="27" t="s">
        <v>306</v>
      </c>
      <c r="J36" s="74" t="s">
        <v>319</v>
      </c>
      <c r="K36" s="74" t="s">
        <v>320</v>
      </c>
      <c r="L36" s="74" t="s">
        <v>321</v>
      </c>
    </row>
    <row r="38" spans="1:12" x14ac:dyDescent="0.2">
      <c r="A38" s="68" t="s">
        <v>329</v>
      </c>
    </row>
    <row r="39" spans="1:12" x14ac:dyDescent="0.2">
      <c r="A39" s="104" t="s">
        <v>1</v>
      </c>
      <c r="B39" s="6">
        <v>228.5</v>
      </c>
      <c r="C39" s="6">
        <v>43.5</v>
      </c>
      <c r="D39" s="6">
        <v>1.9</v>
      </c>
      <c r="E39" s="6">
        <v>44.4</v>
      </c>
      <c r="F39" s="6"/>
      <c r="G39" s="6">
        <v>49</v>
      </c>
      <c r="H39" s="6"/>
      <c r="I39" s="41">
        <v>250</v>
      </c>
      <c r="J39" s="41">
        <v>4</v>
      </c>
      <c r="K39" s="41">
        <v>254</v>
      </c>
      <c r="L39" s="41">
        <v>674</v>
      </c>
    </row>
    <row r="40" spans="1:12" x14ac:dyDescent="0.2">
      <c r="A40" s="104" t="s">
        <v>35</v>
      </c>
      <c r="B40" s="6">
        <v>1615.9</v>
      </c>
      <c r="C40" s="6">
        <v>264</v>
      </c>
      <c r="D40" s="6">
        <v>91.2</v>
      </c>
      <c r="E40" s="6">
        <v>350.7</v>
      </c>
      <c r="F40" s="6"/>
      <c r="G40" s="6">
        <v>527</v>
      </c>
      <c r="H40" s="6"/>
      <c r="I40" s="41">
        <v>1694</v>
      </c>
      <c r="J40" s="41">
        <v>603</v>
      </c>
      <c r="K40" s="41">
        <v>2297</v>
      </c>
      <c r="L40" s="41">
        <v>8269</v>
      </c>
    </row>
    <row r="41" spans="1:12" x14ac:dyDescent="0.2">
      <c r="A41" s="104" t="s">
        <v>36</v>
      </c>
      <c r="B41" s="6">
        <v>465.6</v>
      </c>
      <c r="C41" s="6">
        <v>62</v>
      </c>
      <c r="D41" s="6">
        <v>23.2</v>
      </c>
      <c r="E41" s="6">
        <v>84.2</v>
      </c>
      <c r="F41" s="6"/>
      <c r="G41" s="6">
        <v>132</v>
      </c>
      <c r="H41" s="6"/>
      <c r="I41" s="41">
        <v>334</v>
      </c>
      <c r="J41" s="41">
        <v>137</v>
      </c>
      <c r="K41" s="41">
        <v>471</v>
      </c>
      <c r="L41" s="41">
        <v>1678</v>
      </c>
    </row>
    <row r="42" spans="1:12" s="52" customFormat="1" ht="21" customHeight="1" x14ac:dyDescent="0.2">
      <c r="A42" s="33" t="s">
        <v>326</v>
      </c>
      <c r="B42" s="6">
        <v>2310</v>
      </c>
      <c r="C42" s="6">
        <v>369.5</v>
      </c>
      <c r="D42" s="6">
        <v>116.3</v>
      </c>
      <c r="E42" s="6">
        <v>479.3</v>
      </c>
      <c r="F42" s="6"/>
      <c r="G42" s="6">
        <v>707.9</v>
      </c>
      <c r="H42" s="6"/>
      <c r="I42" s="41">
        <v>2278</v>
      </c>
      <c r="J42" s="41">
        <v>744</v>
      </c>
      <c r="K42" s="41">
        <v>3022</v>
      </c>
      <c r="L42" s="41">
        <v>10622</v>
      </c>
    </row>
    <row r="43" spans="1:12" x14ac:dyDescent="0.2">
      <c r="A43" s="28"/>
      <c r="B43" s="6"/>
      <c r="C43" s="6"/>
      <c r="D43" s="6"/>
      <c r="E43" s="6"/>
      <c r="F43" s="6"/>
      <c r="G43" s="6"/>
      <c r="H43" s="6"/>
      <c r="I43" s="41"/>
      <c r="J43" s="41"/>
      <c r="K43" s="41"/>
      <c r="L43" s="41"/>
    </row>
    <row r="44" spans="1:12" x14ac:dyDescent="0.2">
      <c r="A44" s="159" t="s">
        <v>292</v>
      </c>
      <c r="B44" s="6"/>
      <c r="C44" s="6"/>
      <c r="D44" s="6"/>
      <c r="E44" s="6"/>
      <c r="F44" s="6"/>
      <c r="G44" s="6"/>
      <c r="H44" s="6"/>
      <c r="I44" s="41"/>
      <c r="J44" s="41"/>
      <c r="K44" s="41"/>
      <c r="L44" s="41"/>
    </row>
    <row r="45" spans="1:12" x14ac:dyDescent="0.2">
      <c r="A45" s="28" t="s">
        <v>327</v>
      </c>
      <c r="B45" s="6">
        <v>2250.6</v>
      </c>
      <c r="C45" s="6">
        <v>365.9</v>
      </c>
      <c r="D45" s="6">
        <v>114.4</v>
      </c>
      <c r="E45" s="6">
        <v>473.7</v>
      </c>
      <c r="F45" s="6"/>
      <c r="G45" s="6">
        <v>697.4</v>
      </c>
      <c r="H45" s="6"/>
      <c r="I45" s="41">
        <v>2255</v>
      </c>
      <c r="J45" s="41">
        <v>735</v>
      </c>
      <c r="K45" s="41">
        <v>2989</v>
      </c>
      <c r="L45" s="41">
        <v>10537</v>
      </c>
    </row>
    <row r="46" spans="1:12" x14ac:dyDescent="0.2">
      <c r="A46" s="3" t="s">
        <v>9</v>
      </c>
      <c r="B46" s="6">
        <v>2202.8000000000002</v>
      </c>
      <c r="C46" s="6">
        <v>360.7</v>
      </c>
      <c r="D46" s="6">
        <v>114.4</v>
      </c>
      <c r="E46" s="6">
        <v>468.5</v>
      </c>
      <c r="F46" s="6"/>
      <c r="G46" s="6">
        <v>683</v>
      </c>
      <c r="H46" s="6"/>
      <c r="I46" s="41">
        <v>2231</v>
      </c>
      <c r="J46" s="41">
        <v>735</v>
      </c>
      <c r="K46" s="41">
        <v>2966</v>
      </c>
      <c r="L46" s="41">
        <v>10405</v>
      </c>
    </row>
    <row r="47" spans="1:12" x14ac:dyDescent="0.2">
      <c r="A47" s="168"/>
      <c r="B47" s="6"/>
      <c r="C47" s="6"/>
      <c r="D47" s="6"/>
      <c r="E47" s="6"/>
      <c r="F47" s="6"/>
      <c r="G47" s="6"/>
      <c r="H47" s="6"/>
      <c r="I47" s="41"/>
      <c r="J47" s="41"/>
      <c r="K47" s="41"/>
      <c r="L47" s="41"/>
    </row>
    <row r="48" spans="1:12" x14ac:dyDescent="0.2">
      <c r="A48" s="169" t="s">
        <v>330</v>
      </c>
      <c r="B48" s="6"/>
      <c r="C48" s="6"/>
      <c r="D48" s="6"/>
      <c r="E48" s="6"/>
      <c r="F48" s="6"/>
      <c r="G48" s="6"/>
      <c r="H48" s="6"/>
      <c r="I48" s="41"/>
      <c r="J48" s="41"/>
      <c r="K48" s="41"/>
      <c r="L48" s="41"/>
    </row>
    <row r="49" spans="1:19" x14ac:dyDescent="0.2">
      <c r="A49" s="104" t="s">
        <v>1</v>
      </c>
      <c r="B49" s="6">
        <v>223.1</v>
      </c>
      <c r="C49" s="6">
        <v>32.4</v>
      </c>
      <c r="D49" s="6">
        <v>3.2</v>
      </c>
      <c r="E49" s="6">
        <v>35.6</v>
      </c>
      <c r="F49" s="6"/>
      <c r="G49" s="6">
        <v>40.9</v>
      </c>
      <c r="H49" s="6"/>
      <c r="I49" s="41">
        <v>111</v>
      </c>
      <c r="J49" s="41">
        <v>10</v>
      </c>
      <c r="K49" s="41">
        <v>121</v>
      </c>
      <c r="L49" s="41">
        <v>443</v>
      </c>
    </row>
    <row r="50" spans="1:19" x14ac:dyDescent="0.2">
      <c r="A50" s="104" t="s">
        <v>35</v>
      </c>
      <c r="B50" s="6">
        <v>1573.7</v>
      </c>
      <c r="C50" s="6">
        <v>206.9</v>
      </c>
      <c r="D50" s="6">
        <v>71.7</v>
      </c>
      <c r="E50" s="6">
        <v>273.7</v>
      </c>
      <c r="F50" s="6"/>
      <c r="G50" s="6">
        <v>610.79999999999995</v>
      </c>
      <c r="H50" s="6"/>
      <c r="I50" s="41">
        <v>971</v>
      </c>
      <c r="J50" s="41">
        <v>376</v>
      </c>
      <c r="K50" s="41">
        <v>1346</v>
      </c>
      <c r="L50" s="41">
        <v>11021</v>
      </c>
    </row>
    <row r="51" spans="1:19" x14ac:dyDescent="0.2">
      <c r="A51" s="104" t="s">
        <v>36</v>
      </c>
      <c r="B51" s="6">
        <v>478.6</v>
      </c>
      <c r="C51" s="6">
        <v>58</v>
      </c>
      <c r="D51" s="6">
        <v>17.100000000000001</v>
      </c>
      <c r="E51" s="6">
        <v>72.5</v>
      </c>
      <c r="F51" s="6"/>
      <c r="G51" s="6">
        <v>152.4</v>
      </c>
      <c r="H51" s="6"/>
      <c r="I51" s="41">
        <v>252</v>
      </c>
      <c r="J51" s="41">
        <v>89</v>
      </c>
      <c r="K51" s="41">
        <v>342</v>
      </c>
      <c r="L51" s="41">
        <v>2318</v>
      </c>
    </row>
    <row r="52" spans="1:19" s="52" customFormat="1" ht="21" customHeight="1" x14ac:dyDescent="0.2">
      <c r="A52" s="33" t="s">
        <v>326</v>
      </c>
      <c r="B52" s="6">
        <v>2275.4</v>
      </c>
      <c r="C52" s="6">
        <v>297.3</v>
      </c>
      <c r="D52" s="6">
        <v>92</v>
      </c>
      <c r="E52" s="6">
        <v>381.7</v>
      </c>
      <c r="F52" s="6"/>
      <c r="G52" s="6">
        <v>804.1</v>
      </c>
      <c r="H52" s="6"/>
      <c r="I52" s="41">
        <v>1334</v>
      </c>
      <c r="J52" s="41">
        <v>475</v>
      </c>
      <c r="K52" s="41">
        <v>1809</v>
      </c>
      <c r="L52" s="41">
        <v>13783</v>
      </c>
    </row>
    <row r="53" spans="1:19" x14ac:dyDescent="0.2">
      <c r="A53" s="28"/>
      <c r="B53" s="6"/>
      <c r="C53" s="6"/>
      <c r="D53" s="6"/>
      <c r="E53" s="6"/>
      <c r="F53" s="6"/>
      <c r="G53" s="6"/>
      <c r="H53" s="6"/>
      <c r="I53" s="41"/>
      <c r="J53" s="41"/>
      <c r="K53" s="41"/>
      <c r="L53" s="41"/>
    </row>
    <row r="54" spans="1:19" x14ac:dyDescent="0.2">
      <c r="A54" s="159" t="s">
        <v>292</v>
      </c>
      <c r="B54" s="6"/>
      <c r="C54" s="6"/>
      <c r="D54" s="6"/>
      <c r="E54" s="6"/>
      <c r="F54" s="6"/>
      <c r="G54" s="6"/>
      <c r="H54" s="6"/>
      <c r="I54" s="41"/>
      <c r="J54" s="41"/>
      <c r="K54" s="41"/>
      <c r="L54" s="41"/>
    </row>
    <row r="55" spans="1:19" x14ac:dyDescent="0.2">
      <c r="A55" s="28" t="s">
        <v>327</v>
      </c>
      <c r="B55" s="6">
        <v>2206.5</v>
      </c>
      <c r="C55" s="6">
        <v>292.7</v>
      </c>
      <c r="D55" s="6">
        <v>88.4</v>
      </c>
      <c r="E55" s="6">
        <v>373.5</v>
      </c>
      <c r="F55" s="6"/>
      <c r="G55" s="6">
        <v>793</v>
      </c>
      <c r="H55" s="6"/>
      <c r="I55" s="41">
        <v>1329</v>
      </c>
      <c r="J55" s="41">
        <v>453</v>
      </c>
      <c r="K55" s="41">
        <v>1782</v>
      </c>
      <c r="L55" s="41">
        <v>13629</v>
      </c>
    </row>
    <row r="56" spans="1:19" x14ac:dyDescent="0.2">
      <c r="A56" s="3" t="s">
        <v>9</v>
      </c>
      <c r="B56" s="6">
        <v>2134.1999999999998</v>
      </c>
      <c r="C56" s="6">
        <v>285</v>
      </c>
      <c r="D56" s="6">
        <v>88.4</v>
      </c>
      <c r="E56" s="6">
        <v>365.9</v>
      </c>
      <c r="F56" s="6"/>
      <c r="G56" s="6">
        <v>782.8</v>
      </c>
      <c r="H56" s="6"/>
      <c r="I56" s="41">
        <v>1310</v>
      </c>
      <c r="J56" s="41">
        <v>453</v>
      </c>
      <c r="K56" s="41">
        <v>1763</v>
      </c>
      <c r="L56" s="41">
        <v>13565</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t="s">
        <v>94</v>
      </c>
      <c r="B2" s="38" t="s">
        <v>514</v>
      </c>
    </row>
    <row r="3" spans="1:23" x14ac:dyDescent="0.2">
      <c r="A3" s="129" t="s">
        <v>738</v>
      </c>
      <c r="B3" s="39" t="s">
        <v>515</v>
      </c>
      <c r="C3" s="39"/>
      <c r="D3" s="39"/>
      <c r="E3" s="39"/>
    </row>
    <row r="4" spans="1:23" x14ac:dyDescent="0.2">
      <c r="B4" s="39" t="s">
        <v>516</v>
      </c>
      <c r="C4" s="39"/>
      <c r="D4" s="39"/>
      <c r="E4" s="39"/>
    </row>
    <row r="5" spans="1:23" x14ac:dyDescent="0.2">
      <c r="A5" s="4" t="s">
        <v>281</v>
      </c>
      <c r="B5" s="43" t="s">
        <v>517</v>
      </c>
      <c r="C5" s="43"/>
      <c r="D5" s="43"/>
      <c r="E5" s="43"/>
      <c r="F5" s="41"/>
      <c r="H5" s="40"/>
    </row>
    <row r="6" spans="1:23" x14ac:dyDescent="0.2">
      <c r="A6" s="4" t="s">
        <v>308</v>
      </c>
      <c r="B6" s="2" t="s">
        <v>491</v>
      </c>
      <c r="C6" s="2"/>
      <c r="D6" s="2"/>
      <c r="E6" s="81" t="s">
        <v>27</v>
      </c>
      <c r="F6" s="41"/>
    </row>
    <row r="7" spans="1:23" x14ac:dyDescent="0.2">
      <c r="A7" s="4" t="s">
        <v>291</v>
      </c>
      <c r="B7" s="24" t="s">
        <v>493</v>
      </c>
      <c r="C7" s="24" t="s">
        <v>518</v>
      </c>
      <c r="D7" s="297" t="s">
        <v>519</v>
      </c>
      <c r="E7" s="81" t="s">
        <v>520</v>
      </c>
      <c r="F7" s="41"/>
    </row>
    <row r="8" spans="1:23" x14ac:dyDescent="0.2">
      <c r="A8" s="4"/>
      <c r="B8" s="24" t="s">
        <v>308</v>
      </c>
      <c r="C8" s="24"/>
      <c r="D8" s="81"/>
      <c r="E8" s="81" t="s">
        <v>352</v>
      </c>
      <c r="G8" s="41"/>
      <c r="I8" s="41"/>
    </row>
    <row r="10" spans="1:23" s="6" customFormat="1" x14ac:dyDescent="0.2">
      <c r="A10" s="12"/>
      <c r="B10" s="46" t="s">
        <v>307</v>
      </c>
      <c r="C10" s="46" t="s">
        <v>316</v>
      </c>
      <c r="D10" s="46" t="s">
        <v>317</v>
      </c>
      <c r="E10" s="46" t="s">
        <v>305</v>
      </c>
      <c r="F10" s="73"/>
      <c r="G10" s="73"/>
      <c r="H10" s="73"/>
      <c r="I10" s="73"/>
      <c r="J10" s="10"/>
    </row>
    <row r="11" spans="1:23" x14ac:dyDescent="0.2">
      <c r="A11" s="15"/>
    </row>
    <row r="12" spans="1:23" x14ac:dyDescent="0.2">
      <c r="A12" s="68" t="s">
        <v>324</v>
      </c>
      <c r="B12" s="41"/>
      <c r="C12" s="82"/>
      <c r="D12" s="82"/>
      <c r="E12" s="82"/>
      <c r="F12" s="82"/>
      <c r="G12" s="82"/>
      <c r="H12" s="82"/>
      <c r="I12" s="82"/>
    </row>
    <row r="13" spans="1:23" x14ac:dyDescent="0.2">
      <c r="A13" s="104" t="s">
        <v>1</v>
      </c>
      <c r="B13" s="41">
        <v>200</v>
      </c>
      <c r="C13" s="41">
        <v>188</v>
      </c>
      <c r="D13" s="41">
        <v>330</v>
      </c>
      <c r="E13" s="41">
        <v>421</v>
      </c>
      <c r="G13" s="3"/>
      <c r="H13" s="82"/>
      <c r="I13" s="82"/>
    </row>
    <row r="14" spans="1:23" x14ac:dyDescent="0.2">
      <c r="A14" s="104" t="s">
        <v>35</v>
      </c>
      <c r="B14" s="41">
        <v>921</v>
      </c>
      <c r="C14" s="41">
        <v>877</v>
      </c>
      <c r="D14" s="41">
        <v>1316</v>
      </c>
      <c r="E14" s="41">
        <v>1730</v>
      </c>
      <c r="G14" s="3"/>
      <c r="H14" s="82"/>
      <c r="I14" s="82"/>
    </row>
    <row r="15" spans="1:23" x14ac:dyDescent="0.2">
      <c r="A15" s="104" t="s">
        <v>36</v>
      </c>
      <c r="B15" s="41">
        <v>503</v>
      </c>
      <c r="C15" s="41">
        <v>506</v>
      </c>
      <c r="D15" s="41">
        <v>344</v>
      </c>
      <c r="E15" s="41">
        <v>754</v>
      </c>
      <c r="G15" s="3"/>
      <c r="H15" s="82"/>
      <c r="I15" s="82"/>
    </row>
    <row r="16" spans="1:23" s="52" customFormat="1" ht="21.95" customHeight="1" x14ac:dyDescent="0.2">
      <c r="A16" s="33" t="s">
        <v>326</v>
      </c>
      <c r="B16" s="41">
        <v>1068</v>
      </c>
      <c r="C16" s="41">
        <v>1029</v>
      </c>
      <c r="D16" s="41">
        <v>1396</v>
      </c>
      <c r="E16" s="41">
        <v>1924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292</v>
      </c>
      <c r="B18" s="184"/>
      <c r="C18" s="184"/>
      <c r="D18" s="184"/>
      <c r="E18" s="184"/>
      <c r="L18" s="79"/>
      <c r="M18" s="79"/>
      <c r="N18" s="79"/>
      <c r="O18" s="79"/>
      <c r="P18" s="79"/>
      <c r="Q18" s="79"/>
      <c r="R18" s="79"/>
      <c r="S18" s="79"/>
      <c r="T18" s="79"/>
      <c r="U18" s="79"/>
      <c r="V18" s="79"/>
      <c r="W18" s="79"/>
    </row>
    <row r="19" spans="1:23" x14ac:dyDescent="0.2">
      <c r="A19" s="58" t="s">
        <v>327</v>
      </c>
      <c r="B19" s="41">
        <v>1061</v>
      </c>
      <c r="C19" s="41">
        <v>1009</v>
      </c>
      <c r="D19" s="41">
        <v>1390</v>
      </c>
      <c r="E19" s="41">
        <v>1907</v>
      </c>
      <c r="G19" s="52"/>
      <c r="H19" s="82"/>
      <c r="I19" s="82"/>
    </row>
    <row r="20" spans="1:23" x14ac:dyDescent="0.2">
      <c r="A20" s="28" t="s">
        <v>9</v>
      </c>
      <c r="B20" s="41">
        <v>1060</v>
      </c>
      <c r="C20" s="41">
        <v>1006</v>
      </c>
      <c r="D20" s="41">
        <v>1388</v>
      </c>
      <c r="E20" s="41">
        <v>1904</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94</v>
      </c>
    </row>
    <row r="26" spans="1:23" x14ac:dyDescent="0.2">
      <c r="A26" s="129" t="s">
        <v>738</v>
      </c>
      <c r="B26" s="39" t="s">
        <v>521</v>
      </c>
      <c r="C26" s="39"/>
      <c r="D26" s="39"/>
      <c r="E26" s="39"/>
    </row>
    <row r="27" spans="1:23" x14ac:dyDescent="0.2">
      <c r="B27" s="39" t="s">
        <v>516</v>
      </c>
      <c r="C27" s="39"/>
      <c r="D27" s="39"/>
      <c r="E27" s="39"/>
    </row>
    <row r="28" spans="1:23" x14ac:dyDescent="0.2">
      <c r="A28" s="4" t="s">
        <v>281</v>
      </c>
      <c r="B28" s="43" t="s">
        <v>517</v>
      </c>
      <c r="C28" s="43"/>
      <c r="D28" s="43"/>
      <c r="E28" s="43"/>
      <c r="F28" s="41"/>
      <c r="H28" s="40"/>
    </row>
    <row r="29" spans="1:23" x14ac:dyDescent="0.2">
      <c r="A29" s="4" t="s">
        <v>308</v>
      </c>
      <c r="B29" s="2" t="s">
        <v>491</v>
      </c>
      <c r="C29" s="2"/>
      <c r="D29" s="2"/>
      <c r="E29" s="81" t="s">
        <v>27</v>
      </c>
      <c r="F29" s="41"/>
    </row>
    <row r="30" spans="1:23" x14ac:dyDescent="0.2">
      <c r="A30" s="4" t="s">
        <v>291</v>
      </c>
      <c r="B30" s="24" t="s">
        <v>493</v>
      </c>
      <c r="C30" s="24" t="s">
        <v>518</v>
      </c>
      <c r="D30" s="297" t="s">
        <v>519</v>
      </c>
      <c r="E30" s="81" t="s">
        <v>520</v>
      </c>
      <c r="F30" s="41"/>
    </row>
    <row r="31" spans="1:23" x14ac:dyDescent="0.2">
      <c r="A31" s="4"/>
      <c r="B31" s="24" t="s">
        <v>308</v>
      </c>
      <c r="C31" s="24"/>
      <c r="D31" s="81"/>
      <c r="E31" s="81" t="s">
        <v>352</v>
      </c>
      <c r="G31" s="41"/>
      <c r="I31" s="41"/>
    </row>
    <row r="33" spans="1:23" s="6" customFormat="1" x14ac:dyDescent="0.2">
      <c r="A33" s="12"/>
      <c r="B33" s="46" t="s">
        <v>307</v>
      </c>
      <c r="C33" s="46" t="s">
        <v>316</v>
      </c>
      <c r="D33" s="46" t="s">
        <v>317</v>
      </c>
      <c r="E33" s="46" t="s">
        <v>305</v>
      </c>
      <c r="F33" s="73"/>
      <c r="G33" s="73"/>
      <c r="H33" s="73"/>
      <c r="I33" s="73"/>
      <c r="J33" s="10"/>
    </row>
    <row r="34" spans="1:23" s="6" customFormat="1" x14ac:dyDescent="0.2">
      <c r="B34" s="73"/>
      <c r="C34" s="73"/>
      <c r="D34" s="73"/>
      <c r="E34" s="73"/>
      <c r="F34" s="73"/>
      <c r="G34" s="73"/>
      <c r="H34" s="73"/>
      <c r="I34" s="73"/>
      <c r="J34" s="10"/>
    </row>
    <row r="35" spans="1:23" x14ac:dyDescent="0.2">
      <c r="A35" s="15" t="s">
        <v>329</v>
      </c>
    </row>
    <row r="36" spans="1:23" x14ac:dyDescent="0.2">
      <c r="A36" s="104" t="s">
        <v>1</v>
      </c>
      <c r="B36" s="41">
        <v>143</v>
      </c>
      <c r="C36" s="41">
        <v>177</v>
      </c>
      <c r="D36" s="41">
        <v>238</v>
      </c>
      <c r="E36" s="41">
        <v>321</v>
      </c>
      <c r="F36" s="82"/>
      <c r="G36" s="82"/>
      <c r="H36" s="82"/>
      <c r="I36" s="82"/>
      <c r="J36" s="30"/>
    </row>
    <row r="37" spans="1:23" x14ac:dyDescent="0.2">
      <c r="A37" s="104" t="s">
        <v>35</v>
      </c>
      <c r="B37" s="41">
        <v>631</v>
      </c>
      <c r="C37" s="41">
        <v>627</v>
      </c>
      <c r="D37" s="41">
        <v>875</v>
      </c>
      <c r="E37" s="41">
        <v>1194</v>
      </c>
      <c r="F37" s="82"/>
      <c r="G37" s="82"/>
      <c r="H37" s="82"/>
      <c r="I37" s="82"/>
      <c r="J37" s="30"/>
    </row>
    <row r="38" spans="1:23" x14ac:dyDescent="0.2">
      <c r="A38" s="104" t="s">
        <v>36</v>
      </c>
      <c r="B38" s="41">
        <v>313</v>
      </c>
      <c r="C38" s="41">
        <v>296</v>
      </c>
      <c r="D38" s="41">
        <v>241</v>
      </c>
      <c r="E38" s="41">
        <v>469</v>
      </c>
      <c r="F38" s="82"/>
      <c r="G38" s="82"/>
      <c r="H38" s="82"/>
      <c r="I38" s="82"/>
      <c r="J38" s="30"/>
    </row>
    <row r="39" spans="1:23" s="52" customFormat="1" ht="21.95" customHeight="1" x14ac:dyDescent="0.2">
      <c r="A39" s="33" t="s">
        <v>326</v>
      </c>
      <c r="B39" s="41">
        <v>718</v>
      </c>
      <c r="C39" s="41">
        <v>715</v>
      </c>
      <c r="D39" s="41">
        <v>937</v>
      </c>
      <c r="E39" s="41">
        <v>1320</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292</v>
      </c>
      <c r="B41" s="184"/>
      <c r="C41" s="184"/>
      <c r="D41" s="184"/>
      <c r="E41" s="184"/>
      <c r="L41" s="79"/>
      <c r="M41" s="79"/>
      <c r="N41" s="79"/>
      <c r="O41" s="79"/>
      <c r="P41" s="79"/>
      <c r="Q41" s="79"/>
      <c r="R41" s="79"/>
      <c r="S41" s="79"/>
      <c r="T41" s="79"/>
      <c r="U41" s="79"/>
      <c r="V41" s="79"/>
      <c r="W41" s="79"/>
    </row>
    <row r="42" spans="1:23" x14ac:dyDescent="0.2">
      <c r="A42" s="58" t="s">
        <v>327</v>
      </c>
      <c r="B42" s="41">
        <v>718</v>
      </c>
      <c r="C42" s="41">
        <v>714</v>
      </c>
      <c r="D42" s="41">
        <v>931</v>
      </c>
      <c r="E42" s="41">
        <v>1316</v>
      </c>
      <c r="F42" s="82"/>
      <c r="G42" s="82"/>
      <c r="H42" s="82"/>
      <c r="I42" s="82"/>
      <c r="J42" s="30"/>
    </row>
    <row r="43" spans="1:23" x14ac:dyDescent="0.2">
      <c r="A43" s="28" t="s">
        <v>9</v>
      </c>
      <c r="B43" s="41">
        <v>717</v>
      </c>
      <c r="C43" s="41">
        <v>711</v>
      </c>
      <c r="D43" s="41">
        <v>929</v>
      </c>
      <c r="E43" s="41">
        <v>1312</v>
      </c>
      <c r="F43" s="82"/>
      <c r="G43" s="82"/>
      <c r="H43" s="82"/>
      <c r="I43" s="82"/>
      <c r="J43" s="30"/>
    </row>
    <row r="44" spans="1:23" x14ac:dyDescent="0.2">
      <c r="A44" s="28"/>
      <c r="F44" s="82"/>
      <c r="G44" s="82"/>
      <c r="H44" s="82"/>
      <c r="I44" s="82"/>
      <c r="J44" s="30"/>
    </row>
    <row r="45" spans="1:23" x14ac:dyDescent="0.2">
      <c r="A45" s="159" t="s">
        <v>330</v>
      </c>
      <c r="B45" s="184"/>
      <c r="C45" s="184"/>
      <c r="D45" s="184"/>
      <c r="E45" s="184"/>
      <c r="F45" s="82"/>
      <c r="G45" s="82"/>
      <c r="H45" s="82"/>
      <c r="I45" s="82"/>
      <c r="J45" s="30"/>
    </row>
    <row r="46" spans="1:23" x14ac:dyDescent="0.2">
      <c r="A46" s="104" t="s">
        <v>1</v>
      </c>
      <c r="B46" s="41">
        <v>140</v>
      </c>
      <c r="C46" s="41">
        <v>65</v>
      </c>
      <c r="D46" s="41">
        <v>229</v>
      </c>
      <c r="E46" s="41">
        <v>272</v>
      </c>
      <c r="F46" s="82"/>
      <c r="G46" s="82"/>
      <c r="H46" s="82"/>
      <c r="I46" s="82"/>
      <c r="J46" s="30"/>
    </row>
    <row r="47" spans="1:23" x14ac:dyDescent="0.2">
      <c r="A47" s="104" t="s">
        <v>35</v>
      </c>
      <c r="B47" s="41">
        <v>670</v>
      </c>
      <c r="C47" s="41">
        <v>613</v>
      </c>
      <c r="D47" s="41">
        <v>992</v>
      </c>
      <c r="E47" s="41">
        <v>1262</v>
      </c>
      <c r="F47" s="82"/>
      <c r="G47" s="82"/>
      <c r="H47" s="82"/>
      <c r="I47" s="82"/>
      <c r="J47" s="30"/>
    </row>
    <row r="48" spans="1:23" x14ac:dyDescent="0.2">
      <c r="A48" s="104" t="s">
        <v>36</v>
      </c>
      <c r="B48" s="41">
        <v>395</v>
      </c>
      <c r="C48" s="41">
        <v>410</v>
      </c>
      <c r="D48" s="41">
        <v>245</v>
      </c>
      <c r="E48" s="41">
        <v>592</v>
      </c>
      <c r="F48" s="82"/>
      <c r="G48" s="82"/>
      <c r="H48" s="82"/>
      <c r="I48" s="82"/>
      <c r="J48" s="30"/>
    </row>
    <row r="49" spans="1:23" s="52" customFormat="1" ht="21.95" customHeight="1" x14ac:dyDescent="0.2">
      <c r="A49" s="33" t="s">
        <v>326</v>
      </c>
      <c r="B49" s="41">
        <v>790</v>
      </c>
      <c r="C49" s="41">
        <v>740</v>
      </c>
      <c r="D49" s="41">
        <v>1045</v>
      </c>
      <c r="E49" s="41">
        <v>1414</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292</v>
      </c>
      <c r="B51" s="184"/>
      <c r="C51" s="184"/>
      <c r="D51" s="184"/>
      <c r="E51" s="184"/>
      <c r="L51" s="79"/>
      <c r="M51" s="79"/>
      <c r="N51" s="79"/>
      <c r="O51" s="79"/>
      <c r="P51" s="79"/>
      <c r="Q51" s="79"/>
      <c r="R51" s="79"/>
      <c r="S51" s="79"/>
      <c r="T51" s="79"/>
      <c r="U51" s="79"/>
      <c r="V51" s="79"/>
      <c r="W51" s="79"/>
    </row>
    <row r="52" spans="1:23" x14ac:dyDescent="0.2">
      <c r="A52" s="58" t="s">
        <v>327</v>
      </c>
      <c r="B52" s="41">
        <v>781</v>
      </c>
      <c r="C52" s="41">
        <v>712</v>
      </c>
      <c r="D52" s="41">
        <v>1041</v>
      </c>
      <c r="E52" s="41">
        <v>1393</v>
      </c>
    </row>
    <row r="53" spans="1:23" x14ac:dyDescent="0.2">
      <c r="A53" s="28" t="s">
        <v>9</v>
      </c>
      <c r="B53" s="41">
        <v>781</v>
      </c>
      <c r="C53" s="41">
        <v>711</v>
      </c>
      <c r="D53" s="41">
        <v>1041</v>
      </c>
      <c r="E53" s="41">
        <v>1392</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94</v>
      </c>
      <c r="B2" s="16" t="s">
        <v>523</v>
      </c>
    </row>
    <row r="3" spans="1:10" x14ac:dyDescent="0.2">
      <c r="A3" s="129" t="s">
        <v>738</v>
      </c>
      <c r="B3" s="2"/>
      <c r="C3" s="2"/>
      <c r="D3" s="2"/>
      <c r="E3" s="2"/>
      <c r="F3" s="2"/>
      <c r="G3" s="2"/>
      <c r="H3" s="2"/>
      <c r="I3" s="39"/>
      <c r="J3" s="2"/>
    </row>
    <row r="4" spans="1:10" x14ac:dyDescent="0.2">
      <c r="B4" s="2" t="s">
        <v>282</v>
      </c>
      <c r="D4" s="2"/>
      <c r="E4" s="2"/>
      <c r="F4" s="2"/>
      <c r="G4" s="2"/>
      <c r="H4" s="2"/>
      <c r="I4" s="2"/>
      <c r="J4" s="45" t="s">
        <v>524</v>
      </c>
    </row>
    <row r="5" spans="1:10" x14ac:dyDescent="0.2">
      <c r="A5" s="4" t="s">
        <v>281</v>
      </c>
      <c r="B5" s="2" t="s">
        <v>525</v>
      </c>
      <c r="C5" s="2"/>
      <c r="D5" s="2"/>
      <c r="E5" s="2"/>
      <c r="F5" s="2"/>
      <c r="G5" s="2"/>
      <c r="H5" s="2"/>
      <c r="I5" s="2"/>
      <c r="J5" s="45" t="s">
        <v>409</v>
      </c>
    </row>
    <row r="6" spans="1:10" x14ac:dyDescent="0.2">
      <c r="A6" s="4"/>
      <c r="B6" s="9" t="s">
        <v>0</v>
      </c>
      <c r="C6" s="9" t="s">
        <v>10</v>
      </c>
      <c r="D6" s="9" t="s">
        <v>526</v>
      </c>
      <c r="E6" s="9" t="s">
        <v>527</v>
      </c>
      <c r="F6" s="9" t="s">
        <v>528</v>
      </c>
      <c r="G6" s="81" t="s">
        <v>529</v>
      </c>
      <c r="H6" s="81" t="s">
        <v>27</v>
      </c>
      <c r="I6" s="81" t="s">
        <v>490</v>
      </c>
      <c r="J6" s="100" t="s">
        <v>294</v>
      </c>
    </row>
    <row r="7" spans="1:10" x14ac:dyDescent="0.2">
      <c r="A7" s="4" t="s">
        <v>291</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307</v>
      </c>
      <c r="C9" s="27" t="s">
        <v>316</v>
      </c>
      <c r="D9" s="27" t="s">
        <v>317</v>
      </c>
      <c r="E9" s="27" t="s">
        <v>305</v>
      </c>
      <c r="F9" s="27" t="s">
        <v>318</v>
      </c>
      <c r="G9" s="27" t="s">
        <v>306</v>
      </c>
      <c r="H9" s="27" t="s">
        <v>319</v>
      </c>
      <c r="I9" s="27" t="s">
        <v>320</v>
      </c>
      <c r="J9" s="27" t="s">
        <v>321</v>
      </c>
    </row>
    <row r="10" spans="1:10" x14ac:dyDescent="0.2">
      <c r="A10" s="3"/>
      <c r="B10" s="3"/>
      <c r="C10" s="3"/>
      <c r="D10" s="3"/>
      <c r="E10" s="3"/>
    </row>
    <row r="11" spans="1:10" x14ac:dyDescent="0.2">
      <c r="A11" s="15" t="s">
        <v>324</v>
      </c>
      <c r="B11" s="3"/>
      <c r="C11" s="3"/>
      <c r="D11" s="3"/>
      <c r="E11" s="3"/>
    </row>
    <row r="12" spans="1:10" x14ac:dyDescent="0.2">
      <c r="A12" s="104" t="s">
        <v>1</v>
      </c>
      <c r="B12" s="6">
        <v>16.100000000000001</v>
      </c>
      <c r="C12" s="6">
        <v>7.9</v>
      </c>
      <c r="D12" s="6">
        <v>12.7</v>
      </c>
      <c r="E12" s="6">
        <v>17.600000000000001</v>
      </c>
      <c r="F12" s="6">
        <v>11.9</v>
      </c>
      <c r="G12" s="6">
        <v>16.8</v>
      </c>
      <c r="H12" s="6">
        <v>33.200000000000003</v>
      </c>
      <c r="I12" s="6">
        <v>3.7</v>
      </c>
      <c r="J12" s="6">
        <v>3.4</v>
      </c>
    </row>
    <row r="13" spans="1:10" x14ac:dyDescent="0.2">
      <c r="A13" s="104" t="s">
        <v>35</v>
      </c>
      <c r="B13" s="6">
        <v>12.2</v>
      </c>
      <c r="C13" s="6">
        <v>6.6</v>
      </c>
      <c r="D13" s="6">
        <v>12.8</v>
      </c>
      <c r="E13" s="6">
        <v>23</v>
      </c>
      <c r="F13" s="6">
        <v>20.5</v>
      </c>
      <c r="G13" s="6">
        <v>11.4</v>
      </c>
      <c r="H13" s="6">
        <v>34.1</v>
      </c>
      <c r="I13" s="6">
        <v>14.6</v>
      </c>
      <c r="J13" s="6">
        <v>13.9</v>
      </c>
    </row>
    <row r="14" spans="1:10" x14ac:dyDescent="0.2">
      <c r="A14" s="104" t="s">
        <v>36</v>
      </c>
      <c r="B14" s="6">
        <v>2.9</v>
      </c>
      <c r="C14" s="6">
        <v>0.5</v>
      </c>
      <c r="D14" s="6">
        <v>1.9</v>
      </c>
      <c r="E14" s="6">
        <v>9.1</v>
      </c>
      <c r="F14" s="6">
        <v>9.1</v>
      </c>
      <c r="G14" s="6">
        <v>6.9</v>
      </c>
      <c r="H14" s="6">
        <v>14.6</v>
      </c>
      <c r="I14" s="6">
        <v>6.9</v>
      </c>
      <c r="J14" s="6">
        <v>29.1</v>
      </c>
    </row>
    <row r="15" spans="1:10" s="79" customFormat="1" ht="20.25" customHeight="1" x14ac:dyDescent="0.2">
      <c r="A15" s="33" t="s">
        <v>326</v>
      </c>
      <c r="B15" s="6">
        <v>20.3</v>
      </c>
      <c r="C15" s="6">
        <v>10.3</v>
      </c>
      <c r="D15" s="6">
        <v>18</v>
      </c>
      <c r="E15" s="6">
        <v>29.6</v>
      </c>
      <c r="F15" s="6">
        <v>25</v>
      </c>
      <c r="G15" s="6">
        <v>21.4</v>
      </c>
      <c r="H15" s="6">
        <v>48</v>
      </c>
      <c r="I15" s="6">
        <v>16.600000000000001</v>
      </c>
      <c r="J15" s="6">
        <v>8.5</v>
      </c>
    </row>
    <row r="16" spans="1:10" x14ac:dyDescent="0.2">
      <c r="A16" s="28"/>
    </row>
    <row r="17" spans="1:10" x14ac:dyDescent="0.2">
      <c r="A17" s="159" t="s">
        <v>292</v>
      </c>
      <c r="J17" s="99"/>
    </row>
    <row r="18" spans="1:10" x14ac:dyDescent="0.2">
      <c r="A18" s="58" t="s">
        <v>39</v>
      </c>
      <c r="B18" s="6">
        <v>14.7</v>
      </c>
      <c r="C18" s="6">
        <v>7.9</v>
      </c>
      <c r="D18" s="6">
        <v>12.7</v>
      </c>
      <c r="E18" s="6">
        <v>17.600000000000001</v>
      </c>
      <c r="F18" s="6">
        <v>11.9</v>
      </c>
      <c r="G18" s="6">
        <v>13.1</v>
      </c>
      <c r="H18" s="6">
        <v>30.8</v>
      </c>
      <c r="I18" s="6">
        <v>3.7</v>
      </c>
      <c r="J18" s="6">
        <v>3.5</v>
      </c>
    </row>
    <row r="19" spans="1:10" x14ac:dyDescent="0.2">
      <c r="A19" s="58" t="s">
        <v>5</v>
      </c>
      <c r="B19" s="6">
        <v>2.9</v>
      </c>
      <c r="C19" s="6">
        <v>0.5</v>
      </c>
      <c r="D19" s="6">
        <v>1.9</v>
      </c>
      <c r="E19" s="6">
        <v>9.1</v>
      </c>
      <c r="F19" s="6">
        <v>9.1</v>
      </c>
      <c r="G19" s="6">
        <v>4.4000000000000004</v>
      </c>
      <c r="H19" s="6">
        <v>13.6</v>
      </c>
      <c r="I19" s="6">
        <v>6.9</v>
      </c>
      <c r="J19" s="6">
        <v>29.1</v>
      </c>
    </row>
    <row r="20" spans="1:10" x14ac:dyDescent="0.2">
      <c r="A20" s="58" t="s">
        <v>9</v>
      </c>
      <c r="B20" s="6">
        <v>17</v>
      </c>
      <c r="C20" s="6">
        <v>8.3000000000000007</v>
      </c>
      <c r="D20" s="6">
        <v>15.5</v>
      </c>
      <c r="E20" s="6">
        <v>27.8</v>
      </c>
      <c r="F20" s="6">
        <v>24.7</v>
      </c>
      <c r="G20" s="6">
        <v>15.1</v>
      </c>
      <c r="H20" s="6">
        <v>41.9</v>
      </c>
      <c r="I20" s="6">
        <v>16.3</v>
      </c>
      <c r="J20" s="6">
        <v>9.9</v>
      </c>
    </row>
    <row r="21" spans="1:10" x14ac:dyDescent="0.2">
      <c r="A21" s="28" t="s">
        <v>327</v>
      </c>
      <c r="B21" s="6">
        <v>19.3</v>
      </c>
      <c r="C21" s="6">
        <v>10.3</v>
      </c>
      <c r="D21" s="6">
        <v>18</v>
      </c>
      <c r="E21" s="6">
        <v>29.6</v>
      </c>
      <c r="F21" s="6">
        <v>25</v>
      </c>
      <c r="G21" s="6">
        <v>17.899999999999999</v>
      </c>
      <c r="H21" s="6">
        <v>46.1</v>
      </c>
      <c r="I21" s="6">
        <v>16.600000000000001</v>
      </c>
      <c r="J21" s="6">
        <v>8.6</v>
      </c>
    </row>
    <row r="22" spans="1:10" x14ac:dyDescent="0.2">
      <c r="A22" s="3"/>
    </row>
    <row r="23" spans="1:10" x14ac:dyDescent="0.2">
      <c r="A23" s="3"/>
      <c r="B23" s="28"/>
      <c r="C23" s="28"/>
      <c r="D23" s="28"/>
      <c r="E23" s="28"/>
      <c r="F23" s="28"/>
      <c r="G23" s="28"/>
      <c r="H23" s="28"/>
      <c r="I23" s="82"/>
    </row>
    <row r="24" spans="1:10" ht="14.25" x14ac:dyDescent="0.2">
      <c r="A24" s="37"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94</v>
      </c>
      <c r="B27" s="28"/>
      <c r="C27" s="28"/>
      <c r="D27" s="28"/>
      <c r="E27" s="28"/>
      <c r="F27" s="28"/>
      <c r="G27" s="28"/>
      <c r="H27" s="28"/>
      <c r="I27" s="82"/>
    </row>
    <row r="28" spans="1:10" x14ac:dyDescent="0.2">
      <c r="A28" s="129" t="s">
        <v>738</v>
      </c>
      <c r="B28" s="2" t="s">
        <v>328</v>
      </c>
      <c r="C28" s="2"/>
      <c r="D28" s="2"/>
      <c r="E28" s="2"/>
      <c r="F28" s="2"/>
      <c r="G28" s="2"/>
      <c r="H28" s="2"/>
      <c r="I28" s="39"/>
      <c r="J28" s="2"/>
    </row>
    <row r="29" spans="1:10" x14ac:dyDescent="0.2">
      <c r="B29" s="2" t="s">
        <v>282</v>
      </c>
      <c r="C29" s="20"/>
      <c r="D29" s="2"/>
      <c r="E29" s="2"/>
      <c r="F29" s="2"/>
      <c r="G29" s="2"/>
      <c r="H29" s="2"/>
      <c r="I29" s="2"/>
      <c r="J29" s="45" t="s">
        <v>524</v>
      </c>
    </row>
    <row r="30" spans="1:10" x14ac:dyDescent="0.2">
      <c r="A30" s="4" t="s">
        <v>281</v>
      </c>
      <c r="B30" s="2" t="s">
        <v>525</v>
      </c>
      <c r="C30" s="20"/>
      <c r="D30" s="2"/>
      <c r="E30" s="2"/>
      <c r="F30" s="2"/>
      <c r="G30" s="2"/>
      <c r="H30" s="2"/>
      <c r="I30" s="2"/>
      <c r="J30" s="45" t="s">
        <v>409</v>
      </c>
    </row>
    <row r="31" spans="1:10" x14ac:dyDescent="0.2">
      <c r="A31" s="4"/>
      <c r="B31" s="9" t="s">
        <v>0</v>
      </c>
      <c r="C31" s="9" t="s">
        <v>10</v>
      </c>
      <c r="D31" s="9" t="s">
        <v>526</v>
      </c>
      <c r="E31" s="9" t="s">
        <v>527</v>
      </c>
      <c r="F31" s="9" t="s">
        <v>528</v>
      </c>
      <c r="G31" s="81" t="s">
        <v>529</v>
      </c>
      <c r="H31" s="81" t="s">
        <v>27</v>
      </c>
      <c r="I31" s="81" t="s">
        <v>490</v>
      </c>
      <c r="J31" s="100" t="s">
        <v>294</v>
      </c>
    </row>
    <row r="32" spans="1:10" x14ac:dyDescent="0.2">
      <c r="A32" s="4" t="s">
        <v>291</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307</v>
      </c>
      <c r="C34" s="27" t="s">
        <v>316</v>
      </c>
      <c r="D34" s="27" t="s">
        <v>317</v>
      </c>
      <c r="E34" s="27" t="s">
        <v>305</v>
      </c>
      <c r="F34" s="27" t="s">
        <v>318</v>
      </c>
      <c r="G34" s="27" t="s">
        <v>306</v>
      </c>
      <c r="H34" s="27" t="s">
        <v>319</v>
      </c>
      <c r="I34" s="27" t="s">
        <v>320</v>
      </c>
      <c r="J34" s="27" t="s">
        <v>321</v>
      </c>
    </row>
    <row r="35" spans="1:10" s="75" customFormat="1" x14ac:dyDescent="0.2">
      <c r="A35" s="6"/>
      <c r="B35" s="9"/>
      <c r="C35" s="9"/>
      <c r="D35" s="9"/>
      <c r="E35" s="9"/>
      <c r="F35" s="9"/>
      <c r="G35" s="9"/>
      <c r="H35" s="9"/>
      <c r="I35" s="9"/>
    </row>
    <row r="36" spans="1:10" x14ac:dyDescent="0.2">
      <c r="A36" s="21" t="s">
        <v>329</v>
      </c>
      <c r="B36" s="24"/>
      <c r="C36" s="24"/>
      <c r="D36" s="24"/>
      <c r="E36" s="24"/>
      <c r="F36" s="81"/>
      <c r="G36" s="81"/>
      <c r="H36" s="81"/>
      <c r="I36" s="100"/>
    </row>
    <row r="37" spans="1:10" x14ac:dyDescent="0.2">
      <c r="A37" s="104" t="s">
        <v>1</v>
      </c>
      <c r="B37" s="6">
        <v>11.2</v>
      </c>
      <c r="C37" s="6">
        <v>5.3</v>
      </c>
      <c r="D37" s="6">
        <v>9</v>
      </c>
      <c r="E37" s="6">
        <v>12.6</v>
      </c>
      <c r="F37" s="6">
        <v>10.1</v>
      </c>
      <c r="G37" s="6">
        <v>14.1</v>
      </c>
      <c r="H37" s="6">
        <v>25.1</v>
      </c>
      <c r="I37" s="6">
        <v>3.7</v>
      </c>
      <c r="J37" s="6">
        <v>5.0999999999999996</v>
      </c>
    </row>
    <row r="38" spans="1:10" x14ac:dyDescent="0.2">
      <c r="A38" s="104" t="s">
        <v>35</v>
      </c>
      <c r="B38" s="6">
        <v>6.9</v>
      </c>
      <c r="C38" s="6">
        <v>6.6</v>
      </c>
      <c r="D38" s="6">
        <v>5.6</v>
      </c>
      <c r="E38" s="6">
        <v>16.3</v>
      </c>
      <c r="F38" s="6">
        <v>14.9</v>
      </c>
      <c r="G38" s="6">
        <v>7.3</v>
      </c>
      <c r="H38" s="6">
        <v>24.5</v>
      </c>
      <c r="I38" s="6">
        <v>11.1</v>
      </c>
      <c r="J38" s="6">
        <v>26.5</v>
      </c>
    </row>
    <row r="39" spans="1:10" x14ac:dyDescent="0.2">
      <c r="A39" s="104" t="s">
        <v>36</v>
      </c>
      <c r="B39" s="6">
        <v>2.8</v>
      </c>
      <c r="C39" s="6">
        <v>0</v>
      </c>
      <c r="D39" s="6">
        <v>1.2</v>
      </c>
      <c r="E39" s="6">
        <v>6.8</v>
      </c>
      <c r="F39" s="6">
        <v>6.8</v>
      </c>
      <c r="G39" s="6">
        <v>5.8</v>
      </c>
      <c r="H39" s="6">
        <v>11.4</v>
      </c>
      <c r="I39" s="6">
        <v>6</v>
      </c>
      <c r="J39" s="6">
        <v>50</v>
      </c>
    </row>
    <row r="40" spans="1:10" s="79" customFormat="1" ht="20.25" customHeight="1" x14ac:dyDescent="0.2">
      <c r="A40" s="33" t="s">
        <v>326</v>
      </c>
      <c r="B40" s="6">
        <v>13.5</v>
      </c>
      <c r="C40" s="6">
        <v>8.5</v>
      </c>
      <c r="D40" s="6">
        <v>10.6</v>
      </c>
      <c r="E40" s="6">
        <v>21.5</v>
      </c>
      <c r="F40" s="6">
        <v>19.100000000000001</v>
      </c>
      <c r="G40" s="6">
        <v>16.8</v>
      </c>
      <c r="H40" s="6">
        <v>36.200000000000003</v>
      </c>
      <c r="I40" s="6">
        <v>13.1</v>
      </c>
      <c r="J40" s="6">
        <v>15.3</v>
      </c>
    </row>
    <row r="41" spans="1:10" x14ac:dyDescent="0.2">
      <c r="A41" s="28"/>
    </row>
    <row r="42" spans="1:10" x14ac:dyDescent="0.2">
      <c r="A42" s="159" t="s">
        <v>292</v>
      </c>
      <c r="J42" s="99"/>
    </row>
    <row r="43" spans="1:10" x14ac:dyDescent="0.2">
      <c r="A43" s="58" t="s">
        <v>39</v>
      </c>
      <c r="B43" s="6">
        <v>11.2</v>
      </c>
      <c r="C43" s="6">
        <v>5.3</v>
      </c>
      <c r="D43" s="6">
        <v>9</v>
      </c>
      <c r="E43" s="6">
        <v>12.6</v>
      </c>
      <c r="F43" s="6">
        <v>10.1</v>
      </c>
      <c r="G43" s="6">
        <v>9.4</v>
      </c>
      <c r="H43" s="6">
        <v>22.8</v>
      </c>
      <c r="I43" s="6">
        <v>3.7</v>
      </c>
      <c r="J43" s="6">
        <v>5.0999999999999996</v>
      </c>
    </row>
    <row r="44" spans="1:10" x14ac:dyDescent="0.2">
      <c r="A44" s="58" t="s">
        <v>5</v>
      </c>
      <c r="B44" s="6">
        <v>2.8</v>
      </c>
      <c r="C44" s="6">
        <v>0</v>
      </c>
      <c r="D44" s="6">
        <v>1.2</v>
      </c>
      <c r="E44" s="6">
        <v>6.8</v>
      </c>
      <c r="F44" s="6">
        <v>6.8</v>
      </c>
      <c r="G44" s="6">
        <v>2.2999999999999998</v>
      </c>
      <c r="H44" s="6">
        <v>10.1</v>
      </c>
      <c r="I44" s="6">
        <v>6</v>
      </c>
      <c r="J44" s="6">
        <v>50</v>
      </c>
    </row>
    <row r="45" spans="1:10" x14ac:dyDescent="0.2">
      <c r="A45" s="58" t="s">
        <v>9</v>
      </c>
      <c r="B45" s="6">
        <v>11</v>
      </c>
      <c r="C45" s="6">
        <v>7</v>
      </c>
      <c r="D45" s="6">
        <v>7.9</v>
      </c>
      <c r="E45" s="6">
        <v>20.2</v>
      </c>
      <c r="F45" s="6">
        <v>18.7</v>
      </c>
      <c r="G45" s="6">
        <v>10.199999999999999</v>
      </c>
      <c r="H45" s="6">
        <v>31.1</v>
      </c>
      <c r="I45" s="6">
        <v>12.8</v>
      </c>
      <c r="J45" s="6">
        <v>18.5</v>
      </c>
    </row>
    <row r="46" spans="1:10" x14ac:dyDescent="0.2">
      <c r="A46" s="28" t="s">
        <v>327</v>
      </c>
      <c r="B46" s="6">
        <v>13.5</v>
      </c>
      <c r="C46" s="6">
        <v>8.5</v>
      </c>
      <c r="D46" s="6">
        <v>10.6</v>
      </c>
      <c r="E46" s="6">
        <v>21.5</v>
      </c>
      <c r="F46" s="6">
        <v>19.100000000000001</v>
      </c>
      <c r="G46" s="6">
        <v>12.1</v>
      </c>
      <c r="H46" s="6">
        <v>34.299999999999997</v>
      </c>
      <c r="I46" s="6">
        <v>13.1</v>
      </c>
      <c r="J46" s="6">
        <v>15.3</v>
      </c>
    </row>
    <row r="47" spans="1:10" x14ac:dyDescent="0.2">
      <c r="A47" s="28"/>
    </row>
    <row r="48" spans="1:10" x14ac:dyDescent="0.2">
      <c r="A48" s="160" t="s">
        <v>330</v>
      </c>
      <c r="J48" s="99"/>
    </row>
    <row r="49" spans="1:10" x14ac:dyDescent="0.2">
      <c r="A49" s="104" t="s">
        <v>1</v>
      </c>
      <c r="B49" s="6">
        <v>11.6</v>
      </c>
      <c r="C49" s="6">
        <v>5.8</v>
      </c>
      <c r="D49" s="6">
        <v>9</v>
      </c>
      <c r="E49" s="6">
        <v>12.3</v>
      </c>
      <c r="F49" s="6">
        <v>6.4</v>
      </c>
      <c r="G49" s="6">
        <v>9.1999999999999993</v>
      </c>
      <c r="H49" s="6">
        <v>21.9</v>
      </c>
      <c r="I49" s="6">
        <v>0</v>
      </c>
      <c r="J49" s="6">
        <v>4.4000000000000004</v>
      </c>
    </row>
    <row r="50" spans="1:10" x14ac:dyDescent="0.2">
      <c r="A50" s="104" t="s">
        <v>35</v>
      </c>
      <c r="B50" s="6">
        <v>10</v>
      </c>
      <c r="C50" s="6">
        <v>0</v>
      </c>
      <c r="D50" s="6">
        <v>11.6</v>
      </c>
      <c r="E50" s="6">
        <v>17.100000000000001</v>
      </c>
      <c r="F50" s="6">
        <v>14.3</v>
      </c>
      <c r="G50" s="6">
        <v>8.8000000000000007</v>
      </c>
      <c r="H50" s="6">
        <v>26.7</v>
      </c>
      <c r="I50" s="6">
        <v>9.6</v>
      </c>
      <c r="J50" s="6">
        <v>10.1</v>
      </c>
    </row>
    <row r="51" spans="1:10" x14ac:dyDescent="0.2">
      <c r="A51" s="104" t="s">
        <v>36</v>
      </c>
      <c r="B51" s="6">
        <v>0.5</v>
      </c>
      <c r="C51" s="6">
        <v>0.5</v>
      </c>
      <c r="D51" s="6">
        <v>1.4</v>
      </c>
      <c r="E51" s="6">
        <v>6</v>
      </c>
      <c r="F51" s="6">
        <v>6.1</v>
      </c>
      <c r="G51" s="6">
        <v>3.8</v>
      </c>
      <c r="H51" s="6">
        <v>9.3000000000000007</v>
      </c>
      <c r="I51" s="6">
        <v>3.5</v>
      </c>
      <c r="J51" s="6">
        <v>12.2</v>
      </c>
    </row>
    <row r="52" spans="1:10" s="79" customFormat="1" ht="20.25" customHeight="1" x14ac:dyDescent="0.2">
      <c r="A52" s="33" t="s">
        <v>326</v>
      </c>
      <c r="B52" s="6">
        <v>15.3</v>
      </c>
      <c r="C52" s="6">
        <v>5.8</v>
      </c>
      <c r="D52" s="6">
        <v>14.7</v>
      </c>
      <c r="E52" s="6">
        <v>21.6</v>
      </c>
      <c r="F52" s="6">
        <v>16.7</v>
      </c>
      <c r="G52" s="6">
        <v>13.3</v>
      </c>
      <c r="H52" s="6">
        <v>35</v>
      </c>
      <c r="I52" s="6">
        <v>10.199999999999999</v>
      </c>
      <c r="J52" s="6">
        <v>6.4</v>
      </c>
    </row>
    <row r="53" spans="1:10" x14ac:dyDescent="0.2">
      <c r="A53" s="28"/>
    </row>
    <row r="54" spans="1:10" x14ac:dyDescent="0.2">
      <c r="A54" s="159" t="s">
        <v>292</v>
      </c>
      <c r="B54" s="6"/>
      <c r="C54" s="6"/>
      <c r="D54" s="6"/>
      <c r="E54" s="6"/>
      <c r="F54" s="6"/>
      <c r="G54" s="6"/>
      <c r="H54" s="6"/>
      <c r="I54" s="41"/>
      <c r="J54" s="41"/>
    </row>
    <row r="55" spans="1:10" x14ac:dyDescent="0.2">
      <c r="A55" s="58" t="s">
        <v>39</v>
      </c>
      <c r="B55" s="6">
        <v>9.5</v>
      </c>
      <c r="C55" s="6">
        <v>5.8</v>
      </c>
      <c r="D55" s="6">
        <v>9</v>
      </c>
      <c r="E55" s="6">
        <v>12.3</v>
      </c>
      <c r="F55" s="6">
        <v>6.4</v>
      </c>
      <c r="G55" s="6">
        <v>9.1999999999999993</v>
      </c>
      <c r="H55" s="6">
        <v>20.9</v>
      </c>
      <c r="I55" s="6">
        <v>0</v>
      </c>
      <c r="J55" s="6">
        <v>4.5</v>
      </c>
    </row>
    <row r="56" spans="1:10" x14ac:dyDescent="0.2">
      <c r="A56" s="58" t="s">
        <v>5</v>
      </c>
      <c r="B56" s="6">
        <v>0.5</v>
      </c>
      <c r="C56" s="6">
        <v>0.5</v>
      </c>
      <c r="D56" s="6">
        <v>1.4</v>
      </c>
      <c r="E56" s="6">
        <v>6</v>
      </c>
      <c r="F56" s="6">
        <v>6.1</v>
      </c>
      <c r="G56" s="6">
        <v>3.8</v>
      </c>
      <c r="H56" s="6">
        <v>9.3000000000000007</v>
      </c>
      <c r="I56" s="6">
        <v>3.5</v>
      </c>
      <c r="J56" s="6">
        <v>12.2</v>
      </c>
    </row>
    <row r="57" spans="1:10" x14ac:dyDescent="0.2">
      <c r="A57" s="58" t="s">
        <v>9</v>
      </c>
      <c r="B57" s="6">
        <v>13</v>
      </c>
      <c r="C57" s="6">
        <v>4.4000000000000004</v>
      </c>
      <c r="D57" s="6">
        <v>13.4</v>
      </c>
      <c r="E57" s="6">
        <v>20.399999999999999</v>
      </c>
      <c r="F57" s="6">
        <v>16.7</v>
      </c>
      <c r="G57" s="6">
        <v>11.2</v>
      </c>
      <c r="H57" s="6">
        <v>32</v>
      </c>
      <c r="I57" s="6">
        <v>10.199999999999999</v>
      </c>
      <c r="J57" s="6">
        <v>7.2</v>
      </c>
    </row>
    <row r="58" spans="1:10" x14ac:dyDescent="0.2">
      <c r="A58" s="28" t="s">
        <v>327</v>
      </c>
      <c r="B58" s="6">
        <v>13.8</v>
      </c>
      <c r="C58" s="6">
        <v>5.8</v>
      </c>
      <c r="D58" s="6">
        <v>14.7</v>
      </c>
      <c r="E58" s="6">
        <v>21.6</v>
      </c>
      <c r="F58" s="6">
        <v>16.7</v>
      </c>
      <c r="G58" s="6">
        <v>13.3</v>
      </c>
      <c r="H58" s="6">
        <v>34.4</v>
      </c>
      <c r="I58" s="6">
        <v>10.199999999999999</v>
      </c>
      <c r="J58" s="6">
        <v>6.5</v>
      </c>
    </row>
    <row r="59" spans="1:10" x14ac:dyDescent="0.2">
      <c r="B59" s="6"/>
      <c r="C59" s="6"/>
      <c r="D59" s="6"/>
      <c r="E59" s="6"/>
      <c r="F59" s="6"/>
      <c r="G59" s="6"/>
      <c r="H59" s="6"/>
      <c r="I59" s="6"/>
      <c r="J59" s="6"/>
    </row>
    <row r="61" spans="1:10" ht="14.25" x14ac:dyDescent="0.2">
      <c r="A61" s="37"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534</v>
      </c>
    </row>
    <row r="2" spans="1:9" x14ac:dyDescent="0.2">
      <c r="A2" s="4" t="s">
        <v>94</v>
      </c>
      <c r="B2" s="3" t="s">
        <v>180</v>
      </c>
    </row>
    <row r="3" spans="1:9" x14ac:dyDescent="0.2">
      <c r="A3" s="129" t="s">
        <v>738</v>
      </c>
      <c r="C3" s="2"/>
      <c r="D3" s="2"/>
      <c r="E3" s="2"/>
      <c r="F3" s="2"/>
      <c r="G3" s="2"/>
      <c r="H3" s="2"/>
    </row>
    <row r="4" spans="1:9" x14ac:dyDescent="0.2">
      <c r="A4" s="58"/>
      <c r="B4" s="85" t="s">
        <v>282</v>
      </c>
      <c r="C4" s="85"/>
      <c r="D4" s="20"/>
      <c r="E4" s="20"/>
      <c r="F4" s="20"/>
      <c r="G4" s="20"/>
      <c r="I4" s="22"/>
    </row>
    <row r="5" spans="1:9" x14ac:dyDescent="0.2">
      <c r="A5" s="176" t="s">
        <v>281</v>
      </c>
      <c r="B5" s="7" t="s">
        <v>535</v>
      </c>
      <c r="C5" s="7"/>
      <c r="D5" s="7"/>
      <c r="E5" s="7"/>
      <c r="F5" s="7"/>
      <c r="G5" s="78"/>
      <c r="H5" s="20"/>
      <c r="I5" s="26" t="s">
        <v>27</v>
      </c>
    </row>
    <row r="6" spans="1:9" x14ac:dyDescent="0.2">
      <c r="A6" s="176"/>
      <c r="B6" s="24" t="s">
        <v>401</v>
      </c>
      <c r="C6" s="24" t="s">
        <v>536</v>
      </c>
      <c r="D6" s="24" t="s">
        <v>293</v>
      </c>
      <c r="E6" s="24" t="s">
        <v>537</v>
      </c>
      <c r="F6" s="122" t="s">
        <v>538</v>
      </c>
      <c r="G6" s="122" t="s">
        <v>539</v>
      </c>
      <c r="H6" s="297" t="s">
        <v>540</v>
      </c>
      <c r="I6" s="24" t="s">
        <v>541</v>
      </c>
    </row>
    <row r="7" spans="1:9" x14ac:dyDescent="0.2">
      <c r="A7" s="54" t="s">
        <v>291</v>
      </c>
      <c r="B7" s="24" t="s">
        <v>402</v>
      </c>
      <c r="C7" s="24" t="s">
        <v>542</v>
      </c>
      <c r="D7" s="122" t="s">
        <v>543</v>
      </c>
      <c r="E7" s="24" t="s">
        <v>308</v>
      </c>
      <c r="F7" s="24"/>
      <c r="G7" s="24"/>
      <c r="H7" s="81"/>
      <c r="I7" s="24" t="s">
        <v>544</v>
      </c>
    </row>
    <row r="8" spans="1:9" x14ac:dyDescent="0.2">
      <c r="A8" s="33"/>
      <c r="B8" s="24"/>
      <c r="C8" s="24"/>
      <c r="D8" s="24"/>
      <c r="E8" s="24"/>
      <c r="F8" s="24"/>
      <c r="G8" s="24"/>
      <c r="H8" s="81"/>
      <c r="I8" s="24" t="s">
        <v>545</v>
      </c>
    </row>
    <row r="9" spans="1:9" x14ac:dyDescent="0.2">
      <c r="A9" s="33"/>
      <c r="B9" s="24"/>
      <c r="C9" s="24"/>
      <c r="D9" s="24"/>
      <c r="E9" s="24"/>
      <c r="F9" s="24"/>
      <c r="G9" s="24"/>
      <c r="H9" s="24"/>
      <c r="I9" s="81"/>
    </row>
    <row r="10" spans="1:9" s="75" customFormat="1" x14ac:dyDescent="0.2">
      <c r="A10" s="85"/>
      <c r="B10" s="27" t="s">
        <v>307</v>
      </c>
      <c r="C10" s="27" t="s">
        <v>316</v>
      </c>
      <c r="D10" s="27" t="s">
        <v>317</v>
      </c>
      <c r="E10" s="298" t="s">
        <v>305</v>
      </c>
      <c r="F10" s="298" t="s">
        <v>318</v>
      </c>
      <c r="G10" s="298" t="s">
        <v>306</v>
      </c>
      <c r="H10" s="298" t="s">
        <v>319</v>
      </c>
      <c r="I10" s="298" t="s">
        <v>320</v>
      </c>
    </row>
    <row r="11" spans="1:9" x14ac:dyDescent="0.2">
      <c r="A11" s="28"/>
      <c r="B11" s="24"/>
      <c r="C11" s="24"/>
      <c r="D11" s="24"/>
      <c r="E11" s="24"/>
      <c r="F11" s="24"/>
      <c r="G11" s="24"/>
      <c r="H11" s="81"/>
      <c r="I11" s="81"/>
    </row>
    <row r="12" spans="1:9" x14ac:dyDescent="0.2">
      <c r="A12" s="166" t="s">
        <v>324</v>
      </c>
      <c r="B12" s="24"/>
      <c r="C12" s="24"/>
      <c r="D12" s="24"/>
      <c r="E12" s="24"/>
      <c r="F12" s="24"/>
      <c r="G12" s="24"/>
      <c r="H12" s="81"/>
      <c r="I12" s="81"/>
    </row>
    <row r="13" spans="1:9" s="103" customFormat="1" ht="24.75" customHeight="1" x14ac:dyDescent="0.2">
      <c r="A13" s="28" t="s">
        <v>326</v>
      </c>
      <c r="B13" s="6">
        <v>47.3</v>
      </c>
      <c r="C13" s="6">
        <v>14.6</v>
      </c>
      <c r="D13" s="6">
        <v>13.8</v>
      </c>
      <c r="E13" s="6">
        <v>17.399999999999999</v>
      </c>
      <c r="F13" s="6">
        <v>42.1</v>
      </c>
      <c r="G13" s="6">
        <v>33.6</v>
      </c>
      <c r="H13" s="6">
        <v>24.1</v>
      </c>
      <c r="I13" s="6">
        <v>67.099999999999994</v>
      </c>
    </row>
    <row r="14" spans="1:9" x14ac:dyDescent="0.2">
      <c r="A14" s="159" t="s">
        <v>292</v>
      </c>
    </row>
    <row r="15" spans="1:9" x14ac:dyDescent="0.2">
      <c r="A15" s="28" t="s">
        <v>327</v>
      </c>
      <c r="B15" s="6">
        <v>45.4</v>
      </c>
      <c r="C15" s="6">
        <v>14.6</v>
      </c>
      <c r="D15" s="6">
        <v>13.8</v>
      </c>
      <c r="E15" s="6">
        <v>14.5</v>
      </c>
      <c r="F15" s="6">
        <v>17.899999999999999</v>
      </c>
      <c r="G15" s="6">
        <v>31.3</v>
      </c>
      <c r="H15" s="6">
        <v>22.7</v>
      </c>
      <c r="I15" s="6">
        <v>59.1</v>
      </c>
    </row>
    <row r="16" spans="1:9" s="92" customFormat="1" x14ac:dyDescent="0.2">
      <c r="A16" s="132" t="s">
        <v>9</v>
      </c>
      <c r="B16" s="6">
        <v>38.799999999999997</v>
      </c>
      <c r="C16" s="6">
        <v>14.3</v>
      </c>
      <c r="D16" s="6">
        <v>13.4</v>
      </c>
      <c r="E16" s="6">
        <v>14.3</v>
      </c>
      <c r="F16" s="6">
        <v>17.899999999999999</v>
      </c>
      <c r="G16" s="6">
        <v>31.2</v>
      </c>
      <c r="H16" s="6">
        <v>21.2</v>
      </c>
      <c r="I16" s="6">
        <v>54.5</v>
      </c>
    </row>
    <row r="17" spans="1:9" s="92" customFormat="1" x14ac:dyDescent="0.2">
      <c r="A17" s="132"/>
    </row>
    <row r="18" spans="1:9" x14ac:dyDescent="0.2">
      <c r="A18" s="158"/>
    </row>
    <row r="19" spans="1:9" x14ac:dyDescent="0.2">
      <c r="A19" s="166" t="s">
        <v>329</v>
      </c>
    </row>
    <row r="20" spans="1:9" s="103" customFormat="1" ht="24.75" customHeight="1" x14ac:dyDescent="0.2">
      <c r="A20" s="28" t="s">
        <v>326</v>
      </c>
      <c r="B20" s="6">
        <v>31.8</v>
      </c>
      <c r="C20" s="6">
        <v>2.7</v>
      </c>
      <c r="D20" s="6">
        <v>9.1999999999999993</v>
      </c>
      <c r="E20" s="6">
        <v>9.8000000000000007</v>
      </c>
      <c r="F20" s="6">
        <v>30.5</v>
      </c>
      <c r="G20" s="6">
        <v>22.4</v>
      </c>
      <c r="H20" s="6">
        <v>16.899999999999999</v>
      </c>
      <c r="I20" s="6">
        <v>48.4</v>
      </c>
    </row>
    <row r="21" spans="1:9" x14ac:dyDescent="0.2">
      <c r="A21" s="159" t="s">
        <v>292</v>
      </c>
    </row>
    <row r="22" spans="1:9" x14ac:dyDescent="0.2">
      <c r="A22" s="28" t="s">
        <v>327</v>
      </c>
      <c r="B22" s="6">
        <v>30.4</v>
      </c>
      <c r="C22" s="6">
        <v>2.7</v>
      </c>
      <c r="D22" s="6">
        <v>9.1</v>
      </c>
      <c r="E22" s="6">
        <v>9.4</v>
      </c>
      <c r="F22" s="6">
        <v>12.2</v>
      </c>
      <c r="G22" s="6">
        <v>20.7</v>
      </c>
      <c r="H22" s="6">
        <v>16.3</v>
      </c>
      <c r="I22" s="6">
        <v>40.5</v>
      </c>
    </row>
    <row r="23" spans="1:9" s="92" customFormat="1" ht="12.75" customHeight="1" x14ac:dyDescent="0.2">
      <c r="A23" s="132" t="s">
        <v>9</v>
      </c>
      <c r="B23" s="6">
        <v>25.3</v>
      </c>
      <c r="C23" s="6">
        <v>2.7</v>
      </c>
      <c r="D23" s="6">
        <v>8.8000000000000007</v>
      </c>
      <c r="E23" s="6">
        <v>9.4</v>
      </c>
      <c r="F23" s="6">
        <v>12.2</v>
      </c>
      <c r="G23" s="6">
        <v>20.6</v>
      </c>
      <c r="H23" s="6">
        <v>14.8</v>
      </c>
      <c r="I23" s="6">
        <v>37.1</v>
      </c>
    </row>
    <row r="24" spans="1:9" s="92" customFormat="1" ht="12.75" customHeight="1" x14ac:dyDescent="0.2">
      <c r="A24" s="132"/>
    </row>
    <row r="25" spans="1:9" ht="12.75" customHeight="1" x14ac:dyDescent="0.2"/>
    <row r="26" spans="1:9" ht="12.75" customHeight="1" x14ac:dyDescent="0.2">
      <c r="A26" s="166" t="s">
        <v>330</v>
      </c>
      <c r="B26" s="6"/>
      <c r="C26" s="6"/>
      <c r="D26" s="6"/>
      <c r="E26" s="6"/>
      <c r="F26" s="6"/>
      <c r="G26" s="6"/>
      <c r="H26" s="6"/>
      <c r="I26" s="6"/>
    </row>
    <row r="27" spans="1:9" s="103" customFormat="1" ht="24.75" customHeight="1" x14ac:dyDescent="0.2">
      <c r="A27" s="28" t="s">
        <v>326</v>
      </c>
      <c r="B27" s="6">
        <v>35.5</v>
      </c>
      <c r="C27" s="6">
        <v>14.3</v>
      </c>
      <c r="D27" s="6">
        <v>10.4</v>
      </c>
      <c r="E27" s="6">
        <v>14.4</v>
      </c>
      <c r="F27" s="6">
        <v>29.7</v>
      </c>
      <c r="G27" s="6">
        <v>25.9</v>
      </c>
      <c r="H27" s="6">
        <v>17.3</v>
      </c>
      <c r="I27" s="6">
        <v>51.8</v>
      </c>
    </row>
    <row r="28" spans="1:9" ht="12.75" customHeight="1" x14ac:dyDescent="0.2">
      <c r="A28" s="159" t="s">
        <v>292</v>
      </c>
    </row>
    <row r="29" spans="1:9" ht="12.75" customHeight="1" x14ac:dyDescent="0.2">
      <c r="A29" s="28" t="s">
        <v>327</v>
      </c>
      <c r="B29" s="6">
        <v>34.299999999999997</v>
      </c>
      <c r="C29" s="6">
        <v>14.3</v>
      </c>
      <c r="D29" s="6">
        <v>10.4</v>
      </c>
      <c r="E29" s="6">
        <v>11</v>
      </c>
      <c r="F29" s="6">
        <v>13.2</v>
      </c>
      <c r="G29" s="6">
        <v>24.2</v>
      </c>
      <c r="H29" s="6">
        <v>16</v>
      </c>
      <c r="I29" s="6">
        <v>46.2</v>
      </c>
    </row>
    <row r="30" spans="1:9" ht="12.75" customHeight="1" x14ac:dyDescent="0.2">
      <c r="A30" s="132" t="s">
        <v>9</v>
      </c>
      <c r="B30" s="6">
        <v>30</v>
      </c>
      <c r="C30" s="6">
        <v>14</v>
      </c>
      <c r="D30" s="6">
        <v>10.199999999999999</v>
      </c>
      <c r="E30" s="6">
        <v>10.8</v>
      </c>
      <c r="F30" s="6">
        <v>13.2</v>
      </c>
      <c r="G30" s="6">
        <v>24.2</v>
      </c>
      <c r="H30" s="6">
        <v>15.4</v>
      </c>
      <c r="I30" s="6">
        <v>43.2</v>
      </c>
    </row>
    <row r="31" spans="1:9" ht="12.75" customHeight="1" x14ac:dyDescent="0.2">
      <c r="A31" s="42"/>
    </row>
    <row r="33" spans="1:7" ht="14.25" x14ac:dyDescent="0.2">
      <c r="A33" s="177" t="s">
        <v>546</v>
      </c>
      <c r="B33" s="28"/>
      <c r="C33" s="28"/>
      <c r="D33" s="28"/>
      <c r="E33" s="28"/>
      <c r="F33" s="28"/>
      <c r="G33" s="28"/>
    </row>
    <row r="34" spans="1:7" ht="14.25" x14ac:dyDescent="0.2">
      <c r="A34" s="127" t="s">
        <v>547</v>
      </c>
      <c r="B34" s="28"/>
      <c r="C34" s="28"/>
      <c r="D34" s="28"/>
      <c r="E34" s="28"/>
      <c r="F34" s="28"/>
      <c r="G34" s="28"/>
    </row>
    <row r="35" spans="1:7" ht="14.25" x14ac:dyDescent="0.2">
      <c r="A35" s="127" t="s">
        <v>548</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549</v>
      </c>
      <c r="B1" s="58" t="s">
        <v>550</v>
      </c>
    </row>
    <row r="2" spans="1:12" x14ac:dyDescent="0.2">
      <c r="A2" s="4" t="s">
        <v>94</v>
      </c>
      <c r="B2" s="2" t="s">
        <v>551</v>
      </c>
      <c r="C2" s="2"/>
      <c r="D2" s="2"/>
      <c r="E2" s="2"/>
      <c r="F2" s="2"/>
      <c r="G2" s="2"/>
      <c r="H2" s="2"/>
    </row>
    <row r="3" spans="1:12" x14ac:dyDescent="0.2">
      <c r="A3" s="129" t="s">
        <v>738</v>
      </c>
      <c r="B3" s="2"/>
      <c r="C3" s="2"/>
      <c r="D3" s="2"/>
      <c r="E3" s="2"/>
      <c r="F3" s="2"/>
      <c r="G3" s="2"/>
      <c r="H3" s="2"/>
    </row>
    <row r="4" spans="1:12" x14ac:dyDescent="0.2">
      <c r="A4" s="57" t="s">
        <v>281</v>
      </c>
      <c r="B4" s="85" t="s">
        <v>282</v>
      </c>
      <c r="C4" s="20"/>
      <c r="D4" s="20"/>
      <c r="E4" s="20"/>
      <c r="F4" s="20"/>
      <c r="G4" s="20"/>
      <c r="H4" s="20"/>
      <c r="I4" s="20"/>
    </row>
    <row r="5" spans="1:12" x14ac:dyDescent="0.2">
      <c r="B5" s="7" t="s">
        <v>535</v>
      </c>
      <c r="C5" s="7"/>
      <c r="D5" s="7"/>
      <c r="E5" s="7"/>
      <c r="F5" s="20"/>
      <c r="G5" s="20"/>
      <c r="H5" s="20"/>
      <c r="I5" s="20"/>
    </row>
    <row r="6" spans="1:12" x14ac:dyDescent="0.2">
      <c r="A6" s="4" t="s">
        <v>291</v>
      </c>
      <c r="B6" s="24" t="s">
        <v>552</v>
      </c>
      <c r="C6" s="24" t="s">
        <v>552</v>
      </c>
      <c r="D6" s="5" t="s">
        <v>553</v>
      </c>
      <c r="E6" s="5"/>
      <c r="F6" s="282" t="s">
        <v>554</v>
      </c>
      <c r="G6" s="21"/>
      <c r="H6" s="24"/>
      <c r="I6" s="24" t="s">
        <v>27</v>
      </c>
    </row>
    <row r="7" spans="1:12" x14ac:dyDescent="0.2">
      <c r="A7" s="4"/>
      <c r="B7" s="24" t="s">
        <v>555</v>
      </c>
      <c r="C7" s="24" t="s">
        <v>555</v>
      </c>
      <c r="D7" s="5" t="s">
        <v>556</v>
      </c>
      <c r="E7" s="5"/>
      <c r="F7" s="279" t="s">
        <v>557</v>
      </c>
      <c r="H7" s="8"/>
      <c r="I7" s="6" t="s">
        <v>558</v>
      </c>
    </row>
    <row r="8" spans="1:12" x14ac:dyDescent="0.2">
      <c r="A8" s="4"/>
      <c r="B8" s="81" t="s">
        <v>559</v>
      </c>
      <c r="C8" s="24" t="s">
        <v>560</v>
      </c>
      <c r="D8" s="280" t="s">
        <v>561</v>
      </c>
      <c r="E8" s="280"/>
      <c r="F8" s="395" t="s">
        <v>562</v>
      </c>
      <c r="G8" s="281"/>
      <c r="H8" s="280"/>
      <c r="I8" s="24" t="s">
        <v>303</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310</v>
      </c>
      <c r="G10" s="81" t="s">
        <v>568</v>
      </c>
      <c r="H10" s="24" t="s">
        <v>569</v>
      </c>
      <c r="I10" s="5"/>
    </row>
    <row r="11" spans="1:12" x14ac:dyDescent="0.2">
      <c r="A11" s="16"/>
      <c r="B11" s="5"/>
      <c r="C11" s="5"/>
      <c r="D11" s="5"/>
      <c r="E11" s="5"/>
      <c r="H11" s="5"/>
      <c r="I11" s="5"/>
    </row>
    <row r="12" spans="1:12" x14ac:dyDescent="0.2">
      <c r="A12" s="12"/>
      <c r="B12" s="27" t="s">
        <v>307</v>
      </c>
      <c r="C12" s="27" t="s">
        <v>316</v>
      </c>
      <c r="D12" s="27" t="s">
        <v>317</v>
      </c>
      <c r="E12" s="27" t="s">
        <v>305</v>
      </c>
      <c r="F12" s="27" t="s">
        <v>318</v>
      </c>
      <c r="G12" s="27" t="s">
        <v>306</v>
      </c>
      <c r="H12" s="27" t="s">
        <v>319</v>
      </c>
      <c r="I12" s="27" t="s">
        <v>320</v>
      </c>
    </row>
    <row r="13" spans="1:12" x14ac:dyDescent="0.2">
      <c r="A13" s="16"/>
      <c r="B13" s="5"/>
      <c r="C13" s="5"/>
      <c r="D13" s="5"/>
      <c r="E13" s="5"/>
      <c r="H13" s="5"/>
      <c r="I13" s="5"/>
    </row>
    <row r="14" spans="1:12" x14ac:dyDescent="0.2">
      <c r="A14" s="77" t="s">
        <v>324</v>
      </c>
      <c r="B14" s="3"/>
      <c r="C14" s="3"/>
      <c r="D14" s="3"/>
      <c r="E14" s="3"/>
      <c r="F14" s="3"/>
      <c r="G14" s="3"/>
      <c r="H14" s="3"/>
    </row>
    <row r="15" spans="1:12" x14ac:dyDescent="0.2">
      <c r="A15" s="104" t="s">
        <v>1</v>
      </c>
      <c r="B15" s="6">
        <v>20.3</v>
      </c>
      <c r="C15" s="6">
        <v>10.6</v>
      </c>
      <c r="D15" s="6">
        <v>0</v>
      </c>
      <c r="E15" s="6">
        <v>5.7</v>
      </c>
      <c r="F15" s="6">
        <v>40</v>
      </c>
      <c r="G15" s="6">
        <v>4.0999999999999996</v>
      </c>
      <c r="H15" s="6">
        <v>11.3</v>
      </c>
      <c r="I15" s="6">
        <v>38.5</v>
      </c>
      <c r="L15" s="6"/>
    </row>
    <row r="16" spans="1:12" x14ac:dyDescent="0.2">
      <c r="A16" s="104" t="s">
        <v>35</v>
      </c>
      <c r="B16" s="6">
        <v>16.7</v>
      </c>
      <c r="C16" s="6">
        <v>11.8</v>
      </c>
      <c r="D16" s="6">
        <v>10</v>
      </c>
      <c r="E16" s="6">
        <v>17.7</v>
      </c>
      <c r="F16" s="6">
        <v>29.1</v>
      </c>
      <c r="G16" s="6">
        <v>9.9</v>
      </c>
      <c r="H16" s="6">
        <v>17.2</v>
      </c>
      <c r="I16" s="6">
        <v>41.3</v>
      </c>
      <c r="L16" s="6"/>
    </row>
    <row r="17" spans="1:12" x14ac:dyDescent="0.2">
      <c r="A17" s="104" t="s">
        <v>36</v>
      </c>
      <c r="B17" s="6">
        <v>15.2</v>
      </c>
      <c r="C17" s="6">
        <v>4.9000000000000004</v>
      </c>
      <c r="D17" s="6">
        <v>10.4</v>
      </c>
      <c r="E17" s="6">
        <v>23.3</v>
      </c>
      <c r="F17" s="6">
        <v>2.6</v>
      </c>
      <c r="G17" s="6">
        <v>3</v>
      </c>
      <c r="H17" s="6">
        <v>43.8</v>
      </c>
      <c r="I17" s="6">
        <v>44.2</v>
      </c>
      <c r="L17" s="6"/>
    </row>
    <row r="18" spans="1:12" s="52" customFormat="1" ht="21.95" customHeight="1" x14ac:dyDescent="0.2">
      <c r="A18" s="33" t="s">
        <v>326</v>
      </c>
      <c r="B18" s="6">
        <v>30.4</v>
      </c>
      <c r="C18" s="6">
        <v>16.600000000000001</v>
      </c>
      <c r="D18" s="6">
        <v>14.4</v>
      </c>
      <c r="E18" s="6">
        <v>29.4</v>
      </c>
      <c r="F18" s="6">
        <v>49.1</v>
      </c>
      <c r="G18" s="6">
        <v>11.2</v>
      </c>
      <c r="H18" s="6">
        <v>48.1</v>
      </c>
      <c r="I18" s="6">
        <v>67.099999999999994</v>
      </c>
      <c r="L18" s="6"/>
    </row>
    <row r="19" spans="1:12" x14ac:dyDescent="0.2">
      <c r="A19" s="28"/>
    </row>
    <row r="20" spans="1:12" x14ac:dyDescent="0.2">
      <c r="A20" s="159" t="s">
        <v>292</v>
      </c>
    </row>
    <row r="21" spans="1:12" x14ac:dyDescent="0.2">
      <c r="A21" s="58" t="s">
        <v>327</v>
      </c>
      <c r="B21" s="6">
        <v>21.8</v>
      </c>
      <c r="C21" s="6">
        <v>16.399999999999999</v>
      </c>
      <c r="D21" s="6">
        <v>14.3</v>
      </c>
      <c r="E21" s="6">
        <v>26.6</v>
      </c>
      <c r="F21" s="6">
        <v>45.4</v>
      </c>
      <c r="G21" s="6">
        <v>11.2</v>
      </c>
      <c r="H21" s="6">
        <v>29.3</v>
      </c>
      <c r="I21" s="6">
        <v>59.1</v>
      </c>
      <c r="L21" s="6"/>
    </row>
    <row r="22" spans="1:12" x14ac:dyDescent="0.2">
      <c r="A22" s="28" t="s">
        <v>9</v>
      </c>
      <c r="B22" s="6">
        <v>19.2</v>
      </c>
      <c r="C22" s="6">
        <v>12.9</v>
      </c>
      <c r="D22" s="6">
        <v>14.3</v>
      </c>
      <c r="E22" s="6">
        <v>26.5</v>
      </c>
      <c r="F22" s="6">
        <v>38.5</v>
      </c>
      <c r="G22" s="6">
        <v>11.2</v>
      </c>
      <c r="H22" s="6">
        <v>28.6</v>
      </c>
      <c r="I22" s="6">
        <v>54.5</v>
      </c>
      <c r="L22" s="6"/>
    </row>
    <row r="23" spans="1:12" x14ac:dyDescent="0.2">
      <c r="A23" s="28"/>
    </row>
    <row r="24" spans="1:12" s="92" customFormat="1" x14ac:dyDescent="0.2">
      <c r="A24" s="42"/>
      <c r="B24" s="6"/>
      <c r="C24" s="6"/>
      <c r="D24" s="6"/>
      <c r="E24" s="6"/>
      <c r="F24" s="6"/>
      <c r="G24" s="6"/>
      <c r="H24" s="6"/>
      <c r="I24" s="6"/>
    </row>
    <row r="25" spans="1:12" ht="14.25" x14ac:dyDescent="0.2">
      <c r="A25" s="128" t="s">
        <v>570</v>
      </c>
      <c r="B25" s="30"/>
      <c r="C25" s="30"/>
      <c r="D25" s="30"/>
      <c r="E25" s="30"/>
      <c r="F25" s="30"/>
      <c r="G25" s="30"/>
      <c r="H25" s="30"/>
    </row>
    <row r="26" spans="1:12" ht="14.25" x14ac:dyDescent="0.2">
      <c r="A26" s="37"/>
      <c r="B26" s="30"/>
      <c r="C26" s="30"/>
      <c r="D26" s="30"/>
      <c r="E26" s="30"/>
      <c r="F26" s="30"/>
      <c r="G26" s="30"/>
      <c r="H26" s="30"/>
    </row>
    <row r="27" spans="1:12" x14ac:dyDescent="0.2">
      <c r="A27" s="57" t="s">
        <v>549</v>
      </c>
      <c r="B27" s="30"/>
      <c r="C27" s="30"/>
      <c r="D27" s="30"/>
      <c r="E27" s="30"/>
      <c r="F27" s="30"/>
      <c r="G27" s="30"/>
      <c r="H27" s="30"/>
    </row>
    <row r="28" spans="1:12" x14ac:dyDescent="0.2">
      <c r="A28" s="4" t="s">
        <v>94</v>
      </c>
      <c r="B28" s="30"/>
      <c r="C28" s="30"/>
      <c r="D28" s="30"/>
      <c r="E28" s="30"/>
      <c r="F28" s="30"/>
      <c r="G28" s="30"/>
      <c r="H28" s="30"/>
    </row>
    <row r="29" spans="1:12" x14ac:dyDescent="0.2">
      <c r="A29" s="129" t="s">
        <v>738</v>
      </c>
      <c r="B29" s="2" t="s">
        <v>328</v>
      </c>
      <c r="C29" s="2"/>
      <c r="D29" s="2"/>
      <c r="E29" s="2"/>
      <c r="F29" s="2"/>
      <c r="G29" s="2"/>
      <c r="H29" s="2"/>
    </row>
    <row r="30" spans="1:12" x14ac:dyDescent="0.2">
      <c r="B30" s="85" t="s">
        <v>282</v>
      </c>
      <c r="C30" s="20"/>
      <c r="D30" s="20"/>
      <c r="E30" s="20"/>
      <c r="F30" s="20"/>
      <c r="G30" s="20"/>
      <c r="H30" s="20"/>
      <c r="I30" s="20"/>
    </row>
    <row r="31" spans="1:12" x14ac:dyDescent="0.2">
      <c r="A31" s="57" t="s">
        <v>281</v>
      </c>
      <c r="B31" s="7" t="s">
        <v>535</v>
      </c>
      <c r="C31" s="7"/>
      <c r="D31" s="7"/>
      <c r="E31" s="7"/>
      <c r="F31" s="7"/>
      <c r="G31" s="7"/>
      <c r="H31" s="7"/>
      <c r="I31" s="20"/>
    </row>
    <row r="32" spans="1:12" x14ac:dyDescent="0.2">
      <c r="B32" s="24" t="s">
        <v>552</v>
      </c>
      <c r="C32" s="24" t="s">
        <v>552</v>
      </c>
      <c r="D32" s="5" t="s">
        <v>553</v>
      </c>
      <c r="E32" s="5"/>
      <c r="F32" s="282" t="s">
        <v>554</v>
      </c>
      <c r="G32" s="21"/>
      <c r="H32" s="24"/>
      <c r="I32" s="24" t="s">
        <v>27</v>
      </c>
    </row>
    <row r="33" spans="1:13" x14ac:dyDescent="0.2">
      <c r="A33" s="4" t="s">
        <v>291</v>
      </c>
      <c r="B33" s="24" t="s">
        <v>555</v>
      </c>
      <c r="C33" s="24" t="s">
        <v>555</v>
      </c>
      <c r="D33" s="5" t="s">
        <v>556</v>
      </c>
      <c r="E33" s="5"/>
      <c r="F33" s="279" t="s">
        <v>557</v>
      </c>
      <c r="H33" s="8"/>
      <c r="I33" s="6" t="s">
        <v>558</v>
      </c>
    </row>
    <row r="34" spans="1:13" x14ac:dyDescent="0.2">
      <c r="A34" s="4"/>
      <c r="B34" s="81" t="s">
        <v>559</v>
      </c>
      <c r="C34" s="24" t="s">
        <v>560</v>
      </c>
      <c r="D34" s="280" t="s">
        <v>561</v>
      </c>
      <c r="E34" s="280"/>
      <c r="F34" s="395" t="s">
        <v>562</v>
      </c>
      <c r="G34" s="281"/>
      <c r="H34" s="280"/>
      <c r="I34" s="24" t="s">
        <v>303</v>
      </c>
    </row>
    <row r="35" spans="1:13" x14ac:dyDescent="0.2">
      <c r="A35" s="16"/>
      <c r="B35" s="24" t="s">
        <v>563</v>
      </c>
      <c r="C35" s="24" t="s">
        <v>563</v>
      </c>
      <c r="D35" s="24" t="s">
        <v>564</v>
      </c>
      <c r="E35" s="5" t="s">
        <v>565</v>
      </c>
      <c r="F35" s="81"/>
      <c r="H35" s="5"/>
      <c r="I35" s="5"/>
    </row>
    <row r="36" spans="1:13" x14ac:dyDescent="0.2">
      <c r="A36" s="16"/>
      <c r="B36" s="122" t="s">
        <v>566</v>
      </c>
      <c r="C36" s="122" t="s">
        <v>566</v>
      </c>
      <c r="D36" s="24" t="s">
        <v>567</v>
      </c>
      <c r="E36" s="5" t="s">
        <v>567</v>
      </c>
      <c r="F36" s="81" t="s">
        <v>310</v>
      </c>
      <c r="G36" s="81" t="s">
        <v>568</v>
      </c>
      <c r="H36" s="24" t="s">
        <v>569</v>
      </c>
      <c r="I36" s="5"/>
    </row>
    <row r="37" spans="1:13" x14ac:dyDescent="0.2">
      <c r="A37" s="16"/>
      <c r="B37" s="5"/>
      <c r="C37" s="5"/>
      <c r="D37" s="5"/>
      <c r="E37" s="5"/>
      <c r="H37" s="5"/>
      <c r="I37" s="5"/>
    </row>
    <row r="38" spans="1:13" s="75" customFormat="1" x14ac:dyDescent="0.2">
      <c r="A38" s="12"/>
      <c r="B38" s="27" t="s">
        <v>307</v>
      </c>
      <c r="C38" s="27" t="s">
        <v>316</v>
      </c>
      <c r="D38" s="27" t="s">
        <v>317</v>
      </c>
      <c r="E38" s="27"/>
      <c r="F38" s="27" t="s">
        <v>305</v>
      </c>
      <c r="G38" s="27"/>
      <c r="H38" s="27" t="s">
        <v>318</v>
      </c>
      <c r="I38" s="27" t="s">
        <v>306</v>
      </c>
    </row>
    <row r="39" spans="1:13" s="75" customFormat="1" x14ac:dyDescent="0.2">
      <c r="A39" s="77"/>
      <c r="B39" s="10"/>
      <c r="C39" s="10"/>
      <c r="D39" s="10"/>
      <c r="E39" s="10"/>
      <c r="F39" s="10"/>
      <c r="G39" s="10"/>
      <c r="H39" s="10"/>
    </row>
    <row r="40" spans="1:13" s="75" customFormat="1" x14ac:dyDescent="0.2">
      <c r="A40" s="77" t="s">
        <v>329</v>
      </c>
      <c r="B40" s="30"/>
      <c r="C40" s="30"/>
      <c r="D40" s="30"/>
      <c r="E40" s="30"/>
      <c r="F40" s="30"/>
      <c r="G40" s="30"/>
      <c r="H40" s="30"/>
      <c r="I40" s="30"/>
    </row>
    <row r="41" spans="1:13" s="75" customFormat="1" x14ac:dyDescent="0.2">
      <c r="A41" s="104" t="s">
        <v>1</v>
      </c>
      <c r="B41" s="6">
        <v>15.7</v>
      </c>
      <c r="C41" s="6">
        <v>7.6</v>
      </c>
      <c r="D41" s="6">
        <v>0</v>
      </c>
      <c r="E41" s="6">
        <v>4.5999999999999996</v>
      </c>
      <c r="F41" s="6">
        <v>28.5</v>
      </c>
      <c r="G41" s="6">
        <v>2.6</v>
      </c>
      <c r="H41" s="6">
        <v>6.1</v>
      </c>
      <c r="I41" s="6">
        <v>26.7</v>
      </c>
      <c r="L41" s="6"/>
      <c r="M41" s="6"/>
    </row>
    <row r="42" spans="1:13" s="75" customFormat="1" x14ac:dyDescent="0.2">
      <c r="A42" s="104" t="s">
        <v>35</v>
      </c>
      <c r="B42" s="6">
        <v>10.8</v>
      </c>
      <c r="C42" s="6">
        <v>7.4</v>
      </c>
      <c r="D42" s="6">
        <v>5.7</v>
      </c>
      <c r="E42" s="6">
        <v>11</v>
      </c>
      <c r="F42" s="6">
        <v>18.2</v>
      </c>
      <c r="G42" s="6">
        <v>6.8</v>
      </c>
      <c r="H42" s="6">
        <v>8.6</v>
      </c>
      <c r="I42" s="6">
        <v>26.4</v>
      </c>
      <c r="L42" s="6"/>
      <c r="M42" s="6"/>
    </row>
    <row r="43" spans="1:13" s="75" customFormat="1" x14ac:dyDescent="0.2">
      <c r="A43" s="104" t="s">
        <v>36</v>
      </c>
      <c r="B43" s="6">
        <v>10.1</v>
      </c>
      <c r="C43" s="6">
        <v>1.9</v>
      </c>
      <c r="D43" s="6">
        <v>7.1</v>
      </c>
      <c r="E43" s="6">
        <v>15.5</v>
      </c>
      <c r="F43" s="6">
        <v>0</v>
      </c>
      <c r="G43" s="6">
        <v>2.4</v>
      </c>
      <c r="H43" s="6">
        <v>32.1</v>
      </c>
      <c r="I43" s="6">
        <v>32.9</v>
      </c>
      <c r="L43" s="6"/>
      <c r="M43" s="6"/>
    </row>
    <row r="44" spans="1:13" s="52" customFormat="1" ht="21.95" customHeight="1" x14ac:dyDescent="0.2">
      <c r="A44" s="33" t="s">
        <v>326</v>
      </c>
      <c r="B44" s="6">
        <v>21.6</v>
      </c>
      <c r="C44" s="6">
        <v>10.8</v>
      </c>
      <c r="D44" s="6">
        <v>9.1</v>
      </c>
      <c r="E44" s="6">
        <v>19.399999999999999</v>
      </c>
      <c r="F44" s="6">
        <v>33.799999999999997</v>
      </c>
      <c r="G44" s="6">
        <v>7.7</v>
      </c>
      <c r="H44" s="6">
        <v>33.700000000000003</v>
      </c>
      <c r="I44" s="6">
        <v>48.4</v>
      </c>
      <c r="L44" s="6"/>
      <c r="M44" s="6"/>
    </row>
    <row r="45" spans="1:13" x14ac:dyDescent="0.2">
      <c r="A45" s="28"/>
    </row>
    <row r="46" spans="1:13" x14ac:dyDescent="0.2">
      <c r="A46" s="159" t="s">
        <v>292</v>
      </c>
    </row>
    <row r="47" spans="1:13" x14ac:dyDescent="0.2">
      <c r="A47" s="58" t="s">
        <v>327</v>
      </c>
      <c r="B47" s="6">
        <v>15.6</v>
      </c>
      <c r="C47" s="6">
        <v>10.8</v>
      </c>
      <c r="D47" s="6">
        <v>9</v>
      </c>
      <c r="E47" s="6">
        <v>17.399999999999999</v>
      </c>
      <c r="F47" s="6">
        <v>30.7</v>
      </c>
      <c r="G47" s="6">
        <v>7.7</v>
      </c>
      <c r="H47" s="6">
        <v>17.7</v>
      </c>
      <c r="I47" s="6">
        <v>40.5</v>
      </c>
      <c r="L47" s="6"/>
      <c r="M47" s="6"/>
    </row>
    <row r="48" spans="1:13" x14ac:dyDescent="0.2">
      <c r="A48" s="28" t="s">
        <v>9</v>
      </c>
      <c r="B48" s="6">
        <v>13.1</v>
      </c>
      <c r="C48" s="6">
        <v>7.8</v>
      </c>
      <c r="D48" s="6">
        <v>9</v>
      </c>
      <c r="E48" s="6">
        <v>17.3</v>
      </c>
      <c r="F48" s="6">
        <v>25.2</v>
      </c>
      <c r="G48" s="6">
        <v>7.7</v>
      </c>
      <c r="H48" s="6">
        <v>17.100000000000001</v>
      </c>
      <c r="I48" s="6">
        <v>37.1</v>
      </c>
      <c r="L48" s="6"/>
      <c r="M48" s="6"/>
    </row>
    <row r="49" spans="1:13" x14ac:dyDescent="0.2">
      <c r="A49" s="28"/>
    </row>
    <row r="50" spans="1:13" x14ac:dyDescent="0.2">
      <c r="A50" s="158"/>
      <c r="B50" s="75"/>
      <c r="C50" s="75"/>
      <c r="D50" s="75"/>
      <c r="E50" s="75"/>
      <c r="F50" s="75"/>
      <c r="G50" s="75"/>
      <c r="H50" s="75"/>
      <c r="I50" s="75"/>
    </row>
    <row r="51" spans="1:13" x14ac:dyDescent="0.2">
      <c r="A51" s="166" t="s">
        <v>330</v>
      </c>
      <c r="B51" s="75"/>
      <c r="C51" s="75"/>
      <c r="D51" s="75"/>
      <c r="E51" s="75"/>
      <c r="F51" s="75"/>
      <c r="G51" s="75"/>
      <c r="H51" s="75"/>
      <c r="I51" s="75"/>
    </row>
    <row r="52" spans="1:13" x14ac:dyDescent="0.2">
      <c r="A52" s="104" t="s">
        <v>1</v>
      </c>
      <c r="B52" s="6">
        <v>12.9</v>
      </c>
      <c r="C52" s="6">
        <v>7.3</v>
      </c>
      <c r="D52" s="6">
        <v>0</v>
      </c>
      <c r="E52" s="6">
        <v>3.3</v>
      </c>
      <c r="F52" s="6">
        <v>28.1</v>
      </c>
      <c r="G52" s="6">
        <v>3.1</v>
      </c>
      <c r="H52" s="6">
        <v>9.5</v>
      </c>
      <c r="I52" s="6">
        <v>27.8</v>
      </c>
      <c r="L52" s="6"/>
      <c r="M52" s="6"/>
    </row>
    <row r="53" spans="1:13" s="92" customFormat="1" x14ac:dyDescent="0.2">
      <c r="A53" s="104" t="s">
        <v>35</v>
      </c>
      <c r="B53" s="6">
        <v>12.9</v>
      </c>
      <c r="C53" s="6">
        <v>9.1999999999999993</v>
      </c>
      <c r="D53" s="6">
        <v>8.3000000000000007</v>
      </c>
      <c r="E53" s="6">
        <v>14.1</v>
      </c>
      <c r="F53" s="6">
        <v>23</v>
      </c>
      <c r="G53" s="6">
        <v>7.3</v>
      </c>
      <c r="H53" s="6">
        <v>15</v>
      </c>
      <c r="I53" s="6">
        <v>33.4</v>
      </c>
      <c r="L53" s="6"/>
      <c r="M53" s="6"/>
    </row>
    <row r="54" spans="1:13" s="92" customFormat="1" x14ac:dyDescent="0.2">
      <c r="A54" s="104" t="s">
        <v>36</v>
      </c>
      <c r="B54" s="6">
        <v>11.4</v>
      </c>
      <c r="C54" s="6">
        <v>4.5</v>
      </c>
      <c r="D54" s="6">
        <v>7.6</v>
      </c>
      <c r="E54" s="6">
        <v>17.7</v>
      </c>
      <c r="F54" s="6">
        <v>2.6</v>
      </c>
      <c r="G54" s="6">
        <v>1.7</v>
      </c>
      <c r="H54" s="6">
        <v>30.6</v>
      </c>
      <c r="I54" s="6">
        <v>31.4</v>
      </c>
      <c r="L54" s="6"/>
      <c r="M54" s="6"/>
    </row>
    <row r="55" spans="1:13" s="52" customFormat="1" ht="21.95" customHeight="1" x14ac:dyDescent="0.2">
      <c r="A55" s="33" t="s">
        <v>326</v>
      </c>
      <c r="B55" s="6">
        <v>21.5</v>
      </c>
      <c r="C55" s="6">
        <v>12.6</v>
      </c>
      <c r="D55" s="6">
        <v>11.2</v>
      </c>
      <c r="E55" s="6">
        <v>22.6</v>
      </c>
      <c r="F55" s="6">
        <v>36.200000000000003</v>
      </c>
      <c r="G55" s="6">
        <v>8.1</v>
      </c>
      <c r="H55" s="6">
        <v>35.200000000000003</v>
      </c>
      <c r="I55" s="6">
        <v>51.8</v>
      </c>
      <c r="L55" s="6"/>
      <c r="M55" s="6"/>
    </row>
    <row r="56" spans="1:13" x14ac:dyDescent="0.2">
      <c r="A56" s="28"/>
    </row>
    <row r="57" spans="1:13" x14ac:dyDescent="0.2">
      <c r="A57" s="159" t="s">
        <v>292</v>
      </c>
      <c r="B57" s="75"/>
      <c r="C57" s="75"/>
      <c r="D57" s="75"/>
      <c r="E57" s="75"/>
      <c r="F57" s="75"/>
      <c r="G57" s="75"/>
      <c r="H57" s="75"/>
      <c r="I57" s="75"/>
      <c r="L57" s="75"/>
      <c r="M57" s="75"/>
    </row>
    <row r="58" spans="1:13" x14ac:dyDescent="0.2">
      <c r="A58" s="58" t="s">
        <v>327</v>
      </c>
      <c r="B58" s="6">
        <v>15.3</v>
      </c>
      <c r="C58" s="6">
        <v>12.4</v>
      </c>
      <c r="D58" s="6">
        <v>11.2</v>
      </c>
      <c r="E58" s="6">
        <v>20.6</v>
      </c>
      <c r="F58" s="6">
        <v>34</v>
      </c>
      <c r="G58" s="6">
        <v>8.1</v>
      </c>
      <c r="H58" s="6">
        <v>23.5</v>
      </c>
      <c r="I58" s="6">
        <v>46.2</v>
      </c>
      <c r="L58" s="6"/>
      <c r="M58" s="6"/>
    </row>
    <row r="59" spans="1:13" x14ac:dyDescent="0.2">
      <c r="A59" s="28" t="s">
        <v>9</v>
      </c>
      <c r="B59" s="6">
        <v>14.2</v>
      </c>
      <c r="C59" s="6">
        <v>10.3</v>
      </c>
      <c r="D59" s="6">
        <v>11.2</v>
      </c>
      <c r="E59" s="6">
        <v>20.6</v>
      </c>
      <c r="F59" s="6">
        <v>29.7</v>
      </c>
      <c r="G59" s="6">
        <v>8.1</v>
      </c>
      <c r="H59" s="6">
        <v>23</v>
      </c>
      <c r="I59" s="6">
        <v>43.2</v>
      </c>
      <c r="L59" s="6"/>
      <c r="M59" s="6"/>
    </row>
    <row r="60" spans="1:13" x14ac:dyDescent="0.2">
      <c r="A60" s="28"/>
    </row>
    <row r="61" spans="1:13" s="75" customFormat="1" x14ac:dyDescent="0.2">
      <c r="A61" s="21"/>
    </row>
    <row r="62" spans="1:13" s="75" customFormat="1" ht="14.25" x14ac:dyDescent="0.2">
      <c r="A62" s="128" t="s">
        <v>570</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571</v>
      </c>
    </row>
    <row r="2" spans="1:13" x14ac:dyDescent="0.2">
      <c r="A2" s="4" t="s">
        <v>94</v>
      </c>
      <c r="B2" s="16" t="s">
        <v>189</v>
      </c>
    </row>
    <row r="3" spans="1:13" x14ac:dyDescent="0.2">
      <c r="A3" s="129" t="s">
        <v>738</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281</v>
      </c>
      <c r="B5" s="446" t="s">
        <v>573</v>
      </c>
      <c r="C5" s="449"/>
      <c r="D5" s="148"/>
      <c r="E5" s="451" t="s">
        <v>574</v>
      </c>
      <c r="F5" s="449"/>
      <c r="G5" s="148"/>
      <c r="H5" s="451" t="s">
        <v>575</v>
      </c>
      <c r="I5" s="449"/>
      <c r="J5" s="87"/>
      <c r="K5" s="93" t="s">
        <v>27</v>
      </c>
      <c r="M5" s="24"/>
    </row>
    <row r="6" spans="1:13" x14ac:dyDescent="0.2">
      <c r="A6" s="57"/>
      <c r="B6" s="24" t="s">
        <v>476</v>
      </c>
      <c r="C6" s="93" t="s">
        <v>576</v>
      </c>
      <c r="D6" s="93"/>
      <c r="E6" s="24" t="s">
        <v>476</v>
      </c>
      <c r="F6" s="93" t="s">
        <v>576</v>
      </c>
      <c r="G6" s="24"/>
      <c r="H6" s="24" t="s">
        <v>476</v>
      </c>
      <c r="I6" s="93" t="s">
        <v>576</v>
      </c>
      <c r="J6" s="93"/>
      <c r="K6" s="93" t="s">
        <v>577</v>
      </c>
      <c r="M6" s="24"/>
    </row>
    <row r="7" spans="1:13" x14ac:dyDescent="0.2">
      <c r="A7" s="4" t="s">
        <v>291</v>
      </c>
      <c r="B7" s="24" t="s">
        <v>308</v>
      </c>
      <c r="C7" s="93" t="s">
        <v>578</v>
      </c>
      <c r="D7" s="93"/>
      <c r="E7" s="24" t="s">
        <v>308</v>
      </c>
      <c r="F7" s="93" t="s">
        <v>578</v>
      </c>
      <c r="G7" s="24"/>
      <c r="H7" s="24" t="s">
        <v>308</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307</v>
      </c>
      <c r="C10" s="107" t="s">
        <v>316</v>
      </c>
      <c r="D10" s="107"/>
      <c r="E10" s="27" t="s">
        <v>317</v>
      </c>
      <c r="F10" s="107" t="s">
        <v>305</v>
      </c>
      <c r="G10" s="27"/>
      <c r="H10" s="27" t="s">
        <v>318</v>
      </c>
      <c r="I10" s="107" t="s">
        <v>306</v>
      </c>
      <c r="J10" s="107"/>
      <c r="K10" s="107" t="s">
        <v>319</v>
      </c>
    </row>
    <row r="11" spans="1:13" x14ac:dyDescent="0.2">
      <c r="A11" s="3"/>
      <c r="B11" s="24"/>
      <c r="C11" s="93"/>
      <c r="D11" s="93"/>
      <c r="E11" s="24"/>
      <c r="F11" s="93"/>
      <c r="G11" s="24"/>
      <c r="H11" s="36"/>
      <c r="I11" s="108"/>
      <c r="J11" s="93"/>
      <c r="K11" s="93"/>
    </row>
    <row r="12" spans="1:13" x14ac:dyDescent="0.2">
      <c r="A12" s="77" t="s">
        <v>324</v>
      </c>
      <c r="B12" s="24"/>
      <c r="C12" s="93"/>
      <c r="D12" s="93"/>
      <c r="E12" s="24"/>
      <c r="F12" s="93"/>
      <c r="G12" s="24"/>
      <c r="H12" s="36"/>
      <c r="I12" s="108"/>
      <c r="J12" s="93"/>
      <c r="K12" s="93"/>
    </row>
    <row r="13" spans="1:13" x14ac:dyDescent="0.2">
      <c r="A13" s="3" t="s">
        <v>325</v>
      </c>
      <c r="B13" s="6">
        <v>33.200000000000003</v>
      </c>
      <c r="C13" s="6">
        <v>0.9</v>
      </c>
      <c r="E13" s="6">
        <v>21.7</v>
      </c>
      <c r="F13" s="6">
        <v>0.3</v>
      </c>
      <c r="H13" s="6">
        <v>20.3</v>
      </c>
      <c r="I13" s="6">
        <v>0.3</v>
      </c>
      <c r="K13" s="6">
        <v>1</v>
      </c>
      <c r="M13" s="3"/>
    </row>
    <row r="14" spans="1:13" x14ac:dyDescent="0.2">
      <c r="A14" s="11" t="s">
        <v>2</v>
      </c>
      <c r="B14" s="6">
        <v>25.8</v>
      </c>
      <c r="C14" s="6">
        <v>0.9</v>
      </c>
      <c r="E14" s="6">
        <v>20.9</v>
      </c>
      <c r="F14" s="6">
        <v>0.3</v>
      </c>
      <c r="H14" s="6">
        <v>14.1</v>
      </c>
      <c r="I14" s="6">
        <v>0.5</v>
      </c>
      <c r="K14" s="6">
        <v>1.1000000000000001</v>
      </c>
      <c r="M14" s="11"/>
    </row>
    <row r="15" spans="1:13" x14ac:dyDescent="0.2">
      <c r="A15" s="3" t="s">
        <v>3</v>
      </c>
      <c r="B15" s="6">
        <v>18</v>
      </c>
      <c r="C15" s="6">
        <v>0.7</v>
      </c>
      <c r="E15" s="6">
        <v>15.2</v>
      </c>
      <c r="F15" s="6">
        <v>0.2</v>
      </c>
      <c r="H15" s="6">
        <v>6.8</v>
      </c>
      <c r="I15" s="6">
        <v>0.2</v>
      </c>
      <c r="K15" s="6">
        <v>0.7</v>
      </c>
      <c r="M15" s="3"/>
    </row>
    <row r="16" spans="1:13" x14ac:dyDescent="0.2">
      <c r="A16" s="3" t="s">
        <v>4</v>
      </c>
      <c r="B16" s="6">
        <v>19.2</v>
      </c>
      <c r="C16" s="6">
        <v>0.7</v>
      </c>
      <c r="E16" s="6">
        <v>14.9</v>
      </c>
      <c r="F16" s="6">
        <v>0.2</v>
      </c>
      <c r="H16" s="6">
        <v>6.1</v>
      </c>
      <c r="I16" s="6">
        <v>0.2</v>
      </c>
      <c r="K16" s="6">
        <v>0.8</v>
      </c>
      <c r="M16" s="3"/>
    </row>
    <row r="17" spans="1:13" x14ac:dyDescent="0.2">
      <c r="A17" s="3" t="s">
        <v>5</v>
      </c>
      <c r="B17" s="6">
        <v>13.6</v>
      </c>
      <c r="C17" s="6">
        <v>0.5</v>
      </c>
      <c r="E17" s="6">
        <v>9.8000000000000007</v>
      </c>
      <c r="F17" s="6">
        <v>0.1</v>
      </c>
      <c r="H17" s="6">
        <v>4.2</v>
      </c>
      <c r="I17" s="6">
        <v>0.1</v>
      </c>
      <c r="K17" s="6">
        <v>0.5</v>
      </c>
      <c r="M17" s="3"/>
    </row>
    <row r="18" spans="1:13" x14ac:dyDescent="0.2">
      <c r="A18" s="3" t="s">
        <v>6</v>
      </c>
      <c r="B18" s="6">
        <v>5.3</v>
      </c>
      <c r="C18" s="6">
        <v>0</v>
      </c>
      <c r="E18" s="6">
        <v>5.5</v>
      </c>
      <c r="F18" s="6">
        <v>0.1</v>
      </c>
      <c r="H18" s="6">
        <v>14.6</v>
      </c>
      <c r="I18" s="6">
        <v>0.3</v>
      </c>
      <c r="K18" s="6">
        <v>0.3</v>
      </c>
      <c r="M18" s="3"/>
    </row>
    <row r="19" spans="1:13" s="103" customFormat="1" ht="24.75" customHeight="1" x14ac:dyDescent="0.2">
      <c r="A19" s="33" t="s">
        <v>326</v>
      </c>
      <c r="B19" s="6">
        <v>48</v>
      </c>
      <c r="C19" s="6">
        <v>1.6</v>
      </c>
      <c r="D19" s="83"/>
      <c r="E19" s="6">
        <v>38.299999999999997</v>
      </c>
      <c r="F19" s="6">
        <v>0.5</v>
      </c>
      <c r="G19" s="58"/>
      <c r="H19" s="6">
        <v>30.4</v>
      </c>
      <c r="I19" s="6">
        <v>0.7</v>
      </c>
      <c r="J19" s="83"/>
      <c r="K19" s="6">
        <v>1.8</v>
      </c>
      <c r="M19" s="33"/>
    </row>
    <row r="20" spans="1:13" s="103" customFormat="1" ht="12.75" customHeight="1" x14ac:dyDescent="0.2">
      <c r="A20" s="33"/>
      <c r="M20" s="33"/>
    </row>
    <row r="21" spans="1:13" s="103" customFormat="1" ht="12.75" customHeight="1" x14ac:dyDescent="0.2">
      <c r="A21" s="15" t="s">
        <v>292</v>
      </c>
      <c r="B21" s="186"/>
      <c r="C21" s="186"/>
      <c r="D21" s="182"/>
      <c r="E21" s="186"/>
      <c r="F21" s="186"/>
      <c r="G21" s="182"/>
      <c r="H21" s="186"/>
      <c r="I21" s="186"/>
      <c r="J21" s="182"/>
      <c r="K21" s="186"/>
      <c r="M21" s="33"/>
    </row>
    <row r="22" spans="1:13" x14ac:dyDescent="0.2">
      <c r="A22" s="33" t="s">
        <v>7</v>
      </c>
      <c r="B22" s="6">
        <v>22.9</v>
      </c>
      <c r="C22" s="6">
        <v>0.5</v>
      </c>
      <c r="E22" s="6">
        <v>12.1</v>
      </c>
      <c r="F22" s="6">
        <v>0.2</v>
      </c>
      <c r="H22" s="6">
        <v>18.399999999999999</v>
      </c>
      <c r="I22" s="6">
        <v>0.2</v>
      </c>
      <c r="K22" s="6">
        <v>0.6</v>
      </c>
      <c r="M22" s="33"/>
    </row>
    <row r="23" spans="1:13" x14ac:dyDescent="0.2">
      <c r="A23" s="3" t="s">
        <v>8</v>
      </c>
      <c r="B23" s="6">
        <v>24</v>
      </c>
      <c r="C23" s="6">
        <v>0.8</v>
      </c>
      <c r="E23" s="6">
        <v>18</v>
      </c>
      <c r="F23" s="6">
        <v>0.2</v>
      </c>
      <c r="H23" s="6">
        <v>8.6</v>
      </c>
      <c r="I23" s="6">
        <v>0.2</v>
      </c>
      <c r="K23" s="6">
        <v>0.9</v>
      </c>
      <c r="M23" s="3"/>
    </row>
    <row r="24" spans="1:13" x14ac:dyDescent="0.2">
      <c r="A24" s="3" t="s">
        <v>327</v>
      </c>
      <c r="B24" s="6">
        <v>46.1</v>
      </c>
      <c r="C24" s="6">
        <v>1.6</v>
      </c>
      <c r="E24" s="6">
        <v>37.6</v>
      </c>
      <c r="F24" s="6">
        <v>0.5</v>
      </c>
      <c r="H24" s="6">
        <v>21.8</v>
      </c>
      <c r="I24" s="6">
        <v>0.6</v>
      </c>
      <c r="K24" s="6">
        <v>1.7</v>
      </c>
      <c r="M24" s="3"/>
    </row>
    <row r="25" spans="1:13" x14ac:dyDescent="0.2">
      <c r="A25" s="3" t="s">
        <v>9</v>
      </c>
      <c r="B25" s="6">
        <v>41.9</v>
      </c>
      <c r="C25" s="6">
        <v>1.5</v>
      </c>
      <c r="E25" s="6">
        <v>36</v>
      </c>
      <c r="F25" s="6">
        <v>0.5</v>
      </c>
      <c r="H25" s="6">
        <v>19.2</v>
      </c>
      <c r="I25" s="6">
        <v>0.6</v>
      </c>
      <c r="K25" s="6">
        <v>1.7</v>
      </c>
      <c r="M25" s="3"/>
    </row>
    <row r="26" spans="1:13" x14ac:dyDescent="0.2">
      <c r="A26" s="11"/>
    </row>
    <row r="27" spans="1:13" ht="14.25" x14ac:dyDescent="0.2">
      <c r="A27" s="37" t="s">
        <v>580</v>
      </c>
      <c r="B27" s="30"/>
      <c r="C27" s="89"/>
      <c r="D27" s="89"/>
      <c r="E27" s="30"/>
      <c r="F27" s="89"/>
      <c r="G27" s="30"/>
      <c r="J27" s="89"/>
      <c r="K27" s="89"/>
    </row>
    <row r="28" spans="1:13" ht="14.25" x14ac:dyDescent="0.2">
      <c r="A28" s="128" t="s">
        <v>581</v>
      </c>
      <c r="B28" s="30"/>
      <c r="C28" s="89"/>
      <c r="D28" s="89"/>
      <c r="E28" s="30"/>
      <c r="F28" s="89"/>
      <c r="G28" s="30"/>
      <c r="H28" s="9"/>
      <c r="I28" s="109"/>
      <c r="J28" s="89"/>
      <c r="K28" s="89"/>
    </row>
    <row r="29" spans="1:13" x14ac:dyDescent="0.2">
      <c r="A29" s="4" t="s">
        <v>571</v>
      </c>
      <c r="B29" s="30"/>
      <c r="C29" s="89"/>
      <c r="D29" s="89"/>
      <c r="E29" s="30"/>
      <c r="F29" s="89"/>
      <c r="G29" s="30"/>
      <c r="H29" s="9"/>
      <c r="I29" s="109"/>
      <c r="J29" s="89"/>
      <c r="K29" s="89"/>
    </row>
    <row r="30" spans="1:13" x14ac:dyDescent="0.2">
      <c r="A30" s="4" t="s">
        <v>94</v>
      </c>
      <c r="B30" s="30"/>
      <c r="C30" s="89"/>
      <c r="D30" s="89"/>
      <c r="E30" s="30"/>
      <c r="F30" s="89"/>
      <c r="G30" s="30"/>
      <c r="H30" s="9"/>
      <c r="I30" s="109"/>
      <c r="J30" s="89"/>
      <c r="K30" s="89"/>
    </row>
    <row r="31" spans="1:13" x14ac:dyDescent="0.2">
      <c r="A31" s="129" t="s">
        <v>738</v>
      </c>
      <c r="B31" s="2" t="s">
        <v>328</v>
      </c>
      <c r="C31" s="84"/>
      <c r="D31" s="84"/>
      <c r="E31" s="2"/>
      <c r="F31" s="84"/>
      <c r="G31" s="2"/>
      <c r="H31" s="2"/>
      <c r="I31" s="84"/>
      <c r="J31" s="84"/>
      <c r="K31" s="84"/>
    </row>
    <row r="32" spans="1:13" x14ac:dyDescent="0.2">
      <c r="B32" s="85" t="s">
        <v>572</v>
      </c>
      <c r="C32" s="86"/>
      <c r="D32" s="86"/>
      <c r="E32" s="20"/>
      <c r="F32" s="86"/>
      <c r="G32" s="20"/>
      <c r="H32" s="20"/>
      <c r="I32" s="86"/>
      <c r="J32" s="86"/>
      <c r="K32" s="86"/>
    </row>
    <row r="33" spans="1:13" x14ac:dyDescent="0.2">
      <c r="A33" s="57" t="s">
        <v>281</v>
      </c>
      <c r="B33" s="446" t="s">
        <v>573</v>
      </c>
      <c r="C33" s="449"/>
      <c r="D33" s="148"/>
      <c r="E33" s="451" t="s">
        <v>574</v>
      </c>
      <c r="F33" s="449"/>
      <c r="G33" s="148"/>
      <c r="H33" s="451" t="s">
        <v>575</v>
      </c>
      <c r="I33" s="449"/>
      <c r="J33" s="87"/>
      <c r="K33" s="93" t="s">
        <v>27</v>
      </c>
      <c r="M33" s="24"/>
    </row>
    <row r="34" spans="1:13" x14ac:dyDescent="0.2">
      <c r="A34" s="57"/>
      <c r="B34" s="24" t="s">
        <v>476</v>
      </c>
      <c r="C34" s="93" t="s">
        <v>576</v>
      </c>
      <c r="D34" s="93"/>
      <c r="E34" s="24" t="s">
        <v>476</v>
      </c>
      <c r="F34" s="93" t="s">
        <v>576</v>
      </c>
      <c r="G34" s="24"/>
      <c r="H34" s="24" t="s">
        <v>476</v>
      </c>
      <c r="I34" s="93" t="s">
        <v>576</v>
      </c>
      <c r="J34" s="93"/>
      <c r="K34" s="93" t="s">
        <v>577</v>
      </c>
      <c r="M34" s="24"/>
    </row>
    <row r="35" spans="1:13" x14ac:dyDescent="0.2">
      <c r="A35" s="4" t="s">
        <v>291</v>
      </c>
      <c r="B35" s="24" t="s">
        <v>308</v>
      </c>
      <c r="C35" s="93" t="s">
        <v>578</v>
      </c>
      <c r="D35" s="93"/>
      <c r="E35" s="24" t="s">
        <v>308</v>
      </c>
      <c r="F35" s="93" t="s">
        <v>578</v>
      </c>
      <c r="G35" s="24"/>
      <c r="H35" s="24" t="s">
        <v>308</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307</v>
      </c>
      <c r="C38" s="107" t="s">
        <v>316</v>
      </c>
      <c r="D38" s="107"/>
      <c r="E38" s="27" t="s">
        <v>317</v>
      </c>
      <c r="F38" s="107" t="s">
        <v>305</v>
      </c>
      <c r="G38" s="27"/>
      <c r="H38" s="27" t="s">
        <v>318</v>
      </c>
      <c r="I38" s="107" t="s">
        <v>306</v>
      </c>
      <c r="J38" s="107"/>
      <c r="K38" s="107" t="s">
        <v>319</v>
      </c>
    </row>
    <row r="39" spans="1:13" s="75" customFormat="1" x14ac:dyDescent="0.2">
      <c r="A39" s="6"/>
      <c r="B39" s="9"/>
      <c r="C39" s="109"/>
      <c r="D39" s="109"/>
      <c r="E39" s="9"/>
      <c r="F39" s="109"/>
      <c r="G39" s="9"/>
      <c r="H39" s="36"/>
      <c r="I39" s="108"/>
      <c r="J39" s="109"/>
      <c r="K39" s="109"/>
    </row>
    <row r="40" spans="1:13" x14ac:dyDescent="0.2">
      <c r="A40" s="77" t="s">
        <v>329</v>
      </c>
      <c r="B40" s="24"/>
      <c r="C40" s="93"/>
      <c r="D40" s="93"/>
      <c r="E40" s="24"/>
      <c r="F40" s="93"/>
      <c r="G40" s="24"/>
      <c r="H40" s="36"/>
      <c r="I40" s="108"/>
      <c r="J40" s="93"/>
      <c r="K40" s="93"/>
    </row>
    <row r="41" spans="1:13" x14ac:dyDescent="0.2">
      <c r="A41" s="3" t="s">
        <v>325</v>
      </c>
      <c r="B41" s="6">
        <v>25.1</v>
      </c>
      <c r="C41" s="6">
        <v>0.7</v>
      </c>
      <c r="E41" s="6">
        <v>14.4</v>
      </c>
      <c r="F41" s="6">
        <v>0.2</v>
      </c>
      <c r="H41" s="6">
        <v>15.7</v>
      </c>
      <c r="I41" s="6">
        <v>0.2</v>
      </c>
      <c r="K41" s="6">
        <v>0.8</v>
      </c>
    </row>
    <row r="42" spans="1:13" x14ac:dyDescent="0.2">
      <c r="A42" s="11" t="s">
        <v>2</v>
      </c>
      <c r="B42" s="6">
        <v>18.5</v>
      </c>
      <c r="C42" s="6">
        <v>0.7</v>
      </c>
      <c r="E42" s="6">
        <v>14.3</v>
      </c>
      <c r="F42" s="6">
        <v>0.2</v>
      </c>
      <c r="H42" s="6">
        <v>9.1999999999999993</v>
      </c>
      <c r="I42" s="6">
        <v>0.3</v>
      </c>
      <c r="K42" s="6">
        <v>0.8</v>
      </c>
    </row>
    <row r="43" spans="1:13" x14ac:dyDescent="0.2">
      <c r="A43" s="3" t="s">
        <v>3</v>
      </c>
      <c r="B43" s="6">
        <v>11.8</v>
      </c>
      <c r="C43" s="6">
        <v>0.4</v>
      </c>
      <c r="E43" s="6">
        <v>10.7</v>
      </c>
      <c r="F43" s="6">
        <v>0.1</v>
      </c>
      <c r="H43" s="6">
        <v>4.2</v>
      </c>
      <c r="I43" s="6">
        <v>0.1</v>
      </c>
      <c r="K43" s="6">
        <v>0.5</v>
      </c>
    </row>
    <row r="44" spans="1:13" x14ac:dyDescent="0.2">
      <c r="A44" s="3" t="s">
        <v>4</v>
      </c>
      <c r="B44" s="6">
        <v>12.7</v>
      </c>
      <c r="C44" s="6">
        <v>0.5</v>
      </c>
      <c r="E44" s="6">
        <v>9</v>
      </c>
      <c r="F44" s="6">
        <v>0.1</v>
      </c>
      <c r="H44" s="6">
        <v>3.7</v>
      </c>
      <c r="I44" s="6">
        <v>0.1</v>
      </c>
      <c r="K44" s="6">
        <v>0.5</v>
      </c>
    </row>
    <row r="45" spans="1:13" x14ac:dyDescent="0.2">
      <c r="A45" s="3" t="s">
        <v>5</v>
      </c>
      <c r="B45" s="6">
        <v>10.1</v>
      </c>
      <c r="C45" s="6">
        <v>0.4</v>
      </c>
      <c r="E45" s="6">
        <v>6.3</v>
      </c>
      <c r="F45" s="6">
        <v>0.1</v>
      </c>
      <c r="H45" s="6">
        <v>3.2</v>
      </c>
      <c r="I45" s="6">
        <v>0.1</v>
      </c>
      <c r="K45" s="6">
        <v>0.4</v>
      </c>
    </row>
    <row r="46" spans="1:13" x14ac:dyDescent="0.2">
      <c r="A46" s="3" t="s">
        <v>6</v>
      </c>
      <c r="B46" s="6">
        <v>5.3</v>
      </c>
      <c r="C46" s="6">
        <v>0</v>
      </c>
      <c r="E46" s="6">
        <v>4.3</v>
      </c>
      <c r="F46" s="6">
        <v>0</v>
      </c>
      <c r="H46" s="6">
        <v>9.6</v>
      </c>
      <c r="I46" s="6">
        <v>0.2</v>
      </c>
      <c r="K46" s="6">
        <v>0.2</v>
      </c>
    </row>
    <row r="47" spans="1:13" s="103" customFormat="1" ht="24.75" customHeight="1" x14ac:dyDescent="0.2">
      <c r="A47" s="16" t="s">
        <v>326</v>
      </c>
      <c r="B47" s="6">
        <v>36.200000000000003</v>
      </c>
      <c r="C47" s="6">
        <v>1.2</v>
      </c>
      <c r="D47" s="83"/>
      <c r="E47" s="6">
        <v>25.8</v>
      </c>
      <c r="F47" s="6">
        <v>0.3</v>
      </c>
      <c r="G47" s="58"/>
      <c r="H47" s="6">
        <v>21.6</v>
      </c>
      <c r="I47" s="6">
        <v>0.5</v>
      </c>
      <c r="J47" s="83"/>
      <c r="K47" s="6">
        <v>1.3</v>
      </c>
    </row>
    <row r="48" spans="1:13" s="103" customFormat="1" ht="12.75" customHeight="1" x14ac:dyDescent="0.2">
      <c r="A48" s="16"/>
    </row>
    <row r="49" spans="1:13" s="103" customFormat="1" ht="12.75" customHeight="1" x14ac:dyDescent="0.2">
      <c r="A49" s="15" t="s">
        <v>292</v>
      </c>
      <c r="B49" s="186"/>
      <c r="C49" s="186"/>
      <c r="D49" s="182"/>
      <c r="E49" s="186"/>
      <c r="F49" s="186"/>
      <c r="G49" s="182"/>
      <c r="H49" s="186"/>
      <c r="I49" s="186"/>
      <c r="J49" s="182"/>
      <c r="K49" s="186"/>
    </row>
    <row r="50" spans="1:13" x14ac:dyDescent="0.2">
      <c r="A50" s="33" t="s">
        <v>7</v>
      </c>
      <c r="B50" s="6">
        <v>17.899999999999999</v>
      </c>
      <c r="C50" s="6">
        <v>0.4</v>
      </c>
      <c r="E50" s="6">
        <v>6.7</v>
      </c>
      <c r="F50" s="6">
        <v>0.1</v>
      </c>
      <c r="H50" s="6">
        <v>14.1</v>
      </c>
      <c r="I50" s="6">
        <v>0.2</v>
      </c>
      <c r="K50" s="6">
        <v>0.4</v>
      </c>
    </row>
    <row r="51" spans="1:13" x14ac:dyDescent="0.2">
      <c r="A51" s="3" t="s">
        <v>8</v>
      </c>
      <c r="B51" s="6">
        <v>17.399999999999999</v>
      </c>
      <c r="C51" s="6">
        <v>0.6</v>
      </c>
      <c r="E51" s="6">
        <v>12.8</v>
      </c>
      <c r="F51" s="6">
        <v>0.1</v>
      </c>
      <c r="H51" s="6">
        <v>6.8</v>
      </c>
      <c r="I51" s="6">
        <v>0.2</v>
      </c>
      <c r="K51" s="6">
        <v>0.6</v>
      </c>
    </row>
    <row r="52" spans="1:13" x14ac:dyDescent="0.2">
      <c r="A52" s="3" t="s">
        <v>327</v>
      </c>
      <c r="B52" s="6">
        <v>34.299999999999997</v>
      </c>
      <c r="C52" s="6">
        <v>1.2</v>
      </c>
      <c r="E52" s="6">
        <v>25.5</v>
      </c>
      <c r="F52" s="6">
        <v>0.3</v>
      </c>
      <c r="H52" s="6">
        <v>15.6</v>
      </c>
      <c r="I52" s="6">
        <v>0.4</v>
      </c>
      <c r="K52" s="6">
        <v>1.3</v>
      </c>
    </row>
    <row r="53" spans="1:13" x14ac:dyDescent="0.2">
      <c r="A53" s="3" t="s">
        <v>9</v>
      </c>
      <c r="B53" s="6">
        <v>31.1</v>
      </c>
      <c r="C53" s="6">
        <v>1.1000000000000001</v>
      </c>
      <c r="E53" s="6">
        <v>24.6</v>
      </c>
      <c r="F53" s="6">
        <v>0.3</v>
      </c>
      <c r="H53" s="6">
        <v>13.1</v>
      </c>
      <c r="I53" s="6">
        <v>0.4</v>
      </c>
      <c r="K53" s="6">
        <v>1.2</v>
      </c>
    </row>
    <row r="54" spans="1:13" x14ac:dyDescent="0.2">
      <c r="A54" s="158"/>
    </row>
    <row r="55" spans="1:13" ht="14.25" x14ac:dyDescent="0.2">
      <c r="A55" s="37" t="s">
        <v>580</v>
      </c>
      <c r="B55" s="6"/>
      <c r="C55" s="6"/>
      <c r="D55" s="179"/>
      <c r="E55" s="6"/>
      <c r="F55" s="6"/>
      <c r="G55" s="75"/>
      <c r="H55" s="6"/>
      <c r="I55" s="6"/>
      <c r="J55" s="179"/>
      <c r="K55" s="6"/>
    </row>
    <row r="56" spans="1:13" ht="14.25" x14ac:dyDescent="0.2">
      <c r="A56" s="128" t="s">
        <v>581</v>
      </c>
      <c r="B56" s="6"/>
      <c r="C56" s="6"/>
      <c r="D56" s="179"/>
      <c r="E56" s="6"/>
      <c r="F56" s="6"/>
      <c r="G56" s="75"/>
      <c r="H56" s="6"/>
      <c r="I56" s="6"/>
      <c r="J56" s="179"/>
      <c r="K56" s="6"/>
    </row>
    <row r="57" spans="1:13" x14ac:dyDescent="0.2">
      <c r="A57" s="4" t="s">
        <v>571</v>
      </c>
      <c r="B57" s="6"/>
      <c r="C57" s="6"/>
      <c r="D57" s="179"/>
      <c r="E57" s="6"/>
      <c r="F57" s="6"/>
      <c r="G57" s="75"/>
      <c r="H57" s="6"/>
      <c r="I57" s="6"/>
      <c r="J57" s="179"/>
      <c r="K57" s="6"/>
    </row>
    <row r="58" spans="1:13" x14ac:dyDescent="0.2">
      <c r="A58" s="4" t="s">
        <v>94</v>
      </c>
    </row>
    <row r="59" spans="1:13" x14ac:dyDescent="0.2">
      <c r="A59" s="129" t="s">
        <v>738</v>
      </c>
      <c r="B59" s="2" t="s">
        <v>328</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281</v>
      </c>
      <c r="B61" s="446" t="s">
        <v>573</v>
      </c>
      <c r="C61" s="449"/>
      <c r="D61" s="148"/>
      <c r="E61" s="451" t="s">
        <v>574</v>
      </c>
      <c r="F61" s="449"/>
      <c r="G61" s="148"/>
      <c r="H61" s="451" t="s">
        <v>575</v>
      </c>
      <c r="I61" s="449"/>
      <c r="J61" s="87"/>
      <c r="K61" s="93" t="s">
        <v>27</v>
      </c>
      <c r="M61" s="24"/>
    </row>
    <row r="62" spans="1:13" x14ac:dyDescent="0.2">
      <c r="A62" s="57"/>
      <c r="B62" s="24" t="s">
        <v>476</v>
      </c>
      <c r="C62" s="93" t="s">
        <v>576</v>
      </c>
      <c r="D62" s="93"/>
      <c r="E62" s="24" t="s">
        <v>476</v>
      </c>
      <c r="F62" s="93" t="s">
        <v>576</v>
      </c>
      <c r="G62" s="24"/>
      <c r="H62" s="24" t="s">
        <v>476</v>
      </c>
      <c r="I62" s="93" t="s">
        <v>576</v>
      </c>
      <c r="J62" s="93"/>
      <c r="K62" s="93" t="s">
        <v>577</v>
      </c>
      <c r="M62" s="24"/>
    </row>
    <row r="63" spans="1:13" x14ac:dyDescent="0.2">
      <c r="A63" s="4" t="s">
        <v>291</v>
      </c>
      <c r="B63" s="24" t="s">
        <v>308</v>
      </c>
      <c r="C63" s="93" t="s">
        <v>578</v>
      </c>
      <c r="D63" s="93"/>
      <c r="E63" s="24" t="s">
        <v>308</v>
      </c>
      <c r="F63" s="93" t="s">
        <v>578</v>
      </c>
      <c r="G63" s="24"/>
      <c r="H63" s="24" t="s">
        <v>308</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307</v>
      </c>
      <c r="C66" s="107" t="s">
        <v>316</v>
      </c>
      <c r="D66" s="107"/>
      <c r="E66" s="27" t="s">
        <v>317</v>
      </c>
      <c r="F66" s="107" t="s">
        <v>305</v>
      </c>
      <c r="G66" s="27"/>
      <c r="H66" s="27" t="s">
        <v>318</v>
      </c>
      <c r="I66" s="107" t="s">
        <v>306</v>
      </c>
      <c r="J66" s="107"/>
      <c r="K66" s="107" t="s">
        <v>319</v>
      </c>
    </row>
    <row r="67" spans="1:11" x14ac:dyDescent="0.2">
      <c r="A67" s="11"/>
      <c r="B67" s="36"/>
      <c r="C67" s="108"/>
      <c r="D67" s="108"/>
      <c r="E67" s="36"/>
      <c r="F67" s="108"/>
      <c r="G67" s="36"/>
      <c r="H67" s="36"/>
      <c r="I67" s="108"/>
      <c r="J67" s="108"/>
      <c r="K67" s="108"/>
    </row>
    <row r="68" spans="1:11" x14ac:dyDescent="0.2">
      <c r="A68" s="77" t="s">
        <v>330</v>
      </c>
      <c r="B68" s="24"/>
      <c r="C68" s="93"/>
      <c r="D68" s="93"/>
      <c r="E68" s="24"/>
      <c r="F68" s="93"/>
      <c r="G68" s="24"/>
      <c r="H68" s="36"/>
      <c r="I68" s="108"/>
      <c r="J68" s="93"/>
      <c r="K68" s="93"/>
    </row>
    <row r="69" spans="1:11" x14ac:dyDescent="0.2">
      <c r="A69" s="3" t="s">
        <v>325</v>
      </c>
      <c r="B69" s="6">
        <v>21.9</v>
      </c>
      <c r="C69" s="6">
        <v>0.6</v>
      </c>
      <c r="E69" s="6">
        <v>16.2</v>
      </c>
      <c r="F69" s="6">
        <v>0.3</v>
      </c>
      <c r="H69" s="6">
        <v>12.9</v>
      </c>
      <c r="I69" s="6">
        <v>0.2</v>
      </c>
      <c r="K69" s="6">
        <v>0.7</v>
      </c>
    </row>
    <row r="70" spans="1:11" x14ac:dyDescent="0.2">
      <c r="A70" s="11" t="s">
        <v>2</v>
      </c>
      <c r="B70" s="6">
        <v>18.899999999999999</v>
      </c>
      <c r="C70" s="6">
        <v>0.6</v>
      </c>
      <c r="E70" s="6">
        <v>15.2</v>
      </c>
      <c r="F70" s="6">
        <v>0.2</v>
      </c>
      <c r="H70" s="6">
        <v>10.7</v>
      </c>
      <c r="I70" s="6">
        <v>0.3</v>
      </c>
      <c r="K70" s="6">
        <v>0.8</v>
      </c>
    </row>
    <row r="71" spans="1:11" x14ac:dyDescent="0.2">
      <c r="A71" s="3" t="s">
        <v>3</v>
      </c>
      <c r="B71" s="6">
        <v>13.9</v>
      </c>
      <c r="C71" s="6">
        <v>0.5</v>
      </c>
      <c r="E71" s="6">
        <v>10.8</v>
      </c>
      <c r="F71" s="6">
        <v>0.2</v>
      </c>
      <c r="H71" s="6">
        <v>5.3</v>
      </c>
      <c r="I71" s="6">
        <v>0.2</v>
      </c>
      <c r="K71" s="6">
        <v>0.6</v>
      </c>
    </row>
    <row r="72" spans="1:11" x14ac:dyDescent="0.2">
      <c r="A72" s="3" t="s">
        <v>4</v>
      </c>
      <c r="B72" s="6">
        <v>14.8</v>
      </c>
      <c r="C72" s="6">
        <v>0.6</v>
      </c>
      <c r="E72" s="6">
        <v>11.9</v>
      </c>
      <c r="F72" s="6">
        <v>0.2</v>
      </c>
      <c r="H72" s="6">
        <v>4.8</v>
      </c>
      <c r="I72" s="6">
        <v>0.1</v>
      </c>
      <c r="K72" s="6">
        <v>0.6</v>
      </c>
    </row>
    <row r="73" spans="1:11" x14ac:dyDescent="0.2">
      <c r="A73" s="3" t="s">
        <v>5</v>
      </c>
      <c r="B73" s="6">
        <v>9.3000000000000007</v>
      </c>
      <c r="C73" s="6">
        <v>0.3</v>
      </c>
      <c r="E73" s="6">
        <v>7.5</v>
      </c>
      <c r="F73" s="6">
        <v>0.1</v>
      </c>
      <c r="H73" s="6">
        <v>2.7</v>
      </c>
      <c r="I73" s="6">
        <v>0</v>
      </c>
      <c r="K73" s="6">
        <v>0.4</v>
      </c>
    </row>
    <row r="74" spans="1:11" x14ac:dyDescent="0.2">
      <c r="A74" s="3" t="s">
        <v>6</v>
      </c>
      <c r="B74" s="6">
        <v>0</v>
      </c>
      <c r="C74" s="6">
        <v>0</v>
      </c>
      <c r="E74" s="6">
        <v>3.4</v>
      </c>
      <c r="F74" s="6">
        <v>0.1</v>
      </c>
      <c r="H74" s="6">
        <v>11</v>
      </c>
      <c r="I74" s="6">
        <v>0.2</v>
      </c>
      <c r="K74" s="6">
        <v>0.3</v>
      </c>
    </row>
    <row r="75" spans="1:11" s="103" customFormat="1" ht="24.75" customHeight="1" x14ac:dyDescent="0.2">
      <c r="A75" s="16" t="s">
        <v>326</v>
      </c>
      <c r="B75" s="6">
        <v>35</v>
      </c>
      <c r="C75" s="6">
        <v>1.2</v>
      </c>
      <c r="D75" s="83"/>
      <c r="E75" s="6">
        <v>28.4</v>
      </c>
      <c r="F75" s="6">
        <v>0.4</v>
      </c>
      <c r="G75" s="58"/>
      <c r="H75" s="6">
        <v>21.5</v>
      </c>
      <c r="I75" s="6">
        <v>0.5</v>
      </c>
      <c r="J75" s="83"/>
      <c r="K75" s="6">
        <v>1.3</v>
      </c>
    </row>
    <row r="76" spans="1:11" s="103" customFormat="1" ht="12.75" customHeight="1" x14ac:dyDescent="0.2">
      <c r="A76" s="16"/>
    </row>
    <row r="77" spans="1:11" s="103" customFormat="1" ht="12.75" customHeight="1" x14ac:dyDescent="0.2">
      <c r="A77" s="15" t="s">
        <v>292</v>
      </c>
      <c r="B77" s="186"/>
      <c r="C77" s="186"/>
      <c r="D77" s="182"/>
      <c r="E77" s="186"/>
      <c r="F77" s="186"/>
      <c r="G77" s="182"/>
      <c r="H77" s="186"/>
      <c r="I77" s="186"/>
      <c r="J77" s="182"/>
      <c r="K77" s="186"/>
    </row>
    <row r="78" spans="1:11" x14ac:dyDescent="0.2">
      <c r="A78" s="33" t="s">
        <v>7</v>
      </c>
      <c r="B78" s="6">
        <v>14.2</v>
      </c>
      <c r="C78" s="6">
        <v>0.3</v>
      </c>
      <c r="E78" s="6">
        <v>10.1</v>
      </c>
      <c r="F78" s="6">
        <v>0.1</v>
      </c>
      <c r="H78" s="6">
        <v>11.7</v>
      </c>
      <c r="I78" s="6">
        <v>0.2</v>
      </c>
      <c r="K78" s="6">
        <v>0.4</v>
      </c>
    </row>
    <row r="79" spans="1:11" x14ac:dyDescent="0.2">
      <c r="A79" s="3" t="s">
        <v>8</v>
      </c>
      <c r="B79" s="6">
        <v>16.600000000000001</v>
      </c>
      <c r="C79" s="6">
        <v>0.5</v>
      </c>
      <c r="E79" s="6">
        <v>12.6</v>
      </c>
      <c r="F79" s="6">
        <v>0.2</v>
      </c>
      <c r="H79" s="6">
        <v>5.3</v>
      </c>
      <c r="I79" s="6">
        <v>0.1</v>
      </c>
      <c r="K79" s="6">
        <v>0.6</v>
      </c>
    </row>
    <row r="80" spans="1:11" x14ac:dyDescent="0.2">
      <c r="A80" s="3" t="s">
        <v>327</v>
      </c>
      <c r="B80" s="6">
        <v>34.4</v>
      </c>
      <c r="C80" s="6">
        <v>1.2</v>
      </c>
      <c r="E80" s="6">
        <v>27.7</v>
      </c>
      <c r="F80" s="6">
        <v>0.4</v>
      </c>
      <c r="H80" s="6">
        <v>15.3</v>
      </c>
      <c r="I80" s="6">
        <v>0.5</v>
      </c>
      <c r="K80" s="6">
        <v>1.3</v>
      </c>
    </row>
    <row r="81" spans="1:11" x14ac:dyDescent="0.2">
      <c r="A81" s="3" t="s">
        <v>9</v>
      </c>
      <c r="B81" s="6">
        <v>32</v>
      </c>
      <c r="C81" s="6">
        <v>1.1000000000000001</v>
      </c>
      <c r="E81" s="6">
        <v>26.4</v>
      </c>
      <c r="F81" s="6">
        <v>0.4</v>
      </c>
      <c r="H81" s="6">
        <v>14.2</v>
      </c>
      <c r="I81" s="6">
        <v>0.4</v>
      </c>
      <c r="K81" s="6">
        <v>1.2</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586</v>
      </c>
      <c r="B1" s="16" t="s">
        <v>195</v>
      </c>
    </row>
    <row r="2" spans="1:22" x14ac:dyDescent="0.2">
      <c r="A2" s="4" t="s">
        <v>94</v>
      </c>
    </row>
    <row r="3" spans="1:22" x14ac:dyDescent="0.2">
      <c r="A3" s="101" t="s">
        <v>738</v>
      </c>
    </row>
    <row r="4" spans="1:22" x14ac:dyDescent="0.2">
      <c r="A4" s="129"/>
      <c r="B4" s="126"/>
      <c r="C4" s="2"/>
      <c r="D4" s="2"/>
      <c r="E4" s="2"/>
      <c r="F4" s="2"/>
      <c r="G4" s="2"/>
      <c r="H4" s="2"/>
      <c r="I4" s="2"/>
      <c r="J4" s="2"/>
      <c r="K4" s="2"/>
      <c r="L4" s="2"/>
      <c r="M4" s="2"/>
      <c r="N4" s="2"/>
      <c r="O4" s="2"/>
    </row>
    <row r="5" spans="1:22" x14ac:dyDescent="0.2">
      <c r="A5" s="4" t="s">
        <v>291</v>
      </c>
      <c r="B5" s="22" t="s">
        <v>282</v>
      </c>
      <c r="C5" s="22"/>
      <c r="D5" s="22"/>
      <c r="E5" s="22"/>
      <c r="F5" s="22"/>
      <c r="G5" s="22"/>
      <c r="H5" s="22"/>
      <c r="I5" s="22"/>
      <c r="J5" s="22"/>
      <c r="K5" s="22"/>
      <c r="P5" s="20"/>
      <c r="Q5" s="20"/>
      <c r="R5" s="22"/>
      <c r="S5" s="22"/>
      <c r="T5" s="22"/>
    </row>
    <row r="6" spans="1:22" x14ac:dyDescent="0.2">
      <c r="A6" s="4"/>
      <c r="B6" s="20" t="s">
        <v>587</v>
      </c>
      <c r="C6" s="20"/>
      <c r="D6" s="20"/>
      <c r="E6" s="20"/>
      <c r="F6" s="20"/>
      <c r="G6" s="20"/>
      <c r="H6" s="20"/>
      <c r="I6" s="20"/>
      <c r="J6" s="20"/>
      <c r="K6" s="20"/>
      <c r="L6" s="20"/>
      <c r="M6" s="20"/>
      <c r="N6" s="20"/>
      <c r="O6" s="20"/>
      <c r="P6" s="20"/>
      <c r="Q6" s="2"/>
      <c r="R6" s="20"/>
      <c r="S6" s="20"/>
      <c r="T6" s="20"/>
    </row>
    <row r="7" spans="1:22" x14ac:dyDescent="0.2">
      <c r="B7" s="444" t="s">
        <v>134</v>
      </c>
      <c r="C7" s="445"/>
      <c r="D7" s="445"/>
      <c r="E7" s="49"/>
      <c r="F7" s="445" t="s">
        <v>173</v>
      </c>
      <c r="G7" s="445"/>
      <c r="H7" s="445"/>
      <c r="I7" s="24"/>
      <c r="J7" s="468" t="s">
        <v>588</v>
      </c>
      <c r="K7" s="445"/>
      <c r="L7" s="445"/>
      <c r="M7" s="49"/>
      <c r="N7" s="445" t="s">
        <v>589</v>
      </c>
      <c r="O7" s="445"/>
      <c r="P7" s="445"/>
      <c r="Q7" s="49"/>
      <c r="R7" s="444" t="s">
        <v>132</v>
      </c>
      <c r="S7" s="444"/>
      <c r="T7" s="444"/>
    </row>
    <row r="8" spans="1:22" x14ac:dyDescent="0.2">
      <c r="A8" s="4"/>
      <c r="B8" s="24" t="s">
        <v>329</v>
      </c>
      <c r="C8" s="24" t="s">
        <v>330</v>
      </c>
      <c r="D8" s="24" t="s">
        <v>590</v>
      </c>
      <c r="E8" s="5"/>
      <c r="F8" s="24" t="s">
        <v>329</v>
      </c>
      <c r="G8" s="24" t="s">
        <v>330</v>
      </c>
      <c r="H8" s="24" t="s">
        <v>590</v>
      </c>
      <c r="I8" s="5"/>
      <c r="J8" s="24" t="s">
        <v>329</v>
      </c>
      <c r="K8" s="24" t="s">
        <v>330</v>
      </c>
      <c r="L8" s="24" t="s">
        <v>590</v>
      </c>
      <c r="M8" s="5"/>
      <c r="N8" s="24" t="s">
        <v>329</v>
      </c>
      <c r="O8" s="24" t="s">
        <v>330</v>
      </c>
      <c r="P8" s="24" t="s">
        <v>590</v>
      </c>
      <c r="Q8" s="24"/>
      <c r="R8" s="24" t="s">
        <v>329</v>
      </c>
      <c r="S8" s="24" t="s">
        <v>330</v>
      </c>
      <c r="T8" s="24" t="s">
        <v>590</v>
      </c>
    </row>
    <row r="9" spans="1:22" x14ac:dyDescent="0.2">
      <c r="J9" s="11"/>
      <c r="K9" s="11"/>
      <c r="L9" s="11"/>
      <c r="M9" s="11"/>
      <c r="N9" s="11"/>
    </row>
    <row r="10" spans="1:22"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591</v>
      </c>
      <c r="Q10" s="27"/>
      <c r="R10" s="27" t="s">
        <v>592</v>
      </c>
      <c r="S10" s="27" t="s">
        <v>593</v>
      </c>
      <c r="T10" s="27" t="s">
        <v>594</v>
      </c>
    </row>
    <row r="11" spans="1:22" x14ac:dyDescent="0.2">
      <c r="A11" s="77"/>
      <c r="V11" s="77"/>
    </row>
    <row r="12" spans="1:22" ht="12.75" customHeight="1" x14ac:dyDescent="0.2">
      <c r="A12" s="104" t="s">
        <v>1</v>
      </c>
      <c r="B12" s="6">
        <v>24.8</v>
      </c>
      <c r="C12" s="6">
        <v>27.5</v>
      </c>
      <c r="D12" s="6">
        <v>37</v>
      </c>
      <c r="F12" s="6">
        <v>25.1</v>
      </c>
      <c r="G12" s="6">
        <v>21.9</v>
      </c>
      <c r="H12" s="6">
        <v>33.200000000000003</v>
      </c>
      <c r="J12" s="6">
        <v>26.7</v>
      </c>
      <c r="K12" s="6">
        <v>27.8</v>
      </c>
      <c r="L12" s="6">
        <v>38.5</v>
      </c>
      <c r="N12" s="6">
        <v>26.7</v>
      </c>
      <c r="O12" s="6">
        <v>27.8</v>
      </c>
      <c r="P12" s="6">
        <v>38.5</v>
      </c>
      <c r="R12" s="6">
        <v>0</v>
      </c>
      <c r="S12" s="6">
        <v>0</v>
      </c>
      <c r="T12" s="6">
        <v>0</v>
      </c>
      <c r="V12" s="104"/>
    </row>
    <row r="13" spans="1:22" ht="12.75" customHeight="1" x14ac:dyDescent="0.2">
      <c r="A13" s="104" t="s">
        <v>35</v>
      </c>
      <c r="B13" s="6">
        <v>31.5</v>
      </c>
      <c r="C13" s="6">
        <v>37.6</v>
      </c>
      <c r="D13" s="6">
        <v>45.4</v>
      </c>
      <c r="F13" s="6">
        <v>24.5</v>
      </c>
      <c r="G13" s="6">
        <v>26.7</v>
      </c>
      <c r="H13" s="6">
        <v>34.1</v>
      </c>
      <c r="J13" s="6">
        <v>26.4</v>
      </c>
      <c r="K13" s="6">
        <v>33.4</v>
      </c>
      <c r="L13" s="6">
        <v>41.3</v>
      </c>
      <c r="N13" s="6">
        <v>26.4</v>
      </c>
      <c r="O13" s="6">
        <v>33.4</v>
      </c>
      <c r="P13" s="6">
        <v>41.3</v>
      </c>
      <c r="R13" s="6">
        <v>0</v>
      </c>
      <c r="S13" s="6">
        <v>0</v>
      </c>
      <c r="T13" s="6">
        <v>0</v>
      </c>
      <c r="V13" s="104"/>
    </row>
    <row r="14" spans="1:22" ht="12.75" customHeight="1" x14ac:dyDescent="0.2">
      <c r="A14" s="104" t="s">
        <v>36</v>
      </c>
      <c r="B14" s="6">
        <v>33.299999999999997</v>
      </c>
      <c r="C14" s="6">
        <v>31.8</v>
      </c>
      <c r="D14" s="6">
        <v>44.7</v>
      </c>
      <c r="F14" s="6">
        <v>11.4</v>
      </c>
      <c r="G14" s="6">
        <v>9.3000000000000007</v>
      </c>
      <c r="H14" s="6">
        <v>14.6</v>
      </c>
      <c r="J14" s="6">
        <v>32.9</v>
      </c>
      <c r="K14" s="6">
        <v>31.4</v>
      </c>
      <c r="L14" s="6">
        <v>44.2</v>
      </c>
      <c r="N14" s="6">
        <v>32.9</v>
      </c>
      <c r="O14" s="6">
        <v>31.4</v>
      </c>
      <c r="P14" s="6">
        <v>44.2</v>
      </c>
      <c r="R14" s="6">
        <v>0</v>
      </c>
      <c r="S14" s="6">
        <v>0</v>
      </c>
      <c r="T14" s="6">
        <v>0</v>
      </c>
      <c r="V14" s="104"/>
    </row>
    <row r="15" spans="1:22" s="28" customFormat="1" ht="21.95" customHeight="1" x14ac:dyDescent="0.2">
      <c r="A15" s="33" t="s">
        <v>326</v>
      </c>
      <c r="B15" s="6">
        <v>49.5</v>
      </c>
      <c r="C15" s="6">
        <v>53.6</v>
      </c>
      <c r="D15" s="6">
        <v>66.2</v>
      </c>
      <c r="E15" s="3"/>
      <c r="F15" s="6">
        <v>36.200000000000003</v>
      </c>
      <c r="G15" s="6">
        <v>35</v>
      </c>
      <c r="H15" s="6">
        <v>48</v>
      </c>
      <c r="I15" s="3"/>
      <c r="J15" s="6">
        <v>48.4</v>
      </c>
      <c r="K15" s="6">
        <v>51.8</v>
      </c>
      <c r="L15" s="6">
        <v>67.099999999999994</v>
      </c>
      <c r="M15" s="3"/>
      <c r="N15" s="6">
        <v>48.4</v>
      </c>
      <c r="O15" s="6">
        <v>51.8</v>
      </c>
      <c r="P15" s="6">
        <v>67.099999999999994</v>
      </c>
      <c r="Q15" s="3"/>
      <c r="R15" s="6">
        <v>0</v>
      </c>
      <c r="S15" s="6">
        <v>0</v>
      </c>
      <c r="T15" s="6">
        <v>0</v>
      </c>
      <c r="V15" s="33"/>
    </row>
    <row r="16" spans="1:22" ht="12.75" customHeight="1" x14ac:dyDescent="0.2">
      <c r="A16" s="28"/>
      <c r="V16" s="28"/>
    </row>
    <row r="17" spans="1:22" ht="12.75" customHeight="1" x14ac:dyDescent="0.2">
      <c r="A17" s="159" t="s">
        <v>292</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327</v>
      </c>
      <c r="B18" s="6">
        <v>43.3</v>
      </c>
      <c r="C18" s="6">
        <v>48.7</v>
      </c>
      <c r="D18" s="6">
        <v>59.8</v>
      </c>
      <c r="F18" s="6">
        <v>34.299999999999997</v>
      </c>
      <c r="G18" s="6">
        <v>34.4</v>
      </c>
      <c r="H18" s="6">
        <v>46.1</v>
      </c>
      <c r="J18" s="6">
        <v>40.5</v>
      </c>
      <c r="K18" s="6">
        <v>46.2</v>
      </c>
      <c r="L18" s="6">
        <v>59.1</v>
      </c>
      <c r="N18" s="6">
        <v>40.5</v>
      </c>
      <c r="O18" s="6">
        <v>46.2</v>
      </c>
      <c r="P18" s="6">
        <v>59.1</v>
      </c>
      <c r="R18" s="6">
        <v>0</v>
      </c>
      <c r="S18" s="6">
        <v>0</v>
      </c>
      <c r="T18" s="6">
        <v>0</v>
      </c>
      <c r="V18" s="58"/>
    </row>
    <row r="19" spans="1:22" ht="12.75" customHeight="1" x14ac:dyDescent="0.2">
      <c r="A19" s="28" t="s">
        <v>9</v>
      </c>
      <c r="B19" s="6">
        <v>41.2</v>
      </c>
      <c r="C19" s="6">
        <v>46.3</v>
      </c>
      <c r="D19" s="6">
        <v>56.4</v>
      </c>
      <c r="F19" s="6">
        <v>31.1</v>
      </c>
      <c r="G19" s="6">
        <v>32</v>
      </c>
      <c r="H19" s="6">
        <v>41.9</v>
      </c>
      <c r="J19" s="6">
        <v>37.1</v>
      </c>
      <c r="K19" s="6">
        <v>43.2</v>
      </c>
      <c r="L19" s="6">
        <v>54.5</v>
      </c>
      <c r="N19" s="6">
        <v>37.1</v>
      </c>
      <c r="O19" s="6">
        <v>43.2</v>
      </c>
      <c r="P19" s="6">
        <v>54.5</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595</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4" t="s">
        <v>94</v>
      </c>
      <c r="B2" s="3" t="s">
        <v>598</v>
      </c>
    </row>
    <row r="3" spans="1:20" x14ac:dyDescent="0.2">
      <c r="A3" s="129" t="s">
        <v>738</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291</v>
      </c>
      <c r="B5" s="20"/>
      <c r="C5" s="20"/>
      <c r="D5" s="20"/>
      <c r="E5" s="20"/>
      <c r="F5" s="20"/>
      <c r="G5" s="20"/>
      <c r="H5" s="20"/>
      <c r="I5" s="20"/>
      <c r="J5" s="20"/>
      <c r="K5" s="20"/>
      <c r="L5" s="20"/>
      <c r="M5" s="20"/>
    </row>
    <row r="6" spans="1:20" x14ac:dyDescent="0.2">
      <c r="B6" s="446" t="s">
        <v>600</v>
      </c>
      <c r="C6" s="449"/>
      <c r="D6" s="449"/>
      <c r="E6" s="49"/>
      <c r="F6" s="449" t="s">
        <v>601</v>
      </c>
      <c r="G6" s="449"/>
      <c r="H6" s="449"/>
      <c r="I6" s="24"/>
      <c r="J6" s="446" t="s">
        <v>602</v>
      </c>
      <c r="K6" s="449"/>
      <c r="L6" s="449"/>
      <c r="M6" s="49"/>
      <c r="N6" s="50"/>
      <c r="O6" s="50"/>
      <c r="P6" s="50"/>
      <c r="Q6" s="50"/>
      <c r="R6" s="450"/>
      <c r="S6" s="450"/>
      <c r="T6" s="450"/>
    </row>
    <row r="7" spans="1:20" x14ac:dyDescent="0.2">
      <c r="A7" s="4"/>
      <c r="B7" s="24" t="s">
        <v>329</v>
      </c>
      <c r="C7" s="24" t="s">
        <v>330</v>
      </c>
      <c r="D7" s="24" t="s">
        <v>590</v>
      </c>
      <c r="E7" s="5"/>
      <c r="F7" s="24" t="s">
        <v>329</v>
      </c>
      <c r="G7" s="24" t="s">
        <v>330</v>
      </c>
      <c r="H7" s="24" t="s">
        <v>590</v>
      </c>
      <c r="I7" s="5"/>
      <c r="J7" s="24" t="s">
        <v>329</v>
      </c>
      <c r="K7" s="24" t="s">
        <v>330</v>
      </c>
      <c r="L7" s="24" t="s">
        <v>590</v>
      </c>
      <c r="M7" s="5"/>
      <c r="N7" s="24"/>
      <c r="O7" s="24"/>
      <c r="P7" s="24"/>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0" spans="1:20" x14ac:dyDescent="0.2">
      <c r="O10" s="77"/>
    </row>
    <row r="11" spans="1:20" ht="12.75" customHeight="1" x14ac:dyDescent="0.2">
      <c r="A11" s="104" t="s">
        <v>1</v>
      </c>
      <c r="B11" s="6">
        <v>4.0999999999999996</v>
      </c>
      <c r="C11" s="6">
        <v>5</v>
      </c>
      <c r="D11" s="6">
        <v>3.2</v>
      </c>
      <c r="F11" s="6">
        <v>7</v>
      </c>
      <c r="G11" s="6">
        <v>7</v>
      </c>
      <c r="H11" s="6">
        <v>5</v>
      </c>
      <c r="J11" s="6">
        <v>4.4000000000000004</v>
      </c>
      <c r="K11" s="6">
        <v>5.0999999999999996</v>
      </c>
      <c r="L11" s="6">
        <v>3.3</v>
      </c>
      <c r="O11" s="104"/>
    </row>
    <row r="12" spans="1:20" ht="12.75" customHeight="1" x14ac:dyDescent="0.2">
      <c r="A12" s="104" t="s">
        <v>35</v>
      </c>
      <c r="B12" s="6">
        <v>1.5</v>
      </c>
      <c r="C12" s="6">
        <v>1.9</v>
      </c>
      <c r="D12" s="6">
        <v>1.1000000000000001</v>
      </c>
      <c r="F12" s="6">
        <v>1.3</v>
      </c>
      <c r="G12" s="6">
        <v>1.5</v>
      </c>
      <c r="H12" s="6">
        <v>0.9</v>
      </c>
      <c r="J12" s="6">
        <v>1.3</v>
      </c>
      <c r="K12" s="6">
        <v>1.7</v>
      </c>
      <c r="L12" s="6">
        <v>1</v>
      </c>
      <c r="O12" s="104"/>
    </row>
    <row r="13" spans="1:20" ht="12.75" customHeight="1" x14ac:dyDescent="0.2">
      <c r="A13" s="104" t="s">
        <v>36</v>
      </c>
      <c r="B13" s="6">
        <v>2.9</v>
      </c>
      <c r="C13" s="6">
        <v>2.8</v>
      </c>
      <c r="D13" s="6">
        <v>2</v>
      </c>
      <c r="F13" s="6">
        <v>1.9</v>
      </c>
      <c r="G13" s="6">
        <v>1.7</v>
      </c>
      <c r="H13" s="6">
        <v>1.3</v>
      </c>
      <c r="J13" s="6">
        <v>2.9</v>
      </c>
      <c r="K13" s="6">
        <v>2.7</v>
      </c>
      <c r="L13" s="6">
        <v>1.9</v>
      </c>
      <c r="O13" s="104"/>
    </row>
    <row r="14" spans="1:20" s="28" customFormat="1" ht="21.95" customHeight="1" x14ac:dyDescent="0.2">
      <c r="A14" s="33" t="s">
        <v>326</v>
      </c>
      <c r="B14" s="6">
        <v>1.3</v>
      </c>
      <c r="C14" s="6">
        <v>1.5</v>
      </c>
      <c r="D14" s="6">
        <v>0.9</v>
      </c>
      <c r="E14" s="3"/>
      <c r="F14" s="6">
        <v>1.2</v>
      </c>
      <c r="G14" s="6">
        <v>1.3</v>
      </c>
      <c r="H14" s="6">
        <v>0.9</v>
      </c>
      <c r="I14" s="3"/>
      <c r="J14" s="6">
        <v>1.3</v>
      </c>
      <c r="K14" s="6">
        <v>1.4</v>
      </c>
      <c r="L14" s="6">
        <v>0.9</v>
      </c>
      <c r="O14" s="33"/>
    </row>
    <row r="15" spans="1:20" ht="12.75" customHeight="1" x14ac:dyDescent="0.2">
      <c r="A15" s="28"/>
      <c r="O15" s="28"/>
    </row>
    <row r="16" spans="1:20" ht="12.75" customHeight="1" x14ac:dyDescent="0.2">
      <c r="A16" s="159" t="s">
        <v>292</v>
      </c>
      <c r="B16" s="6"/>
      <c r="C16" s="6"/>
      <c r="D16" s="6"/>
      <c r="E16" s="6"/>
      <c r="F16" s="6"/>
      <c r="G16" s="6"/>
      <c r="H16" s="6"/>
      <c r="I16" s="6"/>
      <c r="J16" s="6"/>
      <c r="K16" s="6"/>
      <c r="L16" s="6"/>
      <c r="O16" s="159"/>
    </row>
    <row r="17" spans="1:15" ht="12.75" customHeight="1" x14ac:dyDescent="0.2">
      <c r="A17" s="58" t="s">
        <v>327</v>
      </c>
      <c r="B17" s="6">
        <v>1.3</v>
      </c>
      <c r="C17" s="6">
        <v>1.6</v>
      </c>
      <c r="D17" s="6">
        <v>1</v>
      </c>
      <c r="F17" s="6">
        <v>1.2</v>
      </c>
      <c r="G17" s="6">
        <v>1.3</v>
      </c>
      <c r="H17" s="6">
        <v>0.9</v>
      </c>
      <c r="J17" s="6">
        <v>1.3</v>
      </c>
      <c r="K17" s="6">
        <v>1.5</v>
      </c>
      <c r="L17" s="6">
        <v>0.9</v>
      </c>
      <c r="O17" s="58"/>
    </row>
    <row r="18" spans="1:15" ht="12.75" customHeight="1" x14ac:dyDescent="0.2">
      <c r="A18" s="28" t="s">
        <v>9</v>
      </c>
      <c r="B18" s="6">
        <v>1.4</v>
      </c>
      <c r="C18" s="6">
        <v>1.6</v>
      </c>
      <c r="D18" s="6">
        <v>1</v>
      </c>
      <c r="F18" s="6">
        <v>1.2</v>
      </c>
      <c r="G18" s="6">
        <v>1.3</v>
      </c>
      <c r="H18" s="6">
        <v>0.8</v>
      </c>
      <c r="J18" s="6">
        <v>1.2</v>
      </c>
      <c r="K18" s="6">
        <v>1.5</v>
      </c>
      <c r="L18" s="6">
        <v>0.9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728</v>
      </c>
    </row>
    <row r="2" spans="1:20" x14ac:dyDescent="0.2">
      <c r="A2" s="4" t="s">
        <v>94</v>
      </c>
      <c r="B2" s="3" t="s">
        <v>622</v>
      </c>
    </row>
    <row r="3" spans="1:20" x14ac:dyDescent="0.2">
      <c r="A3" s="129" t="s">
        <v>738</v>
      </c>
      <c r="C3" s="2"/>
      <c r="D3" s="2"/>
      <c r="E3" s="2"/>
      <c r="F3" s="2"/>
      <c r="G3" s="2"/>
      <c r="H3" s="2"/>
      <c r="I3" s="2"/>
      <c r="J3" s="2"/>
      <c r="K3" s="2"/>
      <c r="L3" s="2"/>
      <c r="M3" s="2"/>
      <c r="N3" s="2"/>
      <c r="O3" s="2"/>
    </row>
    <row r="4" spans="1:20" x14ac:dyDescent="0.2">
      <c r="B4" s="22" t="s">
        <v>282</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46" t="s">
        <v>134</v>
      </c>
      <c r="C6" s="449"/>
      <c r="D6" s="449"/>
      <c r="E6" s="148"/>
      <c r="F6" s="449" t="s">
        <v>173</v>
      </c>
      <c r="G6" s="449"/>
      <c r="H6" s="449"/>
      <c r="I6" s="5"/>
      <c r="J6" s="451" t="s">
        <v>588</v>
      </c>
      <c r="K6" s="449"/>
      <c r="L6" s="449"/>
      <c r="M6" s="148"/>
      <c r="N6" s="449" t="s">
        <v>589</v>
      </c>
      <c r="O6" s="449"/>
      <c r="P6" s="449"/>
      <c r="Q6" s="148"/>
      <c r="R6" s="446" t="s">
        <v>132</v>
      </c>
      <c r="S6" s="446"/>
      <c r="T6" s="446"/>
    </row>
    <row r="7" spans="1:20" x14ac:dyDescent="0.2">
      <c r="A7" s="4" t="s">
        <v>610</v>
      </c>
      <c r="B7" s="24" t="s">
        <v>329</v>
      </c>
      <c r="C7" s="24" t="s">
        <v>330</v>
      </c>
      <c r="D7" s="24" t="s">
        <v>590</v>
      </c>
      <c r="E7" s="5"/>
      <c r="F7" s="24" t="s">
        <v>329</v>
      </c>
      <c r="G7" s="24" t="s">
        <v>330</v>
      </c>
      <c r="H7" s="24" t="s">
        <v>590</v>
      </c>
      <c r="I7" s="5"/>
      <c r="J7" s="24" t="s">
        <v>329</v>
      </c>
      <c r="K7" s="24" t="s">
        <v>330</v>
      </c>
      <c r="L7" s="24" t="s">
        <v>590</v>
      </c>
      <c r="M7" s="5"/>
      <c r="N7" s="24" t="s">
        <v>329</v>
      </c>
      <c r="O7" s="24" t="s">
        <v>330</v>
      </c>
      <c r="P7" s="24" t="s">
        <v>590</v>
      </c>
      <c r="Q7" s="24"/>
      <c r="R7" s="24" t="s">
        <v>329</v>
      </c>
      <c r="S7" s="24" t="s">
        <v>330</v>
      </c>
      <c r="T7" s="24" t="s">
        <v>590</v>
      </c>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27" t="s">
        <v>322</v>
      </c>
      <c r="O9" s="27" t="s">
        <v>323</v>
      </c>
      <c r="P9" s="27" t="s">
        <v>591</v>
      </c>
      <c r="Q9" s="27"/>
      <c r="R9" s="27" t="s">
        <v>592</v>
      </c>
      <c r="S9" s="27" t="s">
        <v>593</v>
      </c>
      <c r="T9" s="27" t="s">
        <v>594</v>
      </c>
    </row>
    <row r="11" spans="1:20" ht="12.75" customHeight="1" x14ac:dyDescent="0.2">
      <c r="A11" s="95" t="s">
        <v>48</v>
      </c>
      <c r="B11" s="6">
        <v>59.7</v>
      </c>
      <c r="C11" s="6">
        <v>58</v>
      </c>
      <c r="D11" s="6">
        <v>79.5</v>
      </c>
      <c r="F11" s="6">
        <v>19.899999999999999</v>
      </c>
      <c r="G11" s="6">
        <v>25.7</v>
      </c>
      <c r="H11" s="6">
        <v>31.7</v>
      </c>
      <c r="J11" s="6">
        <v>59.9</v>
      </c>
      <c r="K11" s="6">
        <v>58.2</v>
      </c>
      <c r="L11" s="6">
        <v>81.099999999999994</v>
      </c>
      <c r="N11" s="6">
        <v>43.2</v>
      </c>
      <c r="O11" s="6">
        <v>51.4</v>
      </c>
      <c r="P11" s="6">
        <v>66.2</v>
      </c>
      <c r="R11" s="6">
        <v>58.1</v>
      </c>
      <c r="S11" s="6">
        <v>57.5</v>
      </c>
      <c r="T11" s="6">
        <v>81.5</v>
      </c>
    </row>
    <row r="12" spans="1:20" ht="12.75" customHeight="1" x14ac:dyDescent="0.2">
      <c r="A12" s="53" t="s">
        <v>611</v>
      </c>
      <c r="B12" s="6">
        <v>52</v>
      </c>
      <c r="C12" s="6">
        <v>47.9</v>
      </c>
      <c r="D12" s="6">
        <v>69.7</v>
      </c>
      <c r="F12" s="6">
        <v>13.5</v>
      </c>
      <c r="G12" s="6">
        <v>21.2</v>
      </c>
      <c r="H12" s="6">
        <v>24.6</v>
      </c>
      <c r="J12" s="6">
        <v>52.4</v>
      </c>
      <c r="K12" s="6">
        <v>48.8</v>
      </c>
      <c r="L12" s="6">
        <v>71.3</v>
      </c>
      <c r="N12" s="6">
        <v>16.100000000000001</v>
      </c>
      <c r="O12" s="6">
        <v>26.2</v>
      </c>
      <c r="P12" s="6">
        <v>30.4</v>
      </c>
      <c r="R12" s="6">
        <v>48.3</v>
      </c>
      <c r="S12" s="6">
        <v>45.6</v>
      </c>
      <c r="T12" s="6">
        <v>66.400000000000006</v>
      </c>
    </row>
    <row r="13" spans="1:20" ht="12.75" customHeight="1" x14ac:dyDescent="0.2">
      <c r="A13" s="53" t="s">
        <v>612</v>
      </c>
      <c r="B13" s="6">
        <v>43.2</v>
      </c>
      <c r="C13" s="6">
        <v>39.799999999999997</v>
      </c>
      <c r="D13" s="6">
        <v>58.3</v>
      </c>
      <c r="F13" s="6">
        <v>11.3</v>
      </c>
      <c r="G13" s="6">
        <v>17.5</v>
      </c>
      <c r="H13" s="6">
        <v>20.5</v>
      </c>
      <c r="J13" s="6">
        <v>44</v>
      </c>
      <c r="K13" s="6">
        <v>41.1</v>
      </c>
      <c r="L13" s="6">
        <v>60.1</v>
      </c>
      <c r="N13" s="6">
        <v>12.3</v>
      </c>
      <c r="O13" s="6">
        <v>23.4</v>
      </c>
      <c r="P13" s="6">
        <v>26.3</v>
      </c>
      <c r="R13" s="6">
        <v>40.4</v>
      </c>
      <c r="S13" s="6">
        <v>39.5</v>
      </c>
      <c r="T13" s="6">
        <v>56.6</v>
      </c>
    </row>
    <row r="14" spans="1:20" ht="12.75" customHeight="1" x14ac:dyDescent="0.2">
      <c r="A14" s="53" t="s">
        <v>613</v>
      </c>
      <c r="B14" s="6">
        <v>55.7</v>
      </c>
      <c r="C14" s="6">
        <v>52.4</v>
      </c>
      <c r="D14" s="6">
        <v>75.3</v>
      </c>
      <c r="F14" s="6">
        <v>14.3</v>
      </c>
      <c r="G14" s="6">
        <v>15.3</v>
      </c>
      <c r="H14" s="6">
        <v>20.9</v>
      </c>
      <c r="J14" s="6">
        <v>56.4</v>
      </c>
      <c r="K14" s="6">
        <v>53.2</v>
      </c>
      <c r="L14" s="6">
        <v>76.5</v>
      </c>
      <c r="N14" s="6">
        <v>40.299999999999997</v>
      </c>
      <c r="O14" s="6">
        <v>45.2</v>
      </c>
      <c r="P14" s="6">
        <v>60.2</v>
      </c>
      <c r="R14" s="6">
        <v>56</v>
      </c>
      <c r="S14" s="6">
        <v>56.3</v>
      </c>
      <c r="T14" s="6">
        <v>79.2</v>
      </c>
    </row>
    <row r="15" spans="1:20" ht="12.75" customHeight="1" x14ac:dyDescent="0.2"/>
    <row r="16" spans="1:20" ht="12.75" customHeight="1" x14ac:dyDescent="0.2">
      <c r="A16" s="95" t="s">
        <v>49</v>
      </c>
      <c r="B16" s="6">
        <v>56</v>
      </c>
      <c r="C16" s="6">
        <v>54.1</v>
      </c>
      <c r="D16" s="6">
        <v>77.5</v>
      </c>
      <c r="F16" s="6">
        <v>31.2</v>
      </c>
      <c r="G16" s="6">
        <v>25.6</v>
      </c>
      <c r="H16" s="6">
        <v>39.9</v>
      </c>
      <c r="J16" s="6">
        <v>58.8</v>
      </c>
      <c r="K16" s="6">
        <v>56</v>
      </c>
      <c r="L16" s="6">
        <v>81.099999999999994</v>
      </c>
      <c r="N16" s="6">
        <v>47.3</v>
      </c>
      <c r="O16" s="6">
        <v>48.4</v>
      </c>
      <c r="P16" s="6">
        <v>66.900000000000006</v>
      </c>
      <c r="R16" s="6">
        <v>58</v>
      </c>
      <c r="S16" s="6">
        <v>57.5</v>
      </c>
      <c r="T16" s="6">
        <v>81.400000000000006</v>
      </c>
    </row>
    <row r="17" spans="1:20" ht="12.75" customHeight="1" x14ac:dyDescent="0.2">
      <c r="A17" s="53" t="s">
        <v>611</v>
      </c>
      <c r="B17" s="6">
        <v>24</v>
      </c>
      <c r="C17" s="6">
        <v>25.2</v>
      </c>
      <c r="D17" s="6">
        <v>34.799999999999997</v>
      </c>
      <c r="F17" s="6">
        <v>3.9</v>
      </c>
      <c r="G17" s="6">
        <v>11.4</v>
      </c>
      <c r="H17" s="6">
        <v>12</v>
      </c>
      <c r="J17" s="6">
        <v>24.2</v>
      </c>
      <c r="K17" s="6">
        <v>26.8</v>
      </c>
      <c r="L17" s="6">
        <v>36.200000000000003</v>
      </c>
      <c r="N17" s="6">
        <v>6.4</v>
      </c>
      <c r="O17" s="6">
        <v>11.8</v>
      </c>
      <c r="P17" s="6">
        <v>13.4</v>
      </c>
      <c r="R17" s="6">
        <v>22.6</v>
      </c>
      <c r="S17" s="6">
        <v>26.1</v>
      </c>
      <c r="T17" s="6">
        <v>34.5</v>
      </c>
    </row>
    <row r="18" spans="1:20" ht="12.75" customHeight="1" x14ac:dyDescent="0.2">
      <c r="A18" s="53" t="s">
        <v>612</v>
      </c>
      <c r="B18" s="6">
        <v>13.4</v>
      </c>
      <c r="C18" s="6">
        <v>13.8</v>
      </c>
      <c r="D18" s="6">
        <v>19.2</v>
      </c>
      <c r="F18" s="6">
        <v>3.3</v>
      </c>
      <c r="G18" s="6">
        <v>8.6</v>
      </c>
      <c r="H18" s="6">
        <v>9.1999999999999993</v>
      </c>
      <c r="J18" s="6">
        <v>13.7</v>
      </c>
      <c r="K18" s="6">
        <v>15.6</v>
      </c>
      <c r="L18" s="6">
        <v>20.8</v>
      </c>
      <c r="N18" s="6">
        <v>2.4</v>
      </c>
      <c r="O18" s="6">
        <v>9.6999999999999993</v>
      </c>
      <c r="P18" s="6">
        <v>9.9</v>
      </c>
      <c r="R18" s="6">
        <v>12.6</v>
      </c>
      <c r="S18" s="6">
        <v>16.399999999999999</v>
      </c>
      <c r="T18" s="6">
        <v>20.7</v>
      </c>
    </row>
    <row r="19" spans="1:20" ht="12.75" customHeight="1" x14ac:dyDescent="0.2">
      <c r="A19" s="53" t="s">
        <v>613</v>
      </c>
      <c r="B19" s="6">
        <v>52.2</v>
      </c>
      <c r="C19" s="6">
        <v>49.3</v>
      </c>
      <c r="D19" s="6">
        <v>71.5</v>
      </c>
      <c r="F19" s="6">
        <v>31</v>
      </c>
      <c r="G19" s="6">
        <v>23.2</v>
      </c>
      <c r="H19" s="6">
        <v>38.5</v>
      </c>
      <c r="J19" s="6">
        <v>55.2</v>
      </c>
      <c r="K19" s="6">
        <v>50.8</v>
      </c>
      <c r="L19" s="6">
        <v>74.900000000000006</v>
      </c>
      <c r="N19" s="6">
        <v>46.8</v>
      </c>
      <c r="O19" s="6">
        <v>47</v>
      </c>
      <c r="P19" s="6">
        <v>65.8</v>
      </c>
      <c r="R19" s="6">
        <v>55.2</v>
      </c>
      <c r="S19" s="6">
        <v>53.3</v>
      </c>
      <c r="T19" s="6">
        <v>76.599999999999994</v>
      </c>
    </row>
    <row r="20" spans="1:20" s="16" customFormat="1" ht="12.75" customHeight="1" x14ac:dyDescent="0.2"/>
    <row r="21" spans="1:20" ht="12.75" customHeight="1" x14ac:dyDescent="0.2">
      <c r="A21" s="95" t="s">
        <v>46</v>
      </c>
      <c r="B21" s="6">
        <v>49.5</v>
      </c>
      <c r="C21" s="6">
        <v>53.6</v>
      </c>
      <c r="D21" s="6">
        <v>66.2</v>
      </c>
      <c r="F21" s="6">
        <v>36.200000000000003</v>
      </c>
      <c r="G21" s="6">
        <v>35</v>
      </c>
      <c r="H21" s="6">
        <v>48</v>
      </c>
      <c r="J21" s="6">
        <v>48.4</v>
      </c>
      <c r="K21" s="6">
        <v>51.8</v>
      </c>
      <c r="L21" s="6">
        <v>67.099999999999994</v>
      </c>
      <c r="N21" s="6">
        <v>48.4</v>
      </c>
      <c r="O21" s="6">
        <v>51.8</v>
      </c>
      <c r="P21" s="6">
        <v>67.099999999999994</v>
      </c>
      <c r="R21" s="6">
        <v>0</v>
      </c>
      <c r="S21" s="6">
        <v>0</v>
      </c>
      <c r="T21" s="6">
        <v>0</v>
      </c>
    </row>
    <row r="22" spans="1:20" ht="12.75" customHeight="1" x14ac:dyDescent="0.2">
      <c r="A22" s="53" t="s">
        <v>611</v>
      </c>
      <c r="B22" s="6">
        <v>51.6</v>
      </c>
      <c r="C22" s="6">
        <v>47.8</v>
      </c>
      <c r="D22" s="6">
        <v>69.2</v>
      </c>
      <c r="F22" s="6">
        <v>14</v>
      </c>
      <c r="G22" s="6">
        <v>23.3</v>
      </c>
      <c r="H22" s="6">
        <v>26.4</v>
      </c>
      <c r="J22" s="6">
        <v>52</v>
      </c>
      <c r="K22" s="6">
        <v>48.3</v>
      </c>
      <c r="L22" s="6">
        <v>70.7</v>
      </c>
      <c r="N22" s="6">
        <v>17.2</v>
      </c>
      <c r="O22" s="6">
        <v>28.3</v>
      </c>
      <c r="P22" s="6">
        <v>32.700000000000003</v>
      </c>
      <c r="R22" s="6">
        <v>47.9</v>
      </c>
      <c r="S22" s="6">
        <v>44.2</v>
      </c>
      <c r="T22" s="6">
        <v>65.099999999999994</v>
      </c>
    </row>
    <row r="23" spans="1:20" ht="12.75" customHeight="1" x14ac:dyDescent="0.2">
      <c r="A23" s="53" t="s">
        <v>612</v>
      </c>
      <c r="B23" s="6">
        <v>44</v>
      </c>
      <c r="C23" s="6">
        <v>40.5</v>
      </c>
      <c r="D23" s="6">
        <v>59.4</v>
      </c>
      <c r="F23" s="6">
        <v>11.8</v>
      </c>
      <c r="G23" s="6">
        <v>19.100000000000001</v>
      </c>
      <c r="H23" s="6">
        <v>22</v>
      </c>
      <c r="J23" s="6">
        <v>44.8</v>
      </c>
      <c r="K23" s="6">
        <v>42</v>
      </c>
      <c r="L23" s="6">
        <v>61.3</v>
      </c>
      <c r="N23" s="6">
        <v>12.6</v>
      </c>
      <c r="O23" s="6">
        <v>25.1</v>
      </c>
      <c r="P23" s="6">
        <v>27.8</v>
      </c>
      <c r="R23" s="6">
        <v>41.2</v>
      </c>
      <c r="S23" s="6">
        <v>40.1</v>
      </c>
      <c r="T23" s="6">
        <v>57.5</v>
      </c>
    </row>
    <row r="24" spans="1:20" ht="12.75" customHeight="1" x14ac:dyDescent="0.2">
      <c r="A24" s="53" t="s">
        <v>613</v>
      </c>
      <c r="B24" s="6">
        <v>65</v>
      </c>
      <c r="C24" s="6">
        <v>61.4</v>
      </c>
      <c r="D24" s="6">
        <v>87.2</v>
      </c>
      <c r="F24" s="6">
        <v>33.700000000000003</v>
      </c>
      <c r="G24" s="6">
        <v>27.5</v>
      </c>
      <c r="H24" s="6">
        <v>43</v>
      </c>
      <c r="J24" s="6">
        <v>66.400000000000006</v>
      </c>
      <c r="K24" s="6">
        <v>61.9</v>
      </c>
      <c r="L24" s="6">
        <v>89.4</v>
      </c>
      <c r="N24" s="6">
        <v>46.2</v>
      </c>
      <c r="O24" s="6">
        <v>46.7</v>
      </c>
      <c r="P24" s="6">
        <v>63.4</v>
      </c>
      <c r="R24" s="6">
        <v>47.7</v>
      </c>
      <c r="S24" s="6">
        <v>44.3</v>
      </c>
      <c r="T24" s="6">
        <v>65</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4" t="s">
        <v>94</v>
      </c>
      <c r="B2" s="3" t="s">
        <v>618</v>
      </c>
    </row>
    <row r="3" spans="1:13" x14ac:dyDescent="0.2">
      <c r="A3" s="129" t="s">
        <v>738</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51" t="s">
        <v>600</v>
      </c>
      <c r="C6" s="449"/>
      <c r="D6" s="449"/>
      <c r="E6" s="148"/>
      <c r="F6" s="452" t="s">
        <v>601</v>
      </c>
      <c r="G6" s="449"/>
      <c r="H6" s="449"/>
      <c r="I6" s="5"/>
      <c r="J6" s="451" t="s">
        <v>602</v>
      </c>
      <c r="K6" s="449"/>
      <c r="L6" s="449"/>
    </row>
    <row r="7" spans="1:13" x14ac:dyDescent="0.2">
      <c r="A7" s="4" t="s">
        <v>610</v>
      </c>
      <c r="B7" s="24" t="s">
        <v>329</v>
      </c>
      <c r="C7" s="24" t="s">
        <v>330</v>
      </c>
      <c r="D7" s="24" t="s">
        <v>590</v>
      </c>
      <c r="E7" s="5"/>
      <c r="F7" s="24" t="s">
        <v>329</v>
      </c>
      <c r="G7" s="24" t="s">
        <v>330</v>
      </c>
      <c r="H7" s="24" t="s">
        <v>590</v>
      </c>
      <c r="I7" s="5"/>
      <c r="J7" s="24" t="s">
        <v>329</v>
      </c>
      <c r="K7" s="24" t="s">
        <v>330</v>
      </c>
      <c r="L7" s="24" t="s">
        <v>590</v>
      </c>
    </row>
    <row r="8" spans="1:13" x14ac:dyDescent="0.2">
      <c r="J8" s="11"/>
      <c r="K8" s="11"/>
      <c r="L8" s="11"/>
    </row>
    <row r="9" spans="1:13" s="6" customFormat="1" x14ac:dyDescent="0.2">
      <c r="A9" s="12"/>
      <c r="B9" s="27" t="s">
        <v>307</v>
      </c>
      <c r="C9" s="27" t="s">
        <v>316</v>
      </c>
      <c r="D9" s="27" t="s">
        <v>317</v>
      </c>
      <c r="E9" s="27"/>
      <c r="F9" s="27" t="s">
        <v>305</v>
      </c>
      <c r="G9" s="27" t="s">
        <v>318</v>
      </c>
      <c r="H9" s="27" t="s">
        <v>306</v>
      </c>
      <c r="I9" s="27"/>
      <c r="J9" s="27" t="s">
        <v>319</v>
      </c>
      <c r="K9" s="27" t="s">
        <v>320</v>
      </c>
      <c r="L9" s="27" t="s">
        <v>321</v>
      </c>
      <c r="M9" s="3"/>
    </row>
    <row r="11" spans="1:13" ht="12.75" customHeight="1" x14ac:dyDescent="0.2">
      <c r="A11" s="95" t="s">
        <v>48</v>
      </c>
      <c r="B11" s="6">
        <v>1.8</v>
      </c>
      <c r="C11" s="6">
        <v>2</v>
      </c>
      <c r="D11" s="6">
        <v>1.3</v>
      </c>
      <c r="F11" s="6">
        <v>1</v>
      </c>
      <c r="G11" s="6">
        <v>1.4</v>
      </c>
      <c r="H11" s="6">
        <v>0.8</v>
      </c>
      <c r="J11" s="6">
        <v>1.7</v>
      </c>
      <c r="K11" s="6">
        <v>1.9</v>
      </c>
      <c r="L11" s="6">
        <v>1.3</v>
      </c>
    </row>
    <row r="12" spans="1:13" ht="12.75" customHeight="1" x14ac:dyDescent="0.2">
      <c r="A12" s="53" t="s">
        <v>611</v>
      </c>
      <c r="B12" s="6">
        <v>1.8</v>
      </c>
      <c r="C12" s="6">
        <v>2.7</v>
      </c>
      <c r="D12" s="6">
        <v>1.6</v>
      </c>
      <c r="F12" s="6">
        <v>1.3</v>
      </c>
      <c r="G12" s="6">
        <v>2.2000000000000002</v>
      </c>
      <c r="H12" s="6">
        <v>1.2</v>
      </c>
      <c r="J12" s="6">
        <v>1.5</v>
      </c>
      <c r="K12" s="6">
        <v>2.2999999999999998</v>
      </c>
      <c r="L12" s="6">
        <v>1.4</v>
      </c>
    </row>
    <row r="13" spans="1:13" ht="12.75" customHeight="1" x14ac:dyDescent="0.2">
      <c r="A13" s="53" t="s">
        <v>612</v>
      </c>
      <c r="B13" s="6">
        <v>2.6</v>
      </c>
      <c r="C13" s="6">
        <v>4.2</v>
      </c>
      <c r="D13" s="6">
        <v>2.5</v>
      </c>
      <c r="F13" s="6">
        <v>2</v>
      </c>
      <c r="G13" s="6">
        <v>3.4</v>
      </c>
      <c r="H13" s="6">
        <v>1.9</v>
      </c>
      <c r="J13" s="6">
        <v>2.1</v>
      </c>
      <c r="K13" s="6">
        <v>3.7</v>
      </c>
      <c r="L13" s="6">
        <v>2.2000000000000002</v>
      </c>
    </row>
    <row r="14" spans="1:13" ht="12.75" customHeight="1" x14ac:dyDescent="0.2">
      <c r="A14" s="53" t="s">
        <v>613</v>
      </c>
      <c r="B14" s="6">
        <v>2.9</v>
      </c>
      <c r="C14" s="6">
        <v>3.1</v>
      </c>
      <c r="D14" s="6">
        <v>2.1</v>
      </c>
      <c r="F14" s="6">
        <v>1.6</v>
      </c>
      <c r="G14" s="6">
        <v>1.9</v>
      </c>
      <c r="H14" s="6">
        <v>1.2</v>
      </c>
      <c r="J14" s="6">
        <v>2.8</v>
      </c>
      <c r="K14" s="6">
        <v>3</v>
      </c>
      <c r="L14" s="6">
        <v>2</v>
      </c>
    </row>
    <row r="15" spans="1:13" s="16" customFormat="1" ht="12.75" customHeight="1" x14ac:dyDescent="0.2">
      <c r="A15" s="3"/>
    </row>
    <row r="16" spans="1:13" ht="12.75" customHeight="1" x14ac:dyDescent="0.2">
      <c r="A16" s="95" t="s">
        <v>49</v>
      </c>
      <c r="B16" s="6">
        <v>2.8</v>
      </c>
      <c r="C16" s="6">
        <v>3.1</v>
      </c>
      <c r="D16" s="6">
        <v>2.1</v>
      </c>
      <c r="F16" s="6">
        <v>3.2</v>
      </c>
      <c r="G16" s="6">
        <v>3</v>
      </c>
      <c r="H16" s="6">
        <v>2.2000000000000002</v>
      </c>
      <c r="J16" s="6">
        <v>2.8</v>
      </c>
      <c r="K16" s="6">
        <v>3.1</v>
      </c>
      <c r="L16" s="6">
        <v>2.1</v>
      </c>
    </row>
    <row r="17" spans="1:13" ht="12.75" customHeight="1" x14ac:dyDescent="0.2">
      <c r="A17" s="53" t="s">
        <v>611</v>
      </c>
      <c r="B17" s="6">
        <v>5.6</v>
      </c>
      <c r="C17" s="6">
        <v>6.8</v>
      </c>
      <c r="D17" s="6">
        <v>4.8</v>
      </c>
      <c r="F17" s="6">
        <v>3.3</v>
      </c>
      <c r="G17" s="6">
        <v>6.2</v>
      </c>
      <c r="H17" s="6">
        <v>4</v>
      </c>
      <c r="J17" s="6">
        <v>5</v>
      </c>
      <c r="K17" s="6">
        <v>5.6</v>
      </c>
      <c r="L17" s="6">
        <v>4</v>
      </c>
    </row>
    <row r="18" spans="1:13" ht="12.75" customHeight="1" x14ac:dyDescent="0.2">
      <c r="A18" s="53" t="s">
        <v>612</v>
      </c>
      <c r="B18" s="6">
        <v>9.6</v>
      </c>
      <c r="C18" s="6">
        <v>13.6</v>
      </c>
      <c r="D18" s="6">
        <v>10.1</v>
      </c>
      <c r="F18" s="6">
        <v>9</v>
      </c>
      <c r="G18" s="6">
        <v>14.4</v>
      </c>
      <c r="H18" s="6">
        <v>9.6</v>
      </c>
      <c r="J18" s="6">
        <v>6.2</v>
      </c>
      <c r="K18" s="6">
        <v>12.3</v>
      </c>
      <c r="L18" s="6">
        <v>8.5</v>
      </c>
    </row>
    <row r="19" spans="1:13" ht="12.75" customHeight="1" x14ac:dyDescent="0.2">
      <c r="A19" s="53" t="s">
        <v>613</v>
      </c>
      <c r="B19" s="6">
        <v>3</v>
      </c>
      <c r="C19" s="6">
        <v>3.5</v>
      </c>
      <c r="D19" s="6">
        <v>2.2000000000000002</v>
      </c>
      <c r="F19" s="6">
        <v>3.6</v>
      </c>
      <c r="G19" s="6">
        <v>3.5</v>
      </c>
      <c r="H19" s="6">
        <v>2.5</v>
      </c>
      <c r="J19" s="6">
        <v>3</v>
      </c>
      <c r="K19" s="6">
        <v>3.5</v>
      </c>
      <c r="L19" s="6">
        <v>2.2999999999999998</v>
      </c>
    </row>
    <row r="20" spans="1:13" ht="12.75" customHeight="1" x14ac:dyDescent="0.2">
      <c r="A20" s="16"/>
    </row>
    <row r="21" spans="1:13" ht="12.75" customHeight="1" x14ac:dyDescent="0.2">
      <c r="A21" s="95" t="s">
        <v>46</v>
      </c>
      <c r="B21" s="6">
        <v>1.3</v>
      </c>
      <c r="C21" s="6">
        <v>1.5</v>
      </c>
      <c r="D21" s="6">
        <v>0.9</v>
      </c>
      <c r="F21" s="6">
        <v>1.2</v>
      </c>
      <c r="G21" s="6">
        <v>1.3</v>
      </c>
      <c r="H21" s="6">
        <v>0.9</v>
      </c>
      <c r="J21" s="6">
        <v>1.3</v>
      </c>
      <c r="K21" s="6">
        <v>1.4</v>
      </c>
      <c r="L21" s="6">
        <v>0.9</v>
      </c>
    </row>
    <row r="22" spans="1:13" s="6" customFormat="1" ht="12.75" customHeight="1" x14ac:dyDescent="0.2">
      <c r="A22" s="53" t="s">
        <v>611</v>
      </c>
      <c r="B22" s="6">
        <v>1.7</v>
      </c>
      <c r="C22" s="6">
        <v>2.4</v>
      </c>
      <c r="D22" s="6">
        <v>1.5</v>
      </c>
      <c r="E22" s="3"/>
      <c r="F22" s="6">
        <v>1.2</v>
      </c>
      <c r="G22" s="6">
        <v>2</v>
      </c>
      <c r="H22" s="6">
        <v>1.1000000000000001</v>
      </c>
      <c r="I22" s="3"/>
      <c r="J22" s="6">
        <v>1.4</v>
      </c>
      <c r="K22" s="6">
        <v>2.1</v>
      </c>
      <c r="L22" s="6">
        <v>1.3</v>
      </c>
      <c r="M22" s="10"/>
    </row>
    <row r="23" spans="1:13" ht="12.75" customHeight="1" x14ac:dyDescent="0.2">
      <c r="A23" s="53" t="s">
        <v>612</v>
      </c>
      <c r="B23" s="6">
        <v>2.5</v>
      </c>
      <c r="C23" s="6">
        <v>4</v>
      </c>
      <c r="D23" s="6">
        <v>2.4</v>
      </c>
      <c r="F23" s="6">
        <v>2</v>
      </c>
      <c r="G23" s="6">
        <v>3.3</v>
      </c>
      <c r="H23" s="6">
        <v>1.9</v>
      </c>
      <c r="J23" s="6">
        <v>2</v>
      </c>
      <c r="K23" s="6">
        <v>3.6</v>
      </c>
      <c r="L23" s="6">
        <v>2.1</v>
      </c>
    </row>
    <row r="24" spans="1:13" ht="12.75" customHeight="1" x14ac:dyDescent="0.2">
      <c r="A24" s="53" t="s">
        <v>613</v>
      </c>
      <c r="B24" s="6">
        <v>1.9</v>
      </c>
      <c r="C24" s="6">
        <v>2</v>
      </c>
      <c r="D24" s="6">
        <v>1.3</v>
      </c>
      <c r="F24" s="6">
        <v>1.9</v>
      </c>
      <c r="G24" s="6">
        <v>1.9</v>
      </c>
      <c r="H24" s="6">
        <v>1.3</v>
      </c>
      <c r="J24" s="6">
        <v>1.8</v>
      </c>
      <c r="K24" s="6">
        <v>2</v>
      </c>
      <c r="L24" s="6">
        <v>1.3</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t="s">
        <v>94</v>
      </c>
      <c r="B2" s="17" t="s">
        <v>621</v>
      </c>
    </row>
    <row r="3" spans="1:20" x14ac:dyDescent="0.2">
      <c r="A3" s="129" t="s">
        <v>738</v>
      </c>
      <c r="B3" s="3" t="s">
        <v>622</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96" t="s">
        <v>624</v>
      </c>
      <c r="O5" s="22"/>
      <c r="P5" s="22"/>
    </row>
    <row r="6" spans="1:20" x14ac:dyDescent="0.2">
      <c r="A6" s="4"/>
      <c r="B6" s="451" t="s">
        <v>625</v>
      </c>
      <c r="C6" s="449"/>
      <c r="D6" s="449"/>
      <c r="E6" s="49"/>
      <c r="F6" s="451" t="s">
        <v>626</v>
      </c>
      <c r="G6" s="449"/>
      <c r="H6" s="449"/>
      <c r="I6" s="24"/>
      <c r="J6" s="451" t="s">
        <v>674</v>
      </c>
      <c r="K6" s="449"/>
      <c r="L6" s="449"/>
      <c r="M6" s="50"/>
      <c r="N6" s="453" t="s">
        <v>628</v>
      </c>
      <c r="O6" s="454"/>
      <c r="P6" s="454"/>
      <c r="Q6" s="50"/>
      <c r="R6" s="450"/>
      <c r="S6" s="450"/>
      <c r="T6" s="450"/>
    </row>
    <row r="7" spans="1:20" x14ac:dyDescent="0.2">
      <c r="A7" s="4" t="s">
        <v>610</v>
      </c>
      <c r="B7" s="24" t="s">
        <v>329</v>
      </c>
      <c r="C7" s="24" t="s">
        <v>330</v>
      </c>
      <c r="D7" s="24" t="s">
        <v>590</v>
      </c>
      <c r="E7" s="5"/>
      <c r="F7" s="24" t="s">
        <v>329</v>
      </c>
      <c r="G7" s="24" t="s">
        <v>330</v>
      </c>
      <c r="H7" s="24" t="s">
        <v>590</v>
      </c>
      <c r="I7" s="5"/>
      <c r="J7" s="24" t="s">
        <v>329</v>
      </c>
      <c r="K7" s="24" t="s">
        <v>330</v>
      </c>
      <c r="L7" s="24" t="s">
        <v>590</v>
      </c>
      <c r="M7" s="24"/>
      <c r="N7" s="24" t="s">
        <v>329</v>
      </c>
      <c r="O7" s="24" t="s">
        <v>330</v>
      </c>
      <c r="P7" s="24" t="s">
        <v>590</v>
      </c>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591</v>
      </c>
      <c r="Q9" s="3"/>
      <c r="R9" s="9"/>
      <c r="S9" s="9"/>
      <c r="T9" s="9"/>
    </row>
    <row r="11" spans="1:20" ht="12.75" customHeight="1" x14ac:dyDescent="0.2">
      <c r="A11" s="5" t="s">
        <v>48</v>
      </c>
      <c r="B11" s="6">
        <v>0.7</v>
      </c>
      <c r="C11" s="6">
        <v>0.8</v>
      </c>
      <c r="D11" s="6">
        <v>0.6</v>
      </c>
      <c r="F11" s="6">
        <v>0.6</v>
      </c>
      <c r="G11" s="6">
        <v>0.7</v>
      </c>
      <c r="H11" s="6">
        <v>0.5</v>
      </c>
      <c r="J11" s="6">
        <v>0.2</v>
      </c>
      <c r="K11" s="6">
        <v>0.1</v>
      </c>
      <c r="L11" s="6">
        <v>0.1</v>
      </c>
      <c r="N11" s="6">
        <v>1.7</v>
      </c>
      <c r="O11" s="6">
        <v>2.5</v>
      </c>
      <c r="P11" s="6">
        <v>1.5</v>
      </c>
    </row>
    <row r="12" spans="1:20" ht="12.75" customHeight="1" x14ac:dyDescent="0.2">
      <c r="A12" s="53" t="s">
        <v>611</v>
      </c>
      <c r="B12" s="6">
        <v>1</v>
      </c>
      <c r="C12" s="6">
        <v>1.1000000000000001</v>
      </c>
      <c r="D12" s="6">
        <v>0.8</v>
      </c>
      <c r="F12" s="6">
        <v>0.9</v>
      </c>
      <c r="G12" s="6">
        <v>1.1000000000000001</v>
      </c>
      <c r="H12" s="6">
        <v>0.7</v>
      </c>
      <c r="J12" s="6">
        <v>0.3</v>
      </c>
      <c r="K12" s="6">
        <v>0.2</v>
      </c>
      <c r="L12" s="6">
        <v>0.2</v>
      </c>
      <c r="N12" s="6">
        <v>1.8</v>
      </c>
      <c r="O12" s="6">
        <v>3.4</v>
      </c>
      <c r="P12" s="6">
        <v>2</v>
      </c>
    </row>
    <row r="13" spans="1:20" ht="12.75" customHeight="1" x14ac:dyDescent="0.2">
      <c r="A13" s="53" t="s">
        <v>612</v>
      </c>
      <c r="B13" s="6">
        <v>1.5</v>
      </c>
      <c r="C13" s="6">
        <v>1.7</v>
      </c>
      <c r="D13" s="6">
        <v>1.2</v>
      </c>
      <c r="F13" s="6">
        <v>1.4</v>
      </c>
      <c r="G13" s="6">
        <v>1.8</v>
      </c>
      <c r="H13" s="6">
        <v>1.1000000000000001</v>
      </c>
      <c r="J13" s="6">
        <v>0.3</v>
      </c>
      <c r="K13" s="6">
        <v>0.2</v>
      </c>
      <c r="L13" s="6">
        <v>0.2</v>
      </c>
      <c r="N13" s="6">
        <v>2.9</v>
      </c>
      <c r="O13" s="6">
        <v>5.0999999999999996</v>
      </c>
      <c r="P13" s="6">
        <v>2.9</v>
      </c>
    </row>
    <row r="14" spans="1:20" ht="12.75" customHeight="1" x14ac:dyDescent="0.2">
      <c r="A14" s="53" t="s">
        <v>613</v>
      </c>
      <c r="B14" s="6">
        <v>1.1000000000000001</v>
      </c>
      <c r="C14" s="6">
        <v>1.2</v>
      </c>
      <c r="D14" s="6">
        <v>0.8</v>
      </c>
      <c r="F14" s="6">
        <v>0.8</v>
      </c>
      <c r="G14" s="6">
        <v>1</v>
      </c>
      <c r="H14" s="6">
        <v>0.6</v>
      </c>
      <c r="J14" s="6">
        <v>0.3</v>
      </c>
      <c r="K14" s="6">
        <v>0.2</v>
      </c>
      <c r="L14" s="6">
        <v>0.2</v>
      </c>
      <c r="N14" s="6">
        <v>3</v>
      </c>
      <c r="O14" s="6">
        <v>3.8</v>
      </c>
      <c r="P14" s="6">
        <v>2.4</v>
      </c>
    </row>
    <row r="15" spans="1:20" ht="12.75" customHeight="1" x14ac:dyDescent="0.2"/>
    <row r="16" spans="1:20" s="16" customFormat="1" ht="12.75" customHeight="1" x14ac:dyDescent="0.2">
      <c r="A16" s="5" t="s">
        <v>49</v>
      </c>
      <c r="B16" s="6">
        <v>1.2</v>
      </c>
      <c r="C16" s="6">
        <v>1.3</v>
      </c>
      <c r="D16" s="6">
        <v>0.9</v>
      </c>
      <c r="E16" s="3"/>
      <c r="F16" s="6">
        <v>0.8</v>
      </c>
      <c r="G16" s="6">
        <v>0.9</v>
      </c>
      <c r="H16" s="6">
        <v>0.6</v>
      </c>
      <c r="I16" s="3"/>
      <c r="J16" s="6">
        <v>0.3</v>
      </c>
      <c r="K16" s="6">
        <v>0.3</v>
      </c>
      <c r="L16" s="6">
        <v>0.2</v>
      </c>
      <c r="M16" s="3"/>
      <c r="N16" s="6">
        <v>3.6</v>
      </c>
      <c r="O16" s="6">
        <v>4.0999999999999996</v>
      </c>
      <c r="P16" s="6">
        <v>2.7</v>
      </c>
    </row>
    <row r="17" spans="1:16" s="16" customFormat="1" ht="12.75" customHeight="1" x14ac:dyDescent="0.2">
      <c r="A17" s="53" t="s">
        <v>611</v>
      </c>
      <c r="B17" s="6">
        <v>3</v>
      </c>
      <c r="C17" s="6">
        <v>2.2999999999999998</v>
      </c>
      <c r="D17" s="6">
        <v>1.9</v>
      </c>
      <c r="E17" s="3"/>
      <c r="F17" s="6">
        <v>2.6</v>
      </c>
      <c r="G17" s="6">
        <v>2.1</v>
      </c>
      <c r="H17" s="6">
        <v>1.7</v>
      </c>
      <c r="I17" s="3"/>
      <c r="J17" s="6">
        <v>1</v>
      </c>
      <c r="K17" s="6">
        <v>0.5</v>
      </c>
      <c r="L17" s="6">
        <v>0.5</v>
      </c>
      <c r="M17" s="3"/>
      <c r="N17" s="6">
        <v>6.4</v>
      </c>
      <c r="O17" s="6">
        <v>7.3</v>
      </c>
      <c r="P17" s="6">
        <v>5</v>
      </c>
    </row>
    <row r="18" spans="1:16" ht="12.75" customHeight="1" x14ac:dyDescent="0.2">
      <c r="A18" s="53" t="s">
        <v>612</v>
      </c>
      <c r="B18" s="6">
        <v>5.6</v>
      </c>
      <c r="C18" s="6">
        <v>5</v>
      </c>
      <c r="D18" s="6">
        <v>4.0999999999999996</v>
      </c>
      <c r="F18" s="6">
        <v>4.3</v>
      </c>
      <c r="G18" s="6">
        <v>5.5</v>
      </c>
      <c r="H18" s="6">
        <v>3.6</v>
      </c>
      <c r="J18" s="6">
        <v>2.9</v>
      </c>
      <c r="K18" s="6">
        <v>1.1000000000000001</v>
      </c>
      <c r="L18" s="6">
        <v>1.4</v>
      </c>
      <c r="N18" s="6">
        <v>8</v>
      </c>
      <c r="O18" s="6">
        <v>16.2</v>
      </c>
      <c r="P18" s="6">
        <v>10.5</v>
      </c>
    </row>
    <row r="19" spans="1:16" ht="12.75" customHeight="1" x14ac:dyDescent="0.2">
      <c r="A19" s="53" t="s">
        <v>613</v>
      </c>
      <c r="B19" s="6">
        <v>1.3</v>
      </c>
      <c r="C19" s="6">
        <v>1.5</v>
      </c>
      <c r="D19" s="6">
        <v>1</v>
      </c>
      <c r="F19" s="6">
        <v>0.8</v>
      </c>
      <c r="G19" s="6">
        <v>1</v>
      </c>
      <c r="H19" s="6">
        <v>0.6</v>
      </c>
      <c r="J19" s="6">
        <v>0.3</v>
      </c>
      <c r="K19" s="6">
        <v>0.3</v>
      </c>
      <c r="L19" s="6">
        <v>0.2</v>
      </c>
      <c r="N19" s="6">
        <v>4</v>
      </c>
      <c r="O19" s="6">
        <v>4.8</v>
      </c>
      <c r="P19" s="6">
        <v>3.1</v>
      </c>
    </row>
    <row r="20" spans="1:16" ht="12.75" customHeight="1" x14ac:dyDescent="0.2">
      <c r="A20" s="16"/>
    </row>
    <row r="21" spans="1:16" s="16" customFormat="1" ht="12.75" customHeight="1" x14ac:dyDescent="0.2">
      <c r="A21" s="95" t="s">
        <v>46</v>
      </c>
      <c r="B21" s="6">
        <v>0.6</v>
      </c>
      <c r="C21" s="6">
        <v>0.7</v>
      </c>
      <c r="D21" s="6">
        <v>0.5</v>
      </c>
      <c r="E21" s="3"/>
      <c r="F21" s="6">
        <v>0.5</v>
      </c>
      <c r="G21" s="6">
        <v>0.6</v>
      </c>
      <c r="H21" s="6">
        <v>0.4</v>
      </c>
      <c r="I21" s="3"/>
      <c r="J21" s="6">
        <v>0.2</v>
      </c>
      <c r="K21" s="6">
        <v>0.1</v>
      </c>
      <c r="L21" s="6">
        <v>0.1</v>
      </c>
      <c r="M21" s="3"/>
      <c r="N21" s="6">
        <v>1.6</v>
      </c>
      <c r="O21" s="6">
        <v>2.2000000000000002</v>
      </c>
      <c r="P21" s="6">
        <v>1.3</v>
      </c>
    </row>
    <row r="22" spans="1:16" ht="12.75" customHeight="1" x14ac:dyDescent="0.2">
      <c r="A22" s="53" t="s">
        <v>611</v>
      </c>
      <c r="B22" s="6">
        <v>1</v>
      </c>
      <c r="C22" s="6">
        <v>1</v>
      </c>
      <c r="D22" s="6">
        <v>0.7</v>
      </c>
      <c r="F22" s="6">
        <v>0.9</v>
      </c>
      <c r="G22" s="6">
        <v>1</v>
      </c>
      <c r="H22" s="6">
        <v>0.7</v>
      </c>
      <c r="J22" s="6">
        <v>0.3</v>
      </c>
      <c r="K22" s="6">
        <v>0.2</v>
      </c>
      <c r="L22" s="6">
        <v>0.2</v>
      </c>
      <c r="N22" s="6">
        <v>1.8</v>
      </c>
      <c r="O22" s="6">
        <v>3.1</v>
      </c>
      <c r="P22" s="6">
        <v>1.8</v>
      </c>
    </row>
    <row r="23" spans="1:16" ht="12.75" customHeight="1" x14ac:dyDescent="0.2">
      <c r="A23" s="53" t="s">
        <v>612</v>
      </c>
      <c r="B23" s="6">
        <v>1.5</v>
      </c>
      <c r="C23" s="6">
        <v>1.6</v>
      </c>
      <c r="D23" s="6">
        <v>1.1000000000000001</v>
      </c>
      <c r="F23" s="6">
        <v>1.3</v>
      </c>
      <c r="G23" s="6">
        <v>1.7</v>
      </c>
      <c r="H23" s="6">
        <v>1.1000000000000001</v>
      </c>
      <c r="J23" s="6">
        <v>0.4</v>
      </c>
      <c r="K23" s="6">
        <v>0.2</v>
      </c>
      <c r="L23" s="6">
        <v>0.2</v>
      </c>
      <c r="N23" s="6">
        <v>2.7</v>
      </c>
      <c r="O23" s="6">
        <v>4.9000000000000004</v>
      </c>
      <c r="P23" s="6">
        <v>2.8</v>
      </c>
    </row>
    <row r="24" spans="1:16" s="6" customFormat="1" ht="12.75" customHeight="1" x14ac:dyDescent="0.2">
      <c r="A24" s="53" t="s">
        <v>613</v>
      </c>
      <c r="B24" s="6">
        <v>0.9</v>
      </c>
      <c r="C24" s="6">
        <v>0.9</v>
      </c>
      <c r="D24" s="6">
        <v>0.6</v>
      </c>
      <c r="E24" s="3"/>
      <c r="F24" s="6">
        <v>0.6</v>
      </c>
      <c r="G24" s="6">
        <v>0.7</v>
      </c>
      <c r="H24" s="6">
        <v>0.4</v>
      </c>
      <c r="I24" s="3"/>
      <c r="J24" s="6">
        <v>0.2</v>
      </c>
      <c r="K24" s="6">
        <v>0.2</v>
      </c>
      <c r="L24" s="6">
        <v>0.1</v>
      </c>
      <c r="M24" s="3"/>
      <c r="N24" s="6">
        <v>2.4</v>
      </c>
      <c r="O24" s="6">
        <v>3</v>
      </c>
      <c r="P24" s="6">
        <v>1.9</v>
      </c>
    </row>
    <row r="25" spans="1:16" ht="12.75" customHeight="1" x14ac:dyDescent="0.2"/>
    <row r="26" spans="1:16" ht="12.75" customHeight="1" x14ac:dyDescent="0.2"/>
    <row r="27" spans="1:16" ht="12.75" customHeight="1" x14ac:dyDescent="0.2">
      <c r="A27" s="37" t="s">
        <v>629</v>
      </c>
    </row>
    <row r="28" spans="1:16" s="16" customFormat="1" ht="12.75" customHeight="1" x14ac:dyDescent="0.2">
      <c r="A28" s="37" t="s">
        <v>630</v>
      </c>
      <c r="E28" s="3"/>
      <c r="F28" s="3"/>
      <c r="G28" s="3"/>
      <c r="H28" s="3"/>
    </row>
    <row r="29" spans="1:16" ht="12.75" customHeight="1" x14ac:dyDescent="0.2">
      <c r="A29" s="37" t="s">
        <v>631</v>
      </c>
      <c r="C29" s="16"/>
      <c r="D29" s="16"/>
      <c r="E29" s="16"/>
      <c r="F29" s="16"/>
      <c r="G29" s="16"/>
      <c r="H29" s="16"/>
    </row>
    <row r="30" spans="1:16" ht="12.75" customHeight="1" x14ac:dyDescent="0.2">
      <c r="A30" s="135" t="s">
        <v>614</v>
      </c>
      <c r="C30" s="16"/>
      <c r="D30" s="16"/>
      <c r="E30" s="16"/>
      <c r="F30" s="16"/>
      <c r="G30" s="16"/>
      <c r="H30" s="16"/>
    </row>
    <row r="31" spans="1:16" ht="12.75" customHeight="1" x14ac:dyDescent="0.2">
      <c r="A31" s="135" t="s">
        <v>615</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468</v>
      </c>
      <c r="B1" s="2" t="s">
        <v>158</v>
      </c>
      <c r="C1" s="2"/>
      <c r="D1" s="139"/>
      <c r="E1" s="2"/>
      <c r="F1" s="2"/>
      <c r="G1" s="2"/>
      <c r="H1" s="139"/>
      <c r="I1" s="2"/>
      <c r="J1" s="2"/>
      <c r="K1" s="2"/>
      <c r="L1" s="139"/>
      <c r="M1" s="2"/>
      <c r="N1" s="2"/>
      <c r="O1" s="2"/>
    </row>
    <row r="2" spans="1:20" s="3" customFormat="1" x14ac:dyDescent="0.2">
      <c r="A2" s="4" t="s">
        <v>281</v>
      </c>
      <c r="B2" s="2" t="s">
        <v>469</v>
      </c>
      <c r="C2" s="2"/>
      <c r="D2" s="139"/>
      <c r="E2" s="2"/>
      <c r="F2" s="2"/>
      <c r="G2" s="2"/>
      <c r="H2" s="139"/>
      <c r="I2" s="2"/>
      <c r="J2" s="2"/>
      <c r="K2" s="2"/>
      <c r="L2" s="139"/>
      <c r="M2" s="2"/>
      <c r="N2" s="2"/>
      <c r="O2" s="2"/>
    </row>
    <row r="3" spans="1:20" ht="12.75" customHeight="1" x14ac:dyDescent="0.2">
      <c r="A3" s="4"/>
      <c r="B3" s="2" t="s">
        <v>470</v>
      </c>
      <c r="C3" s="2"/>
      <c r="D3" s="139"/>
      <c r="E3" s="2"/>
      <c r="F3" s="2"/>
      <c r="G3" s="2"/>
      <c r="H3" s="139"/>
      <c r="I3" s="2"/>
      <c r="J3" s="2"/>
      <c r="K3" s="2"/>
      <c r="L3" s="139"/>
      <c r="M3" s="3"/>
      <c r="N3" s="3"/>
      <c r="O3" s="3"/>
      <c r="P3" s="24"/>
    </row>
    <row r="4" spans="1:20" ht="12.75" customHeight="1" x14ac:dyDescent="0.2">
      <c r="A4" s="4" t="s">
        <v>471</v>
      </c>
      <c r="B4" s="444" t="s">
        <v>472</v>
      </c>
      <c r="C4" s="445"/>
      <c r="D4" s="445"/>
      <c r="E4" s="3"/>
      <c r="F4" s="444" t="s">
        <v>473</v>
      </c>
      <c r="G4" s="445"/>
      <c r="H4" s="445"/>
      <c r="I4" s="3"/>
      <c r="J4" s="444" t="s">
        <v>474</v>
      </c>
      <c r="K4" s="445"/>
      <c r="L4" s="445"/>
      <c r="M4" s="3"/>
      <c r="N4" s="3"/>
      <c r="O4" s="3"/>
      <c r="P4" s="5"/>
    </row>
    <row r="5" spans="1:20" ht="12.75" customHeight="1" x14ac:dyDescent="0.2">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307</v>
      </c>
      <c r="C7" s="27"/>
      <c r="D7" s="142" t="s">
        <v>316</v>
      </c>
      <c r="E7" s="27"/>
      <c r="F7" s="27" t="s">
        <v>317</v>
      </c>
      <c r="G7" s="27"/>
      <c r="H7" s="142" t="s">
        <v>305</v>
      </c>
      <c r="I7" s="27"/>
      <c r="J7" s="27" t="s">
        <v>318</v>
      </c>
      <c r="K7" s="27"/>
      <c r="L7" s="142" t="s">
        <v>306</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324</v>
      </c>
      <c r="B9" s="120"/>
      <c r="C9" s="120"/>
      <c r="D9" s="143"/>
      <c r="E9" s="121"/>
      <c r="F9" s="120"/>
      <c r="G9" s="120"/>
      <c r="H9" s="143"/>
      <c r="I9" s="121"/>
      <c r="J9" s="120"/>
      <c r="K9" s="120"/>
      <c r="L9" s="143"/>
    </row>
    <row r="10" spans="1:20" ht="12.75" customHeight="1" x14ac:dyDescent="0.2">
      <c r="A10" s="171" t="s">
        <v>478</v>
      </c>
      <c r="B10" s="271">
        <v>834</v>
      </c>
      <c r="D10" s="271">
        <v>21.684303580250123</v>
      </c>
      <c r="E10" s="272"/>
      <c r="F10" s="271">
        <v>110.1</v>
      </c>
      <c r="H10" s="271">
        <v>14.892465846070607</v>
      </c>
      <c r="I10" s="272"/>
      <c r="J10" s="271">
        <v>944</v>
      </c>
      <c r="K10" s="272"/>
      <c r="L10" s="271">
        <v>20.587080734505172</v>
      </c>
      <c r="O10"/>
      <c r="P10"/>
      <c r="Q10"/>
      <c r="R10"/>
      <c r="S10"/>
      <c r="T10"/>
    </row>
    <row r="11" spans="1:20" ht="12.75" customHeight="1" x14ac:dyDescent="0.2">
      <c r="A11" s="171" t="s">
        <v>479</v>
      </c>
      <c r="B11" s="271">
        <v>1112.5999999999999</v>
      </c>
      <c r="D11" s="271">
        <v>28.928004992069887</v>
      </c>
      <c r="E11" s="272"/>
      <c r="F11" s="271">
        <v>95.9</v>
      </c>
      <c r="H11" s="271">
        <v>12.97173001487894</v>
      </c>
      <c r="I11" s="272"/>
      <c r="J11" s="271">
        <v>1208.5</v>
      </c>
      <c r="K11" s="272"/>
      <c r="L11" s="271">
        <v>26.355388842849042</v>
      </c>
      <c r="O11"/>
      <c r="P11"/>
      <c r="Q11"/>
      <c r="R11"/>
      <c r="S11"/>
      <c r="T11"/>
    </row>
    <row r="12" spans="1:20" ht="12.75" customHeight="1" x14ac:dyDescent="0.2">
      <c r="A12" s="171" t="s">
        <v>480</v>
      </c>
      <c r="B12" s="271">
        <v>631.6</v>
      </c>
      <c r="D12" s="271">
        <v>16.421829905618679</v>
      </c>
      <c r="E12" s="272"/>
      <c r="F12" s="271">
        <v>56</v>
      </c>
      <c r="H12" s="271">
        <v>7.5747328554037612</v>
      </c>
      <c r="I12" s="272"/>
      <c r="J12" s="271">
        <v>687.6</v>
      </c>
      <c r="K12" s="272"/>
      <c r="L12" s="271">
        <v>14.995420246870502</v>
      </c>
      <c r="O12"/>
      <c r="P12"/>
      <c r="Q12"/>
      <c r="R12"/>
      <c r="S12"/>
      <c r="T12"/>
    </row>
    <row r="13" spans="1:20" s="115" customFormat="1" ht="12.75" customHeight="1" x14ac:dyDescent="0.2">
      <c r="A13" s="118" t="s">
        <v>481</v>
      </c>
      <c r="B13" s="271">
        <v>166.8</v>
      </c>
      <c r="D13" s="271">
        <v>4.3368607160500252</v>
      </c>
      <c r="E13" s="272"/>
      <c r="F13" s="271">
        <v>12.8</v>
      </c>
      <c r="H13" s="271">
        <v>1.7313675098065739</v>
      </c>
      <c r="I13" s="272"/>
      <c r="J13" s="271">
        <v>179.6</v>
      </c>
      <c r="K13" s="272"/>
      <c r="L13" s="271">
        <v>3.9167793431325517</v>
      </c>
      <c r="O13"/>
      <c r="P13"/>
      <c r="Q13"/>
      <c r="R13"/>
      <c r="S13"/>
      <c r="T13"/>
    </row>
    <row r="14" spans="1:20" s="115" customFormat="1" ht="12.75" customHeight="1" x14ac:dyDescent="0.2">
      <c r="A14" s="118" t="s">
        <v>482</v>
      </c>
      <c r="B14" s="271">
        <v>1088.0999999999999</v>
      </c>
      <c r="D14" s="271">
        <v>28.290996073945035</v>
      </c>
      <c r="E14" s="272"/>
      <c r="F14" s="271">
        <v>458.4</v>
      </c>
      <c r="H14" s="271">
        <v>62.004598944947922</v>
      </c>
      <c r="I14" s="272"/>
      <c r="J14" s="271">
        <v>1546.5</v>
      </c>
      <c r="K14" s="272"/>
      <c r="L14" s="271">
        <v>33.726610546517207</v>
      </c>
      <c r="N14" s="269"/>
      <c r="O14"/>
      <c r="P14"/>
      <c r="Q14"/>
      <c r="R14"/>
      <c r="S14"/>
      <c r="T14"/>
    </row>
    <row r="15" spans="1:20" s="115" customFormat="1" ht="12.75" customHeight="1" x14ac:dyDescent="0.2">
      <c r="A15" s="118" t="s">
        <v>24</v>
      </c>
      <c r="B15" s="271">
        <v>13</v>
      </c>
      <c r="D15" s="271">
        <v>0.33800473206624893</v>
      </c>
      <c r="E15" s="272"/>
      <c r="F15" s="271">
        <v>6.3</v>
      </c>
      <c r="H15" s="271">
        <v>0.85215744623292311</v>
      </c>
      <c r="I15" s="272"/>
      <c r="J15" s="271">
        <v>19.3</v>
      </c>
      <c r="K15" s="272"/>
      <c r="L15" s="271">
        <v>0.42090112094909937</v>
      </c>
      <c r="N15" s="269"/>
      <c r="O15"/>
      <c r="P15"/>
      <c r="Q15"/>
      <c r="R15"/>
      <c r="S15"/>
      <c r="T15"/>
    </row>
    <row r="16" spans="1:20" s="52" customFormat="1" ht="21.95" customHeight="1" x14ac:dyDescent="0.2">
      <c r="A16" s="28" t="s">
        <v>27</v>
      </c>
      <c r="B16" s="271">
        <v>3846.1</v>
      </c>
      <c r="D16" s="271">
        <v>100</v>
      </c>
      <c r="E16" s="272"/>
      <c r="F16" s="271">
        <v>739.3</v>
      </c>
      <c r="H16" s="271">
        <v>100</v>
      </c>
      <c r="I16" s="272"/>
      <c r="J16" s="271">
        <v>4585.3999999999996</v>
      </c>
      <c r="K16" s="272"/>
      <c r="L16" s="271">
        <v>100</v>
      </c>
      <c r="M16" s="105"/>
      <c r="N16" s="270"/>
      <c r="O16"/>
      <c r="P16"/>
      <c r="Q16"/>
      <c r="R16"/>
      <c r="S16"/>
      <c r="T16"/>
    </row>
    <row r="17" spans="1:20" ht="12.75" customHeight="1" x14ac:dyDescent="0.2">
      <c r="A17" s="117"/>
      <c r="B17" s="272"/>
      <c r="D17" s="271"/>
      <c r="E17" s="272"/>
      <c r="F17" s="272"/>
      <c r="I17" s="272"/>
      <c r="J17" s="272"/>
      <c r="K17" s="272"/>
      <c r="O17"/>
      <c r="P17"/>
      <c r="Q17"/>
      <c r="R17"/>
      <c r="S17"/>
      <c r="T17"/>
    </row>
    <row r="18" spans="1:20" ht="12.75" customHeight="1" x14ac:dyDescent="0.2">
      <c r="A18" s="166" t="s">
        <v>292</v>
      </c>
      <c r="B18" s="272"/>
      <c r="D18" s="271"/>
      <c r="E18" s="272"/>
      <c r="F18" s="272"/>
      <c r="I18" s="272"/>
      <c r="J18" s="272"/>
      <c r="K18" s="272"/>
      <c r="L18" s="271"/>
      <c r="O18"/>
      <c r="P18"/>
      <c r="Q18"/>
      <c r="R18"/>
      <c r="S18"/>
      <c r="T18"/>
    </row>
    <row r="19" spans="1:20" ht="12.75" customHeight="1" x14ac:dyDescent="0.2">
      <c r="A19" s="28" t="s">
        <v>483</v>
      </c>
      <c r="B19" s="271">
        <v>2745</v>
      </c>
      <c r="D19" s="271">
        <v>71.370999193988709</v>
      </c>
      <c r="E19" s="272"/>
      <c r="F19" s="271">
        <v>274.7</v>
      </c>
      <c r="H19" s="271">
        <v>37.15676991748952</v>
      </c>
      <c r="I19" s="272"/>
      <c r="J19" s="271">
        <v>3019.7</v>
      </c>
      <c r="K19" s="272"/>
      <c r="L19" s="271">
        <v>65.854669167357258</v>
      </c>
      <c r="O19"/>
      <c r="P19"/>
      <c r="Q19"/>
      <c r="R19"/>
      <c r="S19"/>
      <c r="T19"/>
    </row>
    <row r="20" spans="1:20" ht="12.75" customHeight="1" x14ac:dyDescent="0.2">
      <c r="A20" s="3"/>
      <c r="O20"/>
      <c r="P20"/>
      <c r="Q20"/>
      <c r="R20"/>
      <c r="S20"/>
      <c r="T20"/>
    </row>
    <row r="21" spans="1:20" ht="15" customHeight="1" x14ac:dyDescent="0.2">
      <c r="A21" s="37" t="s">
        <v>484</v>
      </c>
      <c r="B21" s="124"/>
      <c r="C21" s="124"/>
      <c r="D21" s="145"/>
      <c r="E21" s="124"/>
      <c r="F21" s="124"/>
      <c r="G21" s="124"/>
      <c r="H21" s="145"/>
      <c r="I21" s="124"/>
      <c r="J21" s="124"/>
      <c r="K21" s="124"/>
      <c r="L21" s="145"/>
      <c r="O21"/>
      <c r="P21"/>
      <c r="Q21"/>
      <c r="R21"/>
      <c r="S21"/>
      <c r="T21"/>
    </row>
    <row r="22" spans="1:20" s="3" customFormat="1" x14ac:dyDescent="0.2">
      <c r="A22" s="1" t="s">
        <v>468</v>
      </c>
      <c r="B22" s="2" t="s">
        <v>328</v>
      </c>
      <c r="C22" s="2"/>
      <c r="D22" s="139"/>
      <c r="E22" s="2"/>
      <c r="F22" s="2"/>
      <c r="G22" s="2"/>
      <c r="H22" s="139"/>
      <c r="I22" s="2"/>
      <c r="J22" s="2"/>
      <c r="K22" s="2"/>
      <c r="L22" s="139"/>
      <c r="M22" s="2"/>
      <c r="N22" s="2"/>
      <c r="O22"/>
      <c r="P22"/>
      <c r="Q22"/>
      <c r="R22"/>
      <c r="S22"/>
      <c r="T22"/>
    </row>
    <row r="23" spans="1:20" s="3" customFormat="1" x14ac:dyDescent="0.2">
      <c r="A23" s="4" t="s">
        <v>281</v>
      </c>
      <c r="B23" s="2" t="s">
        <v>469</v>
      </c>
      <c r="C23" s="2"/>
      <c r="D23" s="139"/>
      <c r="E23" s="2"/>
      <c r="F23" s="2"/>
      <c r="G23" s="2"/>
      <c r="H23" s="139"/>
      <c r="I23" s="2"/>
      <c r="J23" s="2"/>
      <c r="K23" s="2"/>
      <c r="L23" s="139"/>
      <c r="M23" s="2"/>
      <c r="N23" s="2"/>
      <c r="O23"/>
      <c r="P23"/>
      <c r="Q23"/>
      <c r="R23"/>
      <c r="S23"/>
      <c r="T23"/>
    </row>
    <row r="24" spans="1:20" ht="12.75" customHeight="1" x14ac:dyDescent="0.2">
      <c r="A24" s="4"/>
      <c r="B24" s="2" t="s">
        <v>470</v>
      </c>
      <c r="C24" s="2"/>
      <c r="D24" s="139"/>
      <c r="E24" s="2"/>
      <c r="F24" s="2"/>
      <c r="G24" s="2"/>
      <c r="H24" s="139"/>
      <c r="I24" s="2"/>
      <c r="J24" s="2"/>
      <c r="K24" s="2"/>
      <c r="L24" s="139"/>
      <c r="M24" s="3"/>
      <c r="N24" s="3"/>
      <c r="O24"/>
      <c r="P24"/>
      <c r="Q24"/>
      <c r="R24"/>
      <c r="S24"/>
      <c r="T24"/>
    </row>
    <row r="25" spans="1:20" ht="12.75" customHeight="1" x14ac:dyDescent="0.2">
      <c r="A25" s="4" t="s">
        <v>471</v>
      </c>
      <c r="B25" s="444" t="s">
        <v>472</v>
      </c>
      <c r="C25" s="445"/>
      <c r="D25" s="445"/>
      <c r="E25" s="3"/>
      <c r="F25" s="444" t="s">
        <v>473</v>
      </c>
      <c r="G25" s="445"/>
      <c r="H25" s="445"/>
      <c r="I25" s="3"/>
      <c r="J25" s="444" t="s">
        <v>474</v>
      </c>
      <c r="K25" s="445"/>
      <c r="L25" s="445"/>
      <c r="M25" s="3"/>
      <c r="N25" s="3"/>
      <c r="O25"/>
      <c r="P25"/>
      <c r="Q25"/>
      <c r="R25"/>
      <c r="S25"/>
      <c r="T25"/>
    </row>
    <row r="26" spans="1:20" ht="12.75" customHeight="1" x14ac:dyDescent="0.2">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307</v>
      </c>
      <c r="C28" s="27"/>
      <c r="D28" s="142" t="s">
        <v>316</v>
      </c>
      <c r="E28" s="27"/>
      <c r="F28" s="27" t="s">
        <v>317</v>
      </c>
      <c r="G28" s="27"/>
      <c r="H28" s="142" t="s">
        <v>305</v>
      </c>
      <c r="I28" s="27"/>
      <c r="J28" s="27" t="s">
        <v>318</v>
      </c>
      <c r="K28" s="27"/>
      <c r="L28" s="142" t="s">
        <v>306</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329</v>
      </c>
      <c r="B30" s="124"/>
      <c r="C30" s="124"/>
      <c r="D30" s="145"/>
      <c r="E30" s="123"/>
      <c r="F30" s="124"/>
      <c r="G30" s="124"/>
      <c r="H30" s="145"/>
      <c r="I30" s="123"/>
      <c r="J30" s="124"/>
      <c r="K30" s="124"/>
      <c r="L30" s="145"/>
      <c r="O30"/>
      <c r="P30"/>
      <c r="Q30"/>
      <c r="R30"/>
      <c r="S30"/>
      <c r="T30"/>
    </row>
    <row r="31" spans="1:20" ht="12.75" customHeight="1" x14ac:dyDescent="0.2">
      <c r="A31" s="171" t="s">
        <v>478</v>
      </c>
      <c r="B31" s="271">
        <v>505.8</v>
      </c>
      <c r="D31" s="271">
        <v>25.411977491961412</v>
      </c>
      <c r="E31" s="272"/>
      <c r="F31" s="271">
        <v>44.9</v>
      </c>
      <c r="G31" s="272"/>
      <c r="H31" s="271">
        <v>14.044416640600563</v>
      </c>
      <c r="I31" s="272"/>
      <c r="J31" s="271">
        <v>550.70000000000005</v>
      </c>
      <c r="K31" s="272"/>
      <c r="L31" s="271">
        <v>23.839826839826841</v>
      </c>
      <c r="O31"/>
      <c r="P31"/>
      <c r="Q31"/>
      <c r="R31"/>
      <c r="S31"/>
      <c r="T31"/>
    </row>
    <row r="32" spans="1:20" ht="12.75" customHeight="1" x14ac:dyDescent="0.2">
      <c r="A32" s="171" t="s">
        <v>479</v>
      </c>
      <c r="B32" s="271">
        <v>461.4</v>
      </c>
      <c r="D32" s="271">
        <v>23.18127009646302</v>
      </c>
      <c r="E32" s="272"/>
      <c r="F32" s="271">
        <v>35.200000000000003</v>
      </c>
      <c r="G32" s="272"/>
      <c r="H32" s="271">
        <v>11.010322177040978</v>
      </c>
      <c r="I32" s="272"/>
      <c r="J32" s="271">
        <v>496.5</v>
      </c>
      <c r="K32" s="272"/>
      <c r="L32" s="271">
        <v>21.493506493506491</v>
      </c>
      <c r="O32"/>
      <c r="P32"/>
      <c r="Q32"/>
      <c r="R32"/>
      <c r="S32"/>
      <c r="T32"/>
    </row>
    <row r="33" spans="1:20" ht="12.75" customHeight="1" x14ac:dyDescent="0.2">
      <c r="A33" s="171" t="s">
        <v>480</v>
      </c>
      <c r="B33" s="271">
        <v>272.5</v>
      </c>
      <c r="D33" s="271">
        <v>13.6907154340836</v>
      </c>
      <c r="E33" s="272"/>
      <c r="F33" s="271">
        <v>18.399999999999999</v>
      </c>
      <c r="G33" s="272"/>
      <c r="H33" s="271">
        <v>5.7553956834532372</v>
      </c>
      <c r="I33" s="272"/>
      <c r="J33" s="271">
        <v>290.8</v>
      </c>
      <c r="K33" s="272"/>
      <c r="L33" s="271">
        <v>12.588744588744587</v>
      </c>
      <c r="O33"/>
      <c r="P33"/>
      <c r="Q33"/>
      <c r="R33"/>
      <c r="S33"/>
      <c r="T33"/>
    </row>
    <row r="34" spans="1:20" ht="12.75" customHeight="1" x14ac:dyDescent="0.2">
      <c r="A34" s="118" t="s">
        <v>481</v>
      </c>
      <c r="B34" s="271">
        <v>117.2</v>
      </c>
      <c r="D34" s="271">
        <v>5.888263665594855</v>
      </c>
      <c r="E34" s="272"/>
      <c r="F34" s="271">
        <v>5.4</v>
      </c>
      <c r="G34" s="272"/>
      <c r="H34" s="271">
        <v>1.6890835157960589</v>
      </c>
      <c r="I34" s="272"/>
      <c r="J34" s="271">
        <v>122.6</v>
      </c>
      <c r="K34" s="272"/>
      <c r="L34" s="271">
        <v>5.3073593073593068</v>
      </c>
    </row>
    <row r="35" spans="1:20" ht="12.75" customHeight="1" x14ac:dyDescent="0.2">
      <c r="A35" s="118" t="s">
        <v>482</v>
      </c>
      <c r="B35" s="271">
        <v>625.4</v>
      </c>
      <c r="D35" s="271">
        <v>31.420819935691313</v>
      </c>
      <c r="E35" s="272"/>
      <c r="F35" s="271">
        <v>214.1</v>
      </c>
      <c r="G35" s="272"/>
      <c r="H35" s="271">
        <v>66.969033468877072</v>
      </c>
      <c r="I35" s="272"/>
      <c r="J35" s="271">
        <v>839.5</v>
      </c>
      <c r="K35" s="272"/>
      <c r="L35" s="271">
        <v>36.341991341991346</v>
      </c>
    </row>
    <row r="36" spans="1:20" ht="12.75" customHeight="1" x14ac:dyDescent="0.2">
      <c r="A36" s="118" t="s">
        <v>24</v>
      </c>
      <c r="B36" s="271">
        <v>8.1</v>
      </c>
      <c r="D36" s="271">
        <v>0.4069533762057877</v>
      </c>
      <c r="E36" s="272"/>
      <c r="F36" s="271">
        <v>1.8</v>
      </c>
      <c r="G36" s="272"/>
      <c r="H36" s="271">
        <v>0.56302783859868633</v>
      </c>
      <c r="I36" s="272"/>
      <c r="J36" s="271">
        <v>9.9</v>
      </c>
      <c r="K36" s="272"/>
      <c r="L36" s="271">
        <v>0.4285714285714286</v>
      </c>
    </row>
    <row r="37" spans="1:20" s="52" customFormat="1" ht="21.95" customHeight="1" x14ac:dyDescent="0.2">
      <c r="A37" s="28" t="s">
        <v>27</v>
      </c>
      <c r="B37" s="271">
        <v>1990.4</v>
      </c>
      <c r="D37" s="271">
        <v>100</v>
      </c>
      <c r="E37" s="272"/>
      <c r="F37" s="271">
        <v>319.7</v>
      </c>
      <c r="G37" s="272"/>
      <c r="H37" s="271">
        <v>100</v>
      </c>
      <c r="I37" s="272"/>
      <c r="J37" s="271">
        <v>2310</v>
      </c>
      <c r="K37" s="272"/>
      <c r="L37" s="271">
        <v>100</v>
      </c>
      <c r="M37" s="105"/>
      <c r="N37" s="105"/>
    </row>
    <row r="38" spans="1:20" ht="12.75" customHeight="1" x14ac:dyDescent="0.2">
      <c r="A38" s="172"/>
      <c r="B38" s="272"/>
      <c r="E38" s="272"/>
      <c r="F38" s="272"/>
      <c r="G38" s="272"/>
      <c r="I38" s="272"/>
      <c r="J38" s="272"/>
      <c r="K38" s="272"/>
    </row>
    <row r="39" spans="1:20" ht="12.75" customHeight="1" x14ac:dyDescent="0.2">
      <c r="A39" s="166" t="s">
        <v>292</v>
      </c>
      <c r="B39" s="272"/>
      <c r="E39" s="272"/>
      <c r="F39" s="272"/>
      <c r="G39" s="272"/>
      <c r="H39" s="271"/>
      <c r="I39" s="272"/>
      <c r="J39" s="272"/>
      <c r="K39" s="272"/>
      <c r="L39" s="271"/>
    </row>
    <row r="40" spans="1:20" ht="12.75" customHeight="1" x14ac:dyDescent="0.2">
      <c r="A40" s="28" t="s">
        <v>483</v>
      </c>
      <c r="B40" s="271">
        <v>1356.8</v>
      </c>
      <c r="D40" s="271">
        <v>68.167202572347264</v>
      </c>
      <c r="E40" s="272"/>
      <c r="F40" s="271">
        <v>103.9</v>
      </c>
      <c r="G40" s="272"/>
      <c r="H40" s="271">
        <v>32.499218016890843</v>
      </c>
      <c r="I40" s="272"/>
      <c r="J40" s="271">
        <v>1460.7</v>
      </c>
      <c r="K40" s="272"/>
      <c r="L40" s="271">
        <v>63.233766233766232</v>
      </c>
    </row>
    <row r="41" spans="1:20" ht="12.75" customHeight="1" x14ac:dyDescent="0.2">
      <c r="A41" s="172"/>
      <c r="B41" s="272"/>
      <c r="C41" s="272"/>
      <c r="E41" s="272"/>
      <c r="F41" s="272"/>
      <c r="G41" s="272"/>
      <c r="H41" s="271"/>
      <c r="I41" s="272"/>
      <c r="J41" s="272"/>
      <c r="K41" s="272"/>
      <c r="L41" s="271"/>
    </row>
    <row r="42" spans="1:20" ht="12.75" customHeight="1" x14ac:dyDescent="0.2">
      <c r="A42" s="172"/>
      <c r="B42" s="272"/>
      <c r="C42" s="272"/>
      <c r="D42" s="272"/>
      <c r="E42" s="272"/>
      <c r="F42" s="272"/>
      <c r="G42" s="272"/>
      <c r="H42" s="271"/>
      <c r="I42" s="272"/>
      <c r="J42" s="272"/>
      <c r="K42" s="272"/>
      <c r="L42" s="271"/>
    </row>
    <row r="43" spans="1:20" ht="12.75" customHeight="1" x14ac:dyDescent="0.2">
      <c r="A43" s="159" t="s">
        <v>330</v>
      </c>
      <c r="B43" s="272"/>
      <c r="C43" s="272"/>
      <c r="D43" s="272"/>
      <c r="E43" s="272"/>
      <c r="F43" s="272"/>
      <c r="G43" s="272"/>
      <c r="H43" s="271"/>
      <c r="I43" s="272"/>
      <c r="J43" s="272"/>
      <c r="K43" s="272"/>
      <c r="L43" s="271"/>
    </row>
    <row r="44" spans="1:20" ht="12.75" customHeight="1" x14ac:dyDescent="0.2">
      <c r="A44" s="171" t="s">
        <v>478</v>
      </c>
      <c r="B44" s="271">
        <v>328.2</v>
      </c>
      <c r="D44" s="271">
        <v>17.685095376656967</v>
      </c>
      <c r="E44" s="272"/>
      <c r="F44" s="271">
        <v>65.099999999999994</v>
      </c>
      <c r="G44" s="272"/>
      <c r="H44" s="271">
        <v>15.514775977121065</v>
      </c>
      <c r="I44" s="272"/>
      <c r="J44" s="271">
        <v>393.3</v>
      </c>
      <c r="K44" s="272"/>
      <c r="L44" s="271">
        <v>17.284872989364509</v>
      </c>
    </row>
    <row r="45" spans="1:20" ht="12.75" customHeight="1" x14ac:dyDescent="0.2">
      <c r="A45" s="171" t="s">
        <v>479</v>
      </c>
      <c r="B45" s="271">
        <v>651.20000000000005</v>
      </c>
      <c r="D45" s="271">
        <v>35.089988145274283</v>
      </c>
      <c r="E45" s="272"/>
      <c r="F45" s="271">
        <v>60.8</v>
      </c>
      <c r="G45" s="272"/>
      <c r="H45" s="271">
        <v>14.489990467111532</v>
      </c>
      <c r="I45" s="272"/>
      <c r="J45" s="271">
        <v>712</v>
      </c>
      <c r="K45" s="272"/>
      <c r="L45" s="271">
        <v>31.291201546980751</v>
      </c>
    </row>
    <row r="46" spans="1:20" ht="12.75" customHeight="1" x14ac:dyDescent="0.2">
      <c r="A46" s="171" t="s">
        <v>480</v>
      </c>
      <c r="B46" s="271">
        <v>359.2</v>
      </c>
      <c r="D46" s="271">
        <v>19.355534001508783</v>
      </c>
      <c r="E46" s="272"/>
      <c r="F46" s="271">
        <v>37.6</v>
      </c>
      <c r="G46" s="272"/>
      <c r="H46" s="271">
        <v>8.9609151572926589</v>
      </c>
      <c r="I46" s="272"/>
      <c r="J46" s="271">
        <v>396.8</v>
      </c>
      <c r="K46" s="272"/>
      <c r="L46" s="271">
        <v>17.438692098092641</v>
      </c>
    </row>
    <row r="47" spans="1:20" ht="12.75" customHeight="1" x14ac:dyDescent="0.2">
      <c r="A47" s="118" t="s">
        <v>481</v>
      </c>
      <c r="B47" s="271">
        <v>49.6</v>
      </c>
      <c r="D47" s="271">
        <v>2.6727017997629057</v>
      </c>
      <c r="E47" s="272"/>
      <c r="F47" s="271">
        <v>7.4</v>
      </c>
      <c r="G47" s="272"/>
      <c r="H47" s="271">
        <v>1.7635843660629171</v>
      </c>
      <c r="I47" s="272"/>
      <c r="J47" s="271">
        <v>57</v>
      </c>
      <c r="K47" s="272"/>
      <c r="L47" s="271">
        <v>2.5050540564296386</v>
      </c>
    </row>
    <row r="48" spans="1:20" ht="12.75" customHeight="1" x14ac:dyDescent="0.2">
      <c r="A48" s="118" t="s">
        <v>482</v>
      </c>
      <c r="B48" s="271">
        <v>462.7</v>
      </c>
      <c r="D48" s="271">
        <v>24.93264360383662</v>
      </c>
      <c r="E48" s="272"/>
      <c r="F48" s="271">
        <v>244.3</v>
      </c>
      <c r="G48" s="272"/>
      <c r="H48" s="271">
        <v>58.222116301239282</v>
      </c>
      <c r="I48" s="272"/>
      <c r="J48" s="271">
        <v>707</v>
      </c>
      <c r="K48" s="272"/>
      <c r="L48" s="271">
        <v>31.071459963083413</v>
      </c>
    </row>
    <row r="49" spans="1:14" ht="12.75" customHeight="1" x14ac:dyDescent="0.2">
      <c r="A49" s="118" t="s">
        <v>24</v>
      </c>
      <c r="B49" s="271">
        <v>4.9000000000000004</v>
      </c>
      <c r="D49" s="271">
        <v>0.26403707296044837</v>
      </c>
      <c r="E49" s="272"/>
      <c r="F49" s="271">
        <v>4.5</v>
      </c>
      <c r="G49" s="272"/>
      <c r="H49" s="271">
        <v>1.0724499523355575</v>
      </c>
      <c r="I49" s="272"/>
      <c r="J49" s="271">
        <v>9.4</v>
      </c>
      <c r="K49" s="272"/>
      <c r="L49" s="271">
        <v>0.41311417772699305</v>
      </c>
    </row>
    <row r="50" spans="1:14" s="52" customFormat="1" ht="21.95" customHeight="1" x14ac:dyDescent="0.2">
      <c r="A50" s="28" t="s">
        <v>27</v>
      </c>
      <c r="B50" s="271">
        <v>1855.8</v>
      </c>
      <c r="D50" s="271">
        <v>100</v>
      </c>
      <c r="E50" s="272"/>
      <c r="F50" s="271">
        <v>419.6</v>
      </c>
      <c r="G50" s="272"/>
      <c r="H50" s="271">
        <v>100</v>
      </c>
      <c r="I50" s="272"/>
      <c r="J50" s="271">
        <v>2275.4</v>
      </c>
      <c r="K50" s="272"/>
      <c r="L50" s="271">
        <v>100</v>
      </c>
      <c r="M50" s="105"/>
      <c r="N50" s="105"/>
    </row>
    <row r="51" spans="1:14" ht="12.75" customHeight="1" x14ac:dyDescent="0.2">
      <c r="A51" s="172"/>
      <c r="B51" s="272"/>
      <c r="E51" s="272"/>
      <c r="F51" s="272"/>
      <c r="G51" s="272"/>
      <c r="I51" s="272"/>
      <c r="J51" s="272"/>
      <c r="K51" s="272"/>
    </row>
    <row r="52" spans="1:14" ht="12.75" customHeight="1" x14ac:dyDescent="0.2">
      <c r="A52" s="166" t="s">
        <v>292</v>
      </c>
      <c r="B52" s="273"/>
      <c r="E52" s="273"/>
      <c r="F52" s="273"/>
      <c r="G52" s="273"/>
      <c r="H52" s="271"/>
      <c r="I52" s="273"/>
      <c r="J52" s="273"/>
      <c r="K52" s="273"/>
      <c r="L52" s="271"/>
    </row>
    <row r="53" spans="1:14" ht="12.75" customHeight="1" x14ac:dyDescent="0.2">
      <c r="A53" s="28" t="s">
        <v>483</v>
      </c>
      <c r="B53" s="271">
        <v>1388.2</v>
      </c>
      <c r="D53" s="271">
        <v>74.803319323202928</v>
      </c>
      <c r="E53" s="272"/>
      <c r="F53" s="271">
        <v>170.8</v>
      </c>
      <c r="G53" s="272"/>
      <c r="H53" s="271">
        <v>40.705433746425172</v>
      </c>
      <c r="I53" s="272"/>
      <c r="J53" s="271">
        <v>1559</v>
      </c>
      <c r="K53" s="272"/>
      <c r="L53" s="271">
        <v>68.515425859189591</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484</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632</v>
      </c>
      <c r="B1" s="458"/>
      <c r="C1" s="16" t="s">
        <v>633</v>
      </c>
    </row>
    <row r="2" spans="1:25" x14ac:dyDescent="0.2">
      <c r="A2" s="4" t="s">
        <v>94</v>
      </c>
      <c r="C2" s="3" t="s">
        <v>742</v>
      </c>
    </row>
    <row r="3" spans="1:25" x14ac:dyDescent="0.2">
      <c r="A3" s="129" t="s">
        <v>738</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58" t="s">
        <v>635</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636</v>
      </c>
      <c r="B6" s="458"/>
      <c r="C6" s="24" t="s">
        <v>329</v>
      </c>
      <c r="D6" s="24" t="s">
        <v>330</v>
      </c>
      <c r="E6" s="24" t="s">
        <v>590</v>
      </c>
      <c r="F6" s="5"/>
      <c r="G6" s="24" t="s">
        <v>329</v>
      </c>
      <c r="H6" s="24" t="s">
        <v>330</v>
      </c>
      <c r="I6" s="24" t="s">
        <v>590</v>
      </c>
      <c r="J6" s="5"/>
      <c r="K6" s="24" t="s">
        <v>329</v>
      </c>
      <c r="L6" s="24" t="s">
        <v>330</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57" t="s">
        <v>637</v>
      </c>
      <c r="B10" s="457"/>
    </row>
    <row r="11" spans="1:25" ht="12.75" customHeight="1" x14ac:dyDescent="0.2">
      <c r="A11" s="48"/>
      <c r="B11" s="28" t="s">
        <v>638</v>
      </c>
      <c r="C11" s="6">
        <v>6.8</v>
      </c>
      <c r="D11" s="6">
        <v>12.4</v>
      </c>
      <c r="E11" s="6">
        <v>6.9</v>
      </c>
      <c r="G11" s="6">
        <v>0</v>
      </c>
      <c r="H11" s="6">
        <v>24.2</v>
      </c>
      <c r="I11" s="6">
        <v>35.9</v>
      </c>
      <c r="K11" s="6">
        <v>6.7</v>
      </c>
      <c r="L11" s="6">
        <v>12.2</v>
      </c>
      <c r="M11" s="6">
        <v>6.9</v>
      </c>
    </row>
    <row r="12" spans="1:25" ht="12.75" customHeight="1" x14ac:dyDescent="0.2">
      <c r="A12" s="11"/>
      <c r="B12" s="158" t="s">
        <v>585</v>
      </c>
      <c r="C12" s="6">
        <v>4.9000000000000004</v>
      </c>
      <c r="D12" s="6">
        <v>7.8</v>
      </c>
      <c r="E12" s="6">
        <v>4.8</v>
      </c>
      <c r="G12" s="6">
        <v>0</v>
      </c>
      <c r="H12" s="6">
        <v>31</v>
      </c>
      <c r="I12" s="6">
        <v>26.6</v>
      </c>
      <c r="K12" s="6">
        <v>4.8</v>
      </c>
      <c r="L12" s="6">
        <v>7.6</v>
      </c>
      <c r="M12" s="6">
        <v>4.7</v>
      </c>
    </row>
    <row r="13" spans="1:25" ht="12.75" customHeight="1" x14ac:dyDescent="0.2">
      <c r="A13" s="11"/>
      <c r="B13" s="158" t="s">
        <v>639</v>
      </c>
      <c r="C13" s="6">
        <v>3.3</v>
      </c>
      <c r="D13" s="6">
        <v>5.2</v>
      </c>
      <c r="E13" s="6">
        <v>3.1</v>
      </c>
      <c r="G13" s="6">
        <v>11.6</v>
      </c>
      <c r="H13" s="6">
        <v>15</v>
      </c>
      <c r="I13" s="6">
        <v>10.5</v>
      </c>
      <c r="K13" s="6">
        <v>3.2</v>
      </c>
      <c r="L13" s="6">
        <v>4.9000000000000004</v>
      </c>
      <c r="M13" s="6">
        <v>3</v>
      </c>
    </row>
    <row r="14" spans="1:25" ht="12.75" customHeight="1" x14ac:dyDescent="0.2">
      <c r="A14" s="11"/>
      <c r="B14" s="158" t="s">
        <v>640</v>
      </c>
      <c r="C14" s="6">
        <v>3.8</v>
      </c>
      <c r="D14" s="6">
        <v>4.8</v>
      </c>
      <c r="E14" s="6">
        <v>3.1</v>
      </c>
      <c r="G14" s="6">
        <v>10.5</v>
      </c>
      <c r="H14" s="6">
        <v>11.8</v>
      </c>
      <c r="I14" s="6">
        <v>8</v>
      </c>
      <c r="K14" s="6">
        <v>3.7</v>
      </c>
      <c r="L14" s="6">
        <v>4.5</v>
      </c>
      <c r="M14" s="6">
        <v>2.9</v>
      </c>
    </row>
    <row r="15" spans="1:25" ht="12.75" customHeight="1" x14ac:dyDescent="0.2">
      <c r="A15" s="11"/>
      <c r="B15" s="158" t="s">
        <v>641</v>
      </c>
      <c r="C15" s="6">
        <v>3.8</v>
      </c>
      <c r="D15" s="6">
        <v>4.9000000000000004</v>
      </c>
      <c r="E15" s="6">
        <v>3.1</v>
      </c>
      <c r="G15" s="6">
        <v>8.9</v>
      </c>
      <c r="H15" s="6">
        <v>9.9</v>
      </c>
      <c r="I15" s="6">
        <v>7.1</v>
      </c>
      <c r="K15" s="6">
        <v>3.5</v>
      </c>
      <c r="L15" s="6">
        <v>4.4000000000000004</v>
      </c>
      <c r="M15" s="6">
        <v>2.8</v>
      </c>
    </row>
    <row r="16" spans="1:25" ht="12.75" customHeight="1" x14ac:dyDescent="0.2">
      <c r="A16" s="11"/>
      <c r="B16" s="158" t="s">
        <v>642</v>
      </c>
      <c r="C16" s="6">
        <v>6.9</v>
      </c>
      <c r="D16" s="6">
        <v>8.8000000000000007</v>
      </c>
      <c r="E16" s="6">
        <v>5.6</v>
      </c>
      <c r="G16" s="6">
        <v>35.6</v>
      </c>
      <c r="H16" s="6">
        <v>16.100000000000001</v>
      </c>
      <c r="I16" s="6">
        <v>15.4</v>
      </c>
      <c r="K16" s="6">
        <v>7.2</v>
      </c>
      <c r="L16" s="6">
        <v>7.7</v>
      </c>
      <c r="M16" s="6">
        <v>5.3</v>
      </c>
    </row>
    <row r="17" spans="1:16" s="52" customFormat="1" ht="21.95" customHeight="1" x14ac:dyDescent="0.2">
      <c r="A17" s="51"/>
      <c r="B17" s="28" t="s">
        <v>643</v>
      </c>
      <c r="C17" s="6">
        <v>1.8</v>
      </c>
      <c r="D17" s="6">
        <v>2.7</v>
      </c>
      <c r="E17" s="6">
        <v>1.6</v>
      </c>
      <c r="F17" s="3"/>
      <c r="G17" s="6">
        <v>5.6</v>
      </c>
      <c r="H17" s="6">
        <v>6.8</v>
      </c>
      <c r="I17" s="6">
        <v>4.8</v>
      </c>
      <c r="J17" s="3"/>
      <c r="K17" s="6">
        <v>1.7</v>
      </c>
      <c r="L17" s="6">
        <v>2.4</v>
      </c>
      <c r="M17" s="6">
        <v>1.5</v>
      </c>
    </row>
    <row r="18" spans="1:16" ht="12.75" customHeight="1" x14ac:dyDescent="0.2">
      <c r="A18" s="16"/>
      <c r="B18" s="33"/>
    </row>
    <row r="19" spans="1:16" s="16" customFormat="1" ht="12.75" customHeight="1" x14ac:dyDescent="0.2">
      <c r="A19" s="17"/>
      <c r="B19" s="159" t="s">
        <v>292</v>
      </c>
      <c r="C19" s="167"/>
      <c r="D19" s="167"/>
      <c r="E19" s="167"/>
      <c r="F19" s="167"/>
      <c r="G19" s="167"/>
      <c r="H19" s="167"/>
      <c r="I19" s="167"/>
      <c r="J19" s="167"/>
      <c r="K19" s="167"/>
      <c r="L19" s="167"/>
      <c r="M19" s="167"/>
    </row>
    <row r="20" spans="1:16" s="16" customFormat="1" ht="12.75" customHeight="1" x14ac:dyDescent="0.2">
      <c r="A20" s="53"/>
      <c r="B20" s="158" t="s">
        <v>644</v>
      </c>
      <c r="C20" s="6">
        <v>2.6</v>
      </c>
      <c r="D20" s="6">
        <v>4.2</v>
      </c>
      <c r="E20" s="6">
        <v>2.5</v>
      </c>
      <c r="F20" s="3"/>
      <c r="G20" s="6">
        <v>9.6</v>
      </c>
      <c r="H20" s="6">
        <v>13.6</v>
      </c>
      <c r="I20" s="6">
        <v>10.1</v>
      </c>
      <c r="J20" s="3"/>
      <c r="K20" s="6">
        <v>2.5</v>
      </c>
      <c r="L20" s="6">
        <v>4</v>
      </c>
      <c r="M20" s="6">
        <v>2.4</v>
      </c>
    </row>
    <row r="21" spans="1:16" ht="12.75" customHeight="1" x14ac:dyDescent="0.2">
      <c r="A21" s="5"/>
      <c r="B21" s="181" t="s">
        <v>645</v>
      </c>
      <c r="C21" s="6">
        <v>2.5</v>
      </c>
      <c r="D21" s="6">
        <v>3.2</v>
      </c>
      <c r="E21" s="6">
        <v>2</v>
      </c>
      <c r="G21" s="6">
        <v>6.9</v>
      </c>
      <c r="H21" s="6">
        <v>6.9</v>
      </c>
      <c r="I21" s="6">
        <v>5</v>
      </c>
      <c r="K21" s="6">
        <v>2.4</v>
      </c>
      <c r="L21" s="6">
        <v>2.9</v>
      </c>
      <c r="M21" s="6">
        <v>1.9</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646</v>
      </c>
      <c r="B1" s="458"/>
      <c r="C1" s="16" t="s">
        <v>647</v>
      </c>
    </row>
    <row r="2" spans="1:25" x14ac:dyDescent="0.2">
      <c r="A2" s="4" t="s">
        <v>94</v>
      </c>
      <c r="B2" s="4"/>
      <c r="C2" s="3" t="s">
        <v>648</v>
      </c>
    </row>
    <row r="3" spans="1:25" x14ac:dyDescent="0.2">
      <c r="A3" s="129" t="s">
        <v>738</v>
      </c>
      <c r="B3" s="129"/>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58" t="s">
        <v>635</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636</v>
      </c>
      <c r="B6" s="54"/>
      <c r="C6" s="24" t="s">
        <v>329</v>
      </c>
      <c r="D6" s="24" t="s">
        <v>330</v>
      </c>
      <c r="E6" s="24" t="s">
        <v>590</v>
      </c>
      <c r="F6" s="5"/>
      <c r="G6" s="24" t="s">
        <v>329</v>
      </c>
      <c r="H6" s="24" t="s">
        <v>330</v>
      </c>
      <c r="I6" s="24" t="s">
        <v>590</v>
      </c>
      <c r="J6" s="5"/>
      <c r="K6" s="24" t="s">
        <v>329</v>
      </c>
      <c r="L6" s="24" t="s">
        <v>330</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57" t="s">
        <v>637</v>
      </c>
      <c r="B10" s="457"/>
    </row>
    <row r="11" spans="1:25" ht="12.75" customHeight="1" x14ac:dyDescent="0.2">
      <c r="A11" s="48"/>
      <c r="B11" s="28" t="s">
        <v>638</v>
      </c>
      <c r="C11" s="6">
        <v>3.6</v>
      </c>
      <c r="D11" s="6">
        <v>2.7</v>
      </c>
      <c r="E11" s="6">
        <v>3.7</v>
      </c>
      <c r="G11" s="6">
        <v>0</v>
      </c>
      <c r="H11" s="6">
        <v>0</v>
      </c>
      <c r="I11" s="6">
        <v>22.9</v>
      </c>
      <c r="K11" s="6">
        <v>3.6</v>
      </c>
      <c r="L11" s="6">
        <v>2.6</v>
      </c>
      <c r="M11" s="6">
        <v>3.6</v>
      </c>
    </row>
    <row r="12" spans="1:25" ht="12.75" customHeight="1" x14ac:dyDescent="0.2">
      <c r="A12" s="11"/>
      <c r="B12" s="158" t="s">
        <v>585</v>
      </c>
      <c r="C12" s="6">
        <v>3</v>
      </c>
      <c r="D12" s="6">
        <v>2.8</v>
      </c>
      <c r="E12" s="6">
        <v>2.1</v>
      </c>
      <c r="G12" s="6">
        <v>8.8000000000000007</v>
      </c>
      <c r="H12" s="6">
        <v>14.4</v>
      </c>
      <c r="I12" s="6">
        <v>9.4</v>
      </c>
      <c r="K12" s="6">
        <v>3</v>
      </c>
      <c r="L12" s="6">
        <v>2.8</v>
      </c>
      <c r="M12" s="6">
        <v>2</v>
      </c>
    </row>
    <row r="13" spans="1:25" ht="12.75" customHeight="1" x14ac:dyDescent="0.2">
      <c r="A13" s="11"/>
      <c r="B13" s="158" t="s">
        <v>639</v>
      </c>
      <c r="C13" s="6">
        <v>2</v>
      </c>
      <c r="D13" s="6">
        <v>1.9</v>
      </c>
      <c r="E13" s="6">
        <v>1.4</v>
      </c>
      <c r="G13" s="6">
        <v>6.4</v>
      </c>
      <c r="H13" s="6">
        <v>5.5</v>
      </c>
      <c r="I13" s="6">
        <v>4.5</v>
      </c>
      <c r="K13" s="6">
        <v>1.9</v>
      </c>
      <c r="L13" s="6">
        <v>1.9</v>
      </c>
      <c r="M13" s="6">
        <v>1.4</v>
      </c>
    </row>
    <row r="14" spans="1:25" ht="12.75" customHeight="1" x14ac:dyDescent="0.2">
      <c r="A14" s="11"/>
      <c r="B14" s="158" t="s">
        <v>640</v>
      </c>
      <c r="C14" s="6">
        <v>2.1</v>
      </c>
      <c r="D14" s="6">
        <v>3</v>
      </c>
      <c r="E14" s="6">
        <v>1.8</v>
      </c>
      <c r="G14" s="6">
        <v>6.1</v>
      </c>
      <c r="H14" s="6">
        <v>4.7</v>
      </c>
      <c r="I14" s="6">
        <v>3.8</v>
      </c>
      <c r="K14" s="6">
        <v>2.1</v>
      </c>
      <c r="L14" s="6">
        <v>2.6</v>
      </c>
      <c r="M14" s="6">
        <v>1.7</v>
      </c>
    </row>
    <row r="15" spans="1:25" ht="12.75" customHeight="1" x14ac:dyDescent="0.2">
      <c r="A15" s="11"/>
      <c r="B15" s="158" t="s">
        <v>641</v>
      </c>
      <c r="C15" s="6">
        <v>2</v>
      </c>
      <c r="D15" s="6">
        <v>1.7</v>
      </c>
      <c r="E15" s="6">
        <v>1.3</v>
      </c>
      <c r="G15" s="6">
        <v>4.2</v>
      </c>
      <c r="H15" s="6">
        <v>3.5</v>
      </c>
      <c r="I15" s="6">
        <v>2.7</v>
      </c>
      <c r="K15" s="6">
        <v>1.8</v>
      </c>
      <c r="L15" s="6">
        <v>1.5</v>
      </c>
      <c r="M15" s="6">
        <v>1.2</v>
      </c>
    </row>
    <row r="16" spans="1:25" ht="12.75" customHeight="1" x14ac:dyDescent="0.2">
      <c r="A16" s="11"/>
      <c r="B16" s="158" t="s">
        <v>642</v>
      </c>
      <c r="C16" s="6">
        <v>3.8</v>
      </c>
      <c r="D16" s="6">
        <v>3.5</v>
      </c>
      <c r="E16" s="6">
        <v>2.6</v>
      </c>
      <c r="G16" s="6">
        <v>9</v>
      </c>
      <c r="H16" s="6">
        <v>4.3</v>
      </c>
      <c r="I16" s="6">
        <v>4</v>
      </c>
      <c r="K16" s="6">
        <v>3.6</v>
      </c>
      <c r="L16" s="6">
        <v>2.9</v>
      </c>
      <c r="M16" s="6">
        <v>2.2999999999999998</v>
      </c>
    </row>
    <row r="17" spans="1:16" s="52" customFormat="1" ht="12.75" customHeight="1" x14ac:dyDescent="0.2">
      <c r="A17" s="51"/>
      <c r="B17" s="158" t="s">
        <v>643</v>
      </c>
      <c r="C17" s="6">
        <v>1.1000000000000001</v>
      </c>
      <c r="D17" s="6">
        <v>1.2</v>
      </c>
      <c r="E17" s="6">
        <v>0.8</v>
      </c>
      <c r="F17" s="3"/>
      <c r="G17" s="6">
        <v>3</v>
      </c>
      <c r="H17" s="6">
        <v>2.4</v>
      </c>
      <c r="I17" s="6">
        <v>1.9</v>
      </c>
      <c r="J17" s="3"/>
      <c r="K17" s="6">
        <v>1</v>
      </c>
      <c r="L17" s="6">
        <v>1.1000000000000001</v>
      </c>
      <c r="M17" s="6">
        <v>0.7</v>
      </c>
    </row>
    <row r="18" spans="1:16" ht="12.75" customHeight="1" x14ac:dyDescent="0.2">
      <c r="A18" s="16"/>
      <c r="B18" s="33"/>
    </row>
    <row r="19" spans="1:16" s="16" customFormat="1" ht="12.75" customHeight="1" x14ac:dyDescent="0.2">
      <c r="A19" s="17"/>
      <c r="B19" s="159" t="s">
        <v>292</v>
      </c>
    </row>
    <row r="20" spans="1:16" s="16" customFormat="1" ht="12.75" customHeight="1" x14ac:dyDescent="0.2">
      <c r="A20" s="53"/>
      <c r="B20" s="158" t="s">
        <v>644</v>
      </c>
      <c r="C20" s="6">
        <v>1.6</v>
      </c>
      <c r="D20" s="6">
        <v>1.8</v>
      </c>
      <c r="E20" s="6">
        <v>1.2</v>
      </c>
      <c r="F20" s="3"/>
      <c r="G20" s="6">
        <v>5.3</v>
      </c>
      <c r="H20" s="6">
        <v>5.2</v>
      </c>
      <c r="I20" s="6">
        <v>4</v>
      </c>
      <c r="J20" s="3"/>
      <c r="K20" s="6">
        <v>1.5</v>
      </c>
      <c r="L20" s="6">
        <v>1.7</v>
      </c>
      <c r="M20" s="6">
        <v>1.2</v>
      </c>
    </row>
    <row r="21" spans="1:16" ht="12.75" customHeight="1" x14ac:dyDescent="0.2">
      <c r="A21" s="5"/>
      <c r="B21" s="158" t="s">
        <v>645</v>
      </c>
      <c r="C21" s="6">
        <v>1.4</v>
      </c>
      <c r="D21" s="6">
        <v>1.5</v>
      </c>
      <c r="E21" s="6">
        <v>1</v>
      </c>
      <c r="G21" s="6">
        <v>3.6</v>
      </c>
      <c r="H21" s="6">
        <v>2.5</v>
      </c>
      <c r="I21" s="6">
        <v>2.1</v>
      </c>
      <c r="K21" s="6">
        <v>1.3</v>
      </c>
      <c r="L21" s="6">
        <v>1.3</v>
      </c>
      <c r="M21" s="6">
        <v>0.9</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734</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651</v>
      </c>
      <c r="C1" s="16" t="s">
        <v>228</v>
      </c>
    </row>
    <row r="2" spans="1:22" x14ac:dyDescent="0.2">
      <c r="A2" s="4" t="s">
        <v>94</v>
      </c>
    </row>
    <row r="3" spans="1:22" x14ac:dyDescent="0.2">
      <c r="A3" s="129" t="s">
        <v>738</v>
      </c>
      <c r="B3" s="126"/>
      <c r="C3" s="2"/>
      <c r="D3" s="2"/>
      <c r="E3" s="2"/>
      <c r="F3" s="2"/>
      <c r="G3" s="2"/>
      <c r="H3" s="2"/>
      <c r="I3" s="2"/>
      <c r="J3" s="2"/>
      <c r="K3" s="2"/>
      <c r="L3" s="2"/>
      <c r="M3" s="2"/>
      <c r="N3" s="2"/>
      <c r="O3" s="2"/>
      <c r="P3" s="2"/>
      <c r="Q3" s="2"/>
      <c r="R3" s="2"/>
      <c r="S3" s="2"/>
      <c r="T3" s="2"/>
    </row>
    <row r="4" spans="1:22" x14ac:dyDescent="0.2">
      <c r="B4" s="2" t="s">
        <v>282</v>
      </c>
      <c r="C4" s="2"/>
      <c r="D4" s="2"/>
      <c r="E4" s="2"/>
      <c r="F4" s="2"/>
      <c r="G4" s="2"/>
      <c r="H4" s="2"/>
      <c r="I4" s="2"/>
      <c r="J4" s="2"/>
      <c r="K4" s="2"/>
      <c r="L4" s="2"/>
      <c r="M4" s="2"/>
      <c r="N4" s="2"/>
      <c r="O4" s="2"/>
      <c r="P4" s="2"/>
      <c r="Q4" s="2"/>
      <c r="R4" s="2"/>
      <c r="S4" s="2"/>
      <c r="T4" s="2"/>
    </row>
    <row r="5" spans="1:22" x14ac:dyDescent="0.2">
      <c r="A5" s="4" t="s">
        <v>281</v>
      </c>
      <c r="B5" s="20" t="s">
        <v>587</v>
      </c>
      <c r="C5" s="20"/>
      <c r="D5" s="20"/>
      <c r="E5" s="20"/>
      <c r="F5" s="20"/>
      <c r="G5" s="20"/>
      <c r="H5" s="20"/>
      <c r="I5" s="20"/>
      <c r="J5" s="20"/>
      <c r="K5" s="20"/>
      <c r="L5" s="20"/>
      <c r="M5" s="20"/>
      <c r="N5" s="20"/>
      <c r="O5" s="20"/>
      <c r="P5" s="20"/>
      <c r="Q5" s="2"/>
      <c r="R5" s="20"/>
      <c r="S5" s="20"/>
      <c r="T5" s="20"/>
    </row>
    <row r="6" spans="1:22" x14ac:dyDescent="0.2">
      <c r="A6" s="4"/>
      <c r="B6" s="446" t="s">
        <v>134</v>
      </c>
      <c r="C6" s="449"/>
      <c r="D6" s="449"/>
      <c r="E6" s="148"/>
      <c r="F6" s="449" t="s">
        <v>173</v>
      </c>
      <c r="G6" s="449"/>
      <c r="H6" s="449"/>
      <c r="I6" s="5"/>
      <c r="J6" s="451" t="s">
        <v>588</v>
      </c>
      <c r="K6" s="449"/>
      <c r="L6" s="449"/>
      <c r="M6" s="148"/>
      <c r="N6" s="449" t="s">
        <v>589</v>
      </c>
      <c r="O6" s="449"/>
      <c r="P6" s="449"/>
      <c r="Q6" s="148"/>
      <c r="R6" s="446" t="s">
        <v>132</v>
      </c>
      <c r="S6" s="446"/>
      <c r="T6" s="446"/>
    </row>
    <row r="7" spans="1:22" x14ac:dyDescent="0.2">
      <c r="A7" s="4" t="s">
        <v>291</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2" x14ac:dyDescent="0.2">
      <c r="B8" s="24" t="s">
        <v>652</v>
      </c>
      <c r="C8" s="24" t="s">
        <v>652</v>
      </c>
      <c r="E8" s="24"/>
      <c r="F8" s="24" t="s">
        <v>652</v>
      </c>
      <c r="G8" s="24" t="s">
        <v>652</v>
      </c>
      <c r="I8" s="24"/>
      <c r="J8" s="24" t="s">
        <v>652</v>
      </c>
      <c r="K8" s="24" t="s">
        <v>652</v>
      </c>
      <c r="M8" s="24"/>
      <c r="N8" s="24" t="s">
        <v>652</v>
      </c>
      <c r="O8" s="24" t="s">
        <v>652</v>
      </c>
      <c r="R8" s="24" t="s">
        <v>652</v>
      </c>
      <c r="S8" s="24" t="s">
        <v>652</v>
      </c>
    </row>
    <row r="9" spans="1:22" x14ac:dyDescent="0.2">
      <c r="J9" s="11"/>
      <c r="K9" s="11"/>
      <c r="L9" s="11"/>
      <c r="M9" s="11"/>
      <c r="N9" s="11"/>
    </row>
    <row r="10" spans="1:22"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591</v>
      </c>
      <c r="Q10" s="27"/>
      <c r="R10" s="27" t="s">
        <v>592</v>
      </c>
      <c r="S10" s="27" t="s">
        <v>593</v>
      </c>
      <c r="T10" s="27" t="s">
        <v>594</v>
      </c>
    </row>
    <row r="12" spans="1:22" ht="12.75" customHeight="1" x14ac:dyDescent="0.2">
      <c r="A12" s="77" t="s">
        <v>324</v>
      </c>
      <c r="V12" s="77"/>
    </row>
    <row r="13" spans="1:22" ht="12.75" customHeight="1" x14ac:dyDescent="0.2">
      <c r="A13" s="104" t="s">
        <v>1</v>
      </c>
      <c r="B13" s="6">
        <v>35.799999999999997</v>
      </c>
      <c r="C13" s="6">
        <v>18.600000000000001</v>
      </c>
      <c r="D13" s="6">
        <v>37</v>
      </c>
      <c r="F13" s="6">
        <v>28.8</v>
      </c>
      <c r="G13" s="6">
        <v>18.100000000000001</v>
      </c>
      <c r="H13" s="6">
        <v>33.200000000000003</v>
      </c>
      <c r="J13" s="6">
        <v>38.299999999999997</v>
      </c>
      <c r="K13" s="6">
        <v>23.1</v>
      </c>
      <c r="L13" s="6">
        <v>38.5</v>
      </c>
      <c r="N13" s="6">
        <v>36.700000000000003</v>
      </c>
      <c r="O13" s="6">
        <v>26.2</v>
      </c>
      <c r="P13" s="6">
        <v>38.5</v>
      </c>
      <c r="R13" s="6">
        <v>27.3</v>
      </c>
      <c r="S13" s="6">
        <v>27.3</v>
      </c>
      <c r="T13" s="6">
        <v>0</v>
      </c>
    </row>
    <row r="14" spans="1:22" ht="12.75" customHeight="1" x14ac:dyDescent="0.2">
      <c r="A14" s="104" t="s">
        <v>35</v>
      </c>
      <c r="B14" s="6">
        <v>50.9</v>
      </c>
      <c r="C14" s="6">
        <v>47.5</v>
      </c>
      <c r="D14" s="6">
        <v>45.4</v>
      </c>
      <c r="F14" s="6">
        <v>20.6</v>
      </c>
      <c r="G14" s="6">
        <v>29.7</v>
      </c>
      <c r="H14" s="6">
        <v>34.1</v>
      </c>
      <c r="J14" s="6">
        <v>49.6</v>
      </c>
      <c r="K14" s="6">
        <v>47.7</v>
      </c>
      <c r="L14" s="6">
        <v>41.3</v>
      </c>
      <c r="N14" s="6">
        <v>29.9</v>
      </c>
      <c r="O14" s="6">
        <v>31.3</v>
      </c>
      <c r="P14" s="6">
        <v>41.3</v>
      </c>
      <c r="R14" s="6">
        <v>39</v>
      </c>
      <c r="S14" s="6">
        <v>39</v>
      </c>
      <c r="T14" s="6">
        <v>0</v>
      </c>
    </row>
    <row r="15" spans="1:22" ht="12.75" customHeight="1" x14ac:dyDescent="0.2">
      <c r="A15" s="104" t="s">
        <v>36</v>
      </c>
      <c r="B15" s="6">
        <v>45.7</v>
      </c>
      <c r="C15" s="6">
        <v>28.4</v>
      </c>
      <c r="D15" s="6">
        <v>44.7</v>
      </c>
      <c r="F15" s="6">
        <v>9.9</v>
      </c>
      <c r="G15" s="6">
        <v>10.9</v>
      </c>
      <c r="H15" s="6">
        <v>14.6</v>
      </c>
      <c r="J15" s="6">
        <v>45.8</v>
      </c>
      <c r="K15" s="6">
        <v>29.3</v>
      </c>
      <c r="L15" s="6">
        <v>44.2</v>
      </c>
      <c r="N15" s="6">
        <v>47.8</v>
      </c>
      <c r="O15" s="6">
        <v>35.1</v>
      </c>
      <c r="P15" s="6">
        <v>44.2</v>
      </c>
      <c r="R15" s="6">
        <v>34.299999999999997</v>
      </c>
      <c r="S15" s="6">
        <v>34.299999999999997</v>
      </c>
      <c r="T15" s="6">
        <v>0</v>
      </c>
    </row>
    <row r="16" spans="1:22" s="52" customFormat="1" ht="21.95" customHeight="1" x14ac:dyDescent="0.2">
      <c r="A16" s="33" t="s">
        <v>326</v>
      </c>
      <c r="B16" s="6">
        <v>63.5</v>
      </c>
      <c r="C16" s="6">
        <v>49.5</v>
      </c>
      <c r="D16" s="6">
        <v>66.2</v>
      </c>
      <c r="E16" s="3"/>
      <c r="F16" s="6">
        <v>36.299999999999997</v>
      </c>
      <c r="G16" s="6">
        <v>35.1</v>
      </c>
      <c r="H16" s="6">
        <v>48</v>
      </c>
      <c r="I16" s="3"/>
      <c r="J16" s="6">
        <v>62.8</v>
      </c>
      <c r="K16" s="6">
        <v>48.6</v>
      </c>
      <c r="L16" s="6">
        <v>67.099999999999994</v>
      </c>
      <c r="M16" s="3"/>
      <c r="N16" s="6">
        <v>62.9</v>
      </c>
      <c r="O16" s="6">
        <v>48.7</v>
      </c>
      <c r="P16" s="6">
        <v>67.099999999999994</v>
      </c>
      <c r="Q16" s="3"/>
      <c r="R16" s="6">
        <v>4</v>
      </c>
      <c r="S16" s="6">
        <v>4</v>
      </c>
      <c r="T16" s="6">
        <v>0</v>
      </c>
    </row>
    <row r="17" spans="1:20" ht="12.75" customHeight="1" x14ac:dyDescent="0.2">
      <c r="A17" s="28"/>
    </row>
    <row r="18" spans="1:20" ht="12.75" customHeight="1" x14ac:dyDescent="0.2">
      <c r="A18" s="159" t="s">
        <v>292</v>
      </c>
      <c r="Q18" s="6"/>
      <c r="R18" s="6"/>
      <c r="S18" s="6"/>
      <c r="T18" s="6"/>
    </row>
    <row r="19" spans="1:20" ht="12.75" customHeight="1" x14ac:dyDescent="0.2">
      <c r="A19" s="58" t="s">
        <v>327</v>
      </c>
      <c r="B19" s="6">
        <v>59</v>
      </c>
      <c r="C19" s="6">
        <v>49.9</v>
      </c>
      <c r="D19" s="6">
        <v>59.8</v>
      </c>
      <c r="F19" s="6">
        <v>33.799999999999997</v>
      </c>
      <c r="G19" s="6">
        <v>35.1</v>
      </c>
      <c r="H19" s="6">
        <v>46.1</v>
      </c>
      <c r="J19" s="6">
        <v>57.2</v>
      </c>
      <c r="K19" s="6">
        <v>49.1</v>
      </c>
      <c r="L19" s="6">
        <v>59.1</v>
      </c>
      <c r="N19" s="6">
        <v>49.3</v>
      </c>
      <c r="O19" s="6">
        <v>40.200000000000003</v>
      </c>
      <c r="P19" s="6">
        <v>59.1</v>
      </c>
      <c r="R19" s="6">
        <v>31.7</v>
      </c>
      <c r="S19" s="6">
        <v>31.7</v>
      </c>
      <c r="T19" s="6">
        <v>0</v>
      </c>
    </row>
    <row r="20" spans="1:20" ht="12.75" customHeight="1" x14ac:dyDescent="0.2">
      <c r="A20" s="28" t="s">
        <v>9</v>
      </c>
      <c r="B20" s="6">
        <v>57.1</v>
      </c>
      <c r="C20" s="6">
        <v>49.4</v>
      </c>
      <c r="D20" s="6">
        <v>56.4</v>
      </c>
      <c r="F20" s="6">
        <v>29.5</v>
      </c>
      <c r="G20" s="6">
        <v>33.5</v>
      </c>
      <c r="H20" s="6">
        <v>41.9</v>
      </c>
      <c r="J20" s="6">
        <v>55.1</v>
      </c>
      <c r="K20" s="6">
        <v>48.7</v>
      </c>
      <c r="L20" s="6">
        <v>54.5</v>
      </c>
      <c r="N20" s="6">
        <v>44.3</v>
      </c>
      <c r="O20" s="6">
        <v>37.9</v>
      </c>
      <c r="P20" s="6">
        <v>54.5</v>
      </c>
      <c r="R20" s="6">
        <v>34.799999999999997</v>
      </c>
      <c r="S20" s="6">
        <v>34.799999999999997</v>
      </c>
      <c r="T20" s="6">
        <v>0</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94</v>
      </c>
      <c r="B25" s="24"/>
      <c r="C25" s="24"/>
      <c r="D25" s="24"/>
      <c r="E25" s="24"/>
      <c r="F25" s="24"/>
      <c r="G25" s="24"/>
      <c r="H25" s="24"/>
      <c r="I25" s="24"/>
      <c r="J25" s="24"/>
      <c r="K25" s="24"/>
      <c r="L25" s="24"/>
      <c r="M25" s="24"/>
      <c r="N25" s="24"/>
      <c r="O25" s="24"/>
      <c r="P25" s="24"/>
      <c r="Q25" s="24"/>
      <c r="R25" s="24"/>
      <c r="S25" s="24"/>
      <c r="T25" s="24"/>
    </row>
    <row r="26" spans="1:20" x14ac:dyDescent="0.2">
      <c r="A26" s="129" t="s">
        <v>738</v>
      </c>
      <c r="B26" s="134"/>
      <c r="C26" s="2"/>
      <c r="D26" s="2"/>
      <c r="E26" s="2"/>
      <c r="F26" s="2"/>
      <c r="G26" s="2"/>
      <c r="H26" s="2"/>
      <c r="I26" s="2"/>
      <c r="J26" s="2"/>
      <c r="K26" s="2"/>
      <c r="L26" s="2"/>
      <c r="M26" s="2"/>
      <c r="N26" s="2"/>
      <c r="O26" s="2"/>
      <c r="P26" s="2"/>
      <c r="Q26" s="2"/>
      <c r="R26" s="2"/>
      <c r="S26" s="2"/>
      <c r="T26" s="2"/>
    </row>
    <row r="27" spans="1:20" x14ac:dyDescent="0.2">
      <c r="B27" s="2" t="s">
        <v>282</v>
      </c>
      <c r="C27" s="2"/>
      <c r="D27" s="2"/>
      <c r="E27" s="2"/>
      <c r="F27" s="2"/>
      <c r="G27" s="2"/>
      <c r="H27" s="2"/>
      <c r="I27" s="2"/>
      <c r="J27" s="2"/>
      <c r="K27" s="2"/>
      <c r="L27" s="2"/>
      <c r="M27" s="2"/>
      <c r="N27" s="2"/>
      <c r="O27" s="2"/>
      <c r="P27" s="2"/>
      <c r="Q27" s="2"/>
      <c r="R27" s="2"/>
      <c r="S27" s="2"/>
      <c r="T27" s="2"/>
    </row>
    <row r="28" spans="1:20" x14ac:dyDescent="0.2">
      <c r="A28" s="4" t="s">
        <v>281</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134</v>
      </c>
      <c r="C29" s="449"/>
      <c r="D29" s="449"/>
      <c r="E29" s="148"/>
      <c r="F29" s="449" t="s">
        <v>173</v>
      </c>
      <c r="G29" s="449"/>
      <c r="H29" s="449"/>
      <c r="J29" s="451" t="s">
        <v>588</v>
      </c>
      <c r="K29" s="449"/>
      <c r="L29" s="449"/>
      <c r="M29" s="148"/>
      <c r="N29" s="449" t="s">
        <v>589</v>
      </c>
      <c r="O29" s="449"/>
      <c r="P29" s="449"/>
      <c r="Q29" s="148"/>
      <c r="R29" s="446" t="s">
        <v>132</v>
      </c>
      <c r="S29" s="446"/>
      <c r="T29" s="446"/>
    </row>
    <row r="30" spans="1:20" x14ac:dyDescent="0.2">
      <c r="A30" s="151" t="s">
        <v>291</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307</v>
      </c>
      <c r="C33" s="27" t="s">
        <v>316</v>
      </c>
      <c r="D33" s="27" t="s">
        <v>317</v>
      </c>
      <c r="E33" s="27"/>
      <c r="F33" s="27" t="s">
        <v>305</v>
      </c>
      <c r="G33" s="27" t="s">
        <v>318</v>
      </c>
      <c r="H33" s="27" t="s">
        <v>306</v>
      </c>
      <c r="I33" s="27"/>
      <c r="J33" s="27" t="s">
        <v>319</v>
      </c>
      <c r="K33" s="27" t="s">
        <v>320</v>
      </c>
      <c r="L33" s="27" t="s">
        <v>321</v>
      </c>
      <c r="M33" s="35"/>
      <c r="N33" s="27" t="s">
        <v>322</v>
      </c>
      <c r="O33" s="27" t="s">
        <v>323</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24.1</v>
      </c>
      <c r="C36" s="6">
        <v>15.9</v>
      </c>
      <c r="D36" s="6">
        <v>24.8</v>
      </c>
      <c r="F36" s="6">
        <v>21.6</v>
      </c>
      <c r="G36" s="6">
        <v>14</v>
      </c>
      <c r="H36" s="6">
        <v>25.1</v>
      </c>
      <c r="J36" s="6">
        <v>27.2</v>
      </c>
      <c r="K36" s="6">
        <v>19</v>
      </c>
      <c r="L36" s="6">
        <v>26.7</v>
      </c>
      <c r="N36" s="6">
        <v>25.5</v>
      </c>
      <c r="O36" s="6">
        <v>17</v>
      </c>
      <c r="P36" s="6">
        <v>26.7</v>
      </c>
      <c r="R36" s="6">
        <v>20.5</v>
      </c>
      <c r="S36" s="6">
        <v>20.5</v>
      </c>
      <c r="T36" s="6">
        <v>0</v>
      </c>
    </row>
    <row r="37" spans="1:20" ht="12.75" customHeight="1" x14ac:dyDescent="0.2">
      <c r="A37" s="104" t="s">
        <v>35</v>
      </c>
      <c r="B37" s="6">
        <v>44</v>
      </c>
      <c r="C37" s="6">
        <v>39.799999999999997</v>
      </c>
      <c r="D37" s="6">
        <v>31.5</v>
      </c>
      <c r="F37" s="6">
        <v>14.4</v>
      </c>
      <c r="G37" s="6">
        <v>20.7</v>
      </c>
      <c r="H37" s="6">
        <v>24.5</v>
      </c>
      <c r="J37" s="6">
        <v>43.4</v>
      </c>
      <c r="K37" s="6">
        <v>41</v>
      </c>
      <c r="L37" s="6">
        <v>26.4</v>
      </c>
      <c r="N37" s="6">
        <v>18.600000000000001</v>
      </c>
      <c r="O37" s="6">
        <v>19.899999999999999</v>
      </c>
      <c r="P37" s="6">
        <v>26.4</v>
      </c>
      <c r="R37" s="6">
        <v>37.1</v>
      </c>
      <c r="S37" s="6">
        <v>37.1</v>
      </c>
      <c r="T37" s="6">
        <v>0</v>
      </c>
    </row>
    <row r="38" spans="1:20" ht="12.75" customHeight="1" x14ac:dyDescent="0.2">
      <c r="A38" s="104" t="s">
        <v>36</v>
      </c>
      <c r="B38" s="6">
        <v>34.6</v>
      </c>
      <c r="C38" s="6">
        <v>20.7</v>
      </c>
      <c r="D38" s="6">
        <v>33.299999999999997</v>
      </c>
      <c r="F38" s="6">
        <v>8.4</v>
      </c>
      <c r="G38" s="6">
        <v>7.9</v>
      </c>
      <c r="H38" s="6">
        <v>11.4</v>
      </c>
      <c r="J38" s="6">
        <v>34.799999999999997</v>
      </c>
      <c r="K38" s="6">
        <v>21.3</v>
      </c>
      <c r="L38" s="6">
        <v>32.9</v>
      </c>
      <c r="N38" s="6">
        <v>36.200000000000003</v>
      </c>
      <c r="O38" s="6">
        <v>26.4</v>
      </c>
      <c r="P38" s="6">
        <v>32.9</v>
      </c>
      <c r="R38" s="6">
        <v>28.1</v>
      </c>
      <c r="S38" s="6">
        <v>28.1</v>
      </c>
      <c r="T38" s="6">
        <v>0</v>
      </c>
    </row>
    <row r="39" spans="1:20" s="52" customFormat="1" ht="21.95" customHeight="1" x14ac:dyDescent="0.2">
      <c r="A39" s="33" t="s">
        <v>326</v>
      </c>
      <c r="B39" s="6">
        <v>56.5</v>
      </c>
      <c r="C39" s="6">
        <v>44.3</v>
      </c>
      <c r="D39" s="6">
        <v>49.5</v>
      </c>
      <c r="E39" s="3"/>
      <c r="F39" s="6">
        <v>27</v>
      </c>
      <c r="G39" s="6">
        <v>25.8</v>
      </c>
      <c r="H39" s="6">
        <v>36.200000000000003</v>
      </c>
      <c r="I39" s="3"/>
      <c r="J39" s="6">
        <v>57.2</v>
      </c>
      <c r="K39" s="6">
        <v>45.7</v>
      </c>
      <c r="L39" s="6">
        <v>48.4</v>
      </c>
      <c r="M39" s="3"/>
      <c r="N39" s="6">
        <v>46.6</v>
      </c>
      <c r="O39" s="6">
        <v>36</v>
      </c>
      <c r="P39" s="6">
        <v>48.4</v>
      </c>
      <c r="Q39" s="3"/>
      <c r="R39" s="6">
        <v>41.4</v>
      </c>
      <c r="S39" s="6">
        <v>41.4</v>
      </c>
      <c r="T39" s="6">
        <v>0</v>
      </c>
    </row>
    <row r="40" spans="1:20" s="16" customFormat="1" ht="12.75" customHeight="1" x14ac:dyDescent="0.2">
      <c r="A40" s="28"/>
    </row>
    <row r="41" spans="1:20" ht="12.75" customHeight="1" x14ac:dyDescent="0.2">
      <c r="A41" s="159" t="s">
        <v>292</v>
      </c>
      <c r="Q41" s="6"/>
      <c r="R41" s="6"/>
      <c r="S41" s="6"/>
      <c r="T41" s="6"/>
    </row>
    <row r="42" spans="1:20" ht="12.75" customHeight="1" x14ac:dyDescent="0.2">
      <c r="A42" s="58" t="s">
        <v>327</v>
      </c>
      <c r="B42" s="6">
        <v>52</v>
      </c>
      <c r="C42" s="6">
        <v>43.7</v>
      </c>
      <c r="D42" s="6">
        <v>43.3</v>
      </c>
      <c r="F42" s="6">
        <v>24.4</v>
      </c>
      <c r="G42" s="6">
        <v>25.8</v>
      </c>
      <c r="H42" s="6">
        <v>34.299999999999997</v>
      </c>
      <c r="J42" s="6">
        <v>51.8</v>
      </c>
      <c r="K42" s="6">
        <v>45.1</v>
      </c>
      <c r="L42" s="6">
        <v>40.5</v>
      </c>
      <c r="N42" s="6">
        <v>34</v>
      </c>
      <c r="O42" s="6">
        <v>27.9</v>
      </c>
      <c r="P42" s="6">
        <v>40.5</v>
      </c>
      <c r="R42" s="6">
        <v>40.299999999999997</v>
      </c>
      <c r="S42" s="6">
        <v>40.299999999999997</v>
      </c>
      <c r="T42" s="6">
        <v>0</v>
      </c>
    </row>
    <row r="43" spans="1:20" s="6" customFormat="1" ht="12.75" customHeight="1" x14ac:dyDescent="0.2">
      <c r="A43" s="28" t="s">
        <v>9</v>
      </c>
      <c r="B43" s="6">
        <v>51</v>
      </c>
      <c r="C43" s="6">
        <v>43.2</v>
      </c>
      <c r="D43" s="6">
        <v>41.2</v>
      </c>
      <c r="E43" s="3"/>
      <c r="F43" s="6">
        <v>21</v>
      </c>
      <c r="G43" s="6">
        <v>24.4</v>
      </c>
      <c r="H43" s="6">
        <v>31.1</v>
      </c>
      <c r="I43" s="3"/>
      <c r="J43" s="6">
        <v>50.2</v>
      </c>
      <c r="K43" s="6">
        <v>44.4</v>
      </c>
      <c r="L43" s="6">
        <v>37.1</v>
      </c>
      <c r="M43" s="3"/>
      <c r="N43" s="6">
        <v>29.9</v>
      </c>
      <c r="O43" s="6">
        <v>24.8</v>
      </c>
      <c r="P43" s="6">
        <v>37.1</v>
      </c>
      <c r="Q43" s="3"/>
      <c r="R43" s="6">
        <v>39.799999999999997</v>
      </c>
      <c r="S43" s="6">
        <v>39.799999999999997</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330</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27.1</v>
      </c>
      <c r="C47" s="6">
        <v>10</v>
      </c>
      <c r="D47" s="6">
        <v>27.5</v>
      </c>
      <c r="F47" s="6">
        <v>19.2</v>
      </c>
      <c r="G47" s="6">
        <v>11.6</v>
      </c>
      <c r="H47" s="6">
        <v>21.9</v>
      </c>
      <c r="J47" s="6">
        <v>27.8</v>
      </c>
      <c r="K47" s="6">
        <v>13.9</v>
      </c>
      <c r="L47" s="6">
        <v>27.8</v>
      </c>
      <c r="N47" s="6">
        <v>27</v>
      </c>
      <c r="O47" s="6">
        <v>21</v>
      </c>
      <c r="P47" s="6">
        <v>27.8</v>
      </c>
      <c r="R47" s="6">
        <v>21.2</v>
      </c>
      <c r="S47" s="6">
        <v>21.2</v>
      </c>
      <c r="T47" s="6">
        <v>0</v>
      </c>
    </row>
    <row r="48" spans="1:20" ht="12.75" customHeight="1" x14ac:dyDescent="0.2">
      <c r="A48" s="104" t="s">
        <v>35</v>
      </c>
      <c r="B48" s="6">
        <v>44.3</v>
      </c>
      <c r="C48" s="6">
        <v>38.299999999999997</v>
      </c>
      <c r="D48" s="6">
        <v>37.6</v>
      </c>
      <c r="F48" s="6">
        <v>15.3</v>
      </c>
      <c r="G48" s="6">
        <v>23.2</v>
      </c>
      <c r="H48" s="6">
        <v>26.7</v>
      </c>
      <c r="J48" s="6">
        <v>43.8</v>
      </c>
      <c r="K48" s="6">
        <v>40.1</v>
      </c>
      <c r="L48" s="6">
        <v>33.4</v>
      </c>
      <c r="N48" s="6">
        <v>23.8</v>
      </c>
      <c r="O48" s="6">
        <v>25.7</v>
      </c>
      <c r="P48" s="6">
        <v>33.4</v>
      </c>
      <c r="R48" s="6">
        <v>36.799999999999997</v>
      </c>
      <c r="S48" s="6">
        <v>36.799999999999997</v>
      </c>
      <c r="T48" s="6">
        <v>0</v>
      </c>
    </row>
    <row r="49" spans="1:21" ht="12.75" customHeight="1" x14ac:dyDescent="0.2">
      <c r="A49" s="104" t="s">
        <v>36</v>
      </c>
      <c r="B49" s="6">
        <v>32.5</v>
      </c>
      <c r="C49" s="6">
        <v>21.3</v>
      </c>
      <c r="D49" s="6">
        <v>31.8</v>
      </c>
      <c r="F49" s="6">
        <v>5.2</v>
      </c>
      <c r="G49" s="6">
        <v>7.8</v>
      </c>
      <c r="H49" s="6">
        <v>9.3000000000000007</v>
      </c>
      <c r="J49" s="6">
        <v>32.4</v>
      </c>
      <c r="K49" s="6">
        <v>22.1</v>
      </c>
      <c r="L49" s="6">
        <v>31.4</v>
      </c>
      <c r="N49" s="6">
        <v>34.799999999999997</v>
      </c>
      <c r="O49" s="6">
        <v>26.5</v>
      </c>
      <c r="P49" s="6">
        <v>31.4</v>
      </c>
      <c r="R49" s="6">
        <v>28.1</v>
      </c>
      <c r="S49" s="6">
        <v>28.1</v>
      </c>
      <c r="T49" s="6">
        <v>0</v>
      </c>
    </row>
    <row r="50" spans="1:21" s="52" customFormat="1" ht="21.95" customHeight="1" x14ac:dyDescent="0.2">
      <c r="A50" s="33" t="s">
        <v>326</v>
      </c>
      <c r="B50" s="6">
        <v>56.9</v>
      </c>
      <c r="C50" s="6">
        <v>42.8</v>
      </c>
      <c r="D50" s="6">
        <v>53.6</v>
      </c>
      <c r="E50" s="3"/>
      <c r="F50" s="6">
        <v>24.9</v>
      </c>
      <c r="G50" s="6">
        <v>26.5</v>
      </c>
      <c r="H50" s="6">
        <v>35</v>
      </c>
      <c r="I50" s="3"/>
      <c r="J50" s="6">
        <v>56.6</v>
      </c>
      <c r="K50" s="6">
        <v>44.9</v>
      </c>
      <c r="L50" s="6">
        <v>51.8</v>
      </c>
      <c r="M50" s="3"/>
      <c r="N50" s="6">
        <v>48.4</v>
      </c>
      <c r="O50" s="6">
        <v>40</v>
      </c>
      <c r="P50" s="6">
        <v>51.8</v>
      </c>
      <c r="Q50" s="3"/>
      <c r="R50" s="6">
        <v>41.3</v>
      </c>
      <c r="S50" s="6">
        <v>41.3</v>
      </c>
      <c r="T50" s="6">
        <v>0</v>
      </c>
    </row>
    <row r="51" spans="1:21" ht="12.75" customHeight="1" x14ac:dyDescent="0.2">
      <c r="A51" s="28"/>
    </row>
    <row r="52" spans="1:21" ht="12.75" customHeight="1" x14ac:dyDescent="0.2">
      <c r="A52" s="159" t="s">
        <v>292</v>
      </c>
    </row>
    <row r="53" spans="1:21" ht="12.75" customHeight="1" x14ac:dyDescent="0.2">
      <c r="A53" s="58" t="s">
        <v>327</v>
      </c>
      <c r="B53" s="6">
        <v>53.6</v>
      </c>
      <c r="C53" s="6">
        <v>41.9</v>
      </c>
      <c r="D53" s="6">
        <v>48.7</v>
      </c>
      <c r="F53" s="6">
        <v>24</v>
      </c>
      <c r="G53" s="6">
        <v>26.5</v>
      </c>
      <c r="H53" s="6">
        <v>34.4</v>
      </c>
      <c r="J53" s="6">
        <v>53</v>
      </c>
      <c r="K53" s="6">
        <v>44.1</v>
      </c>
      <c r="L53" s="6">
        <v>46.2</v>
      </c>
      <c r="N53" s="6">
        <v>37.6</v>
      </c>
      <c r="O53" s="6">
        <v>32.4</v>
      </c>
      <c r="P53" s="6">
        <v>46.2</v>
      </c>
      <c r="R53" s="6">
        <v>40.4</v>
      </c>
      <c r="S53" s="6">
        <v>40.4</v>
      </c>
      <c r="T53" s="6">
        <v>0</v>
      </c>
    </row>
    <row r="54" spans="1:21" ht="12.75" customHeight="1" x14ac:dyDescent="0.2">
      <c r="A54" s="28" t="s">
        <v>9</v>
      </c>
      <c r="B54" s="6">
        <v>51.9</v>
      </c>
      <c r="C54" s="6">
        <v>41.4</v>
      </c>
      <c r="D54" s="6">
        <v>46.3</v>
      </c>
      <c r="F54" s="6">
        <v>21.4</v>
      </c>
      <c r="G54" s="6">
        <v>25.6</v>
      </c>
      <c r="H54" s="6">
        <v>32</v>
      </c>
      <c r="J54" s="6">
        <v>51.1</v>
      </c>
      <c r="K54" s="6">
        <v>43.4</v>
      </c>
      <c r="L54" s="6">
        <v>43.2</v>
      </c>
      <c r="N54" s="6">
        <v>34.1</v>
      </c>
      <c r="O54" s="6">
        <v>31.1</v>
      </c>
      <c r="P54" s="6">
        <v>43.2</v>
      </c>
      <c r="R54" s="6">
        <v>40.1</v>
      </c>
      <c r="S54" s="6">
        <v>40.1</v>
      </c>
      <c r="T54" s="6">
        <v>0</v>
      </c>
      <c r="U54" s="58"/>
    </row>
    <row r="55" spans="1:21" ht="12.75" customHeight="1" x14ac:dyDescent="0.2">
      <c r="A55" s="47"/>
    </row>
    <row r="56" spans="1:21" ht="12.75" customHeight="1" x14ac:dyDescent="0.2">
      <c r="A56" s="5"/>
    </row>
    <row r="57" spans="1:21" s="16" customFormat="1" ht="12.75" customHeight="1" x14ac:dyDescent="0.2">
      <c r="A57" s="37" t="s">
        <v>653</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4" t="s">
        <v>94</v>
      </c>
      <c r="B2" s="3" t="s">
        <v>656</v>
      </c>
    </row>
    <row r="3" spans="1:20" x14ac:dyDescent="0.2">
      <c r="A3" s="129" t="s">
        <v>738</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281</v>
      </c>
      <c r="B5" s="20"/>
      <c r="C5" s="20"/>
      <c r="D5" s="20"/>
      <c r="E5" s="20"/>
      <c r="F5" s="20"/>
      <c r="G5" s="20"/>
      <c r="H5" s="20"/>
      <c r="I5" s="20"/>
      <c r="J5" s="20"/>
      <c r="K5" s="20"/>
      <c r="L5" s="20"/>
    </row>
    <row r="6" spans="1:20" x14ac:dyDescent="0.2">
      <c r="A6" s="4"/>
      <c r="B6" s="451" t="s">
        <v>600</v>
      </c>
      <c r="C6" s="459"/>
      <c r="D6" s="459"/>
      <c r="E6" s="49"/>
      <c r="F6" s="452" t="s">
        <v>601</v>
      </c>
      <c r="G6" s="449"/>
      <c r="H6" s="449"/>
      <c r="I6" s="24"/>
      <c r="J6" s="451" t="s">
        <v>602</v>
      </c>
      <c r="K6" s="449"/>
      <c r="L6" s="449"/>
      <c r="M6" s="50"/>
      <c r="N6" s="455"/>
      <c r="O6" s="455"/>
      <c r="P6" s="455"/>
      <c r="Q6" s="50"/>
      <c r="R6" s="450"/>
      <c r="S6" s="450"/>
      <c r="T6" s="450"/>
    </row>
    <row r="7" spans="1:20" x14ac:dyDescent="0.2">
      <c r="A7" s="4" t="s">
        <v>291</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9"/>
      <c r="O10" s="9"/>
      <c r="P10" s="9"/>
      <c r="Q10" s="9"/>
      <c r="R10" s="9"/>
      <c r="S10" s="9"/>
      <c r="T10" s="9"/>
    </row>
    <row r="12" spans="1:20" ht="12.75" customHeight="1" x14ac:dyDescent="0.2">
      <c r="A12" s="77" t="s">
        <v>324</v>
      </c>
      <c r="O12" s="77"/>
    </row>
    <row r="13" spans="1:20" ht="12.75" customHeight="1" x14ac:dyDescent="0.2">
      <c r="A13" s="104" t="s">
        <v>1</v>
      </c>
      <c r="B13" s="6">
        <v>3.6</v>
      </c>
      <c r="C13" s="6">
        <v>7.2</v>
      </c>
      <c r="D13" s="6">
        <v>3.2</v>
      </c>
      <c r="F13" s="6">
        <v>5.2</v>
      </c>
      <c r="G13" s="6">
        <v>14</v>
      </c>
      <c r="H13" s="6">
        <v>5</v>
      </c>
      <c r="J13" s="6">
        <v>3.7</v>
      </c>
      <c r="K13" s="6">
        <v>8.1999999999999993</v>
      </c>
      <c r="L13" s="6">
        <v>3.3</v>
      </c>
      <c r="O13" s="104"/>
    </row>
    <row r="14" spans="1:20" ht="12.75" customHeight="1" x14ac:dyDescent="0.2">
      <c r="A14" s="104" t="s">
        <v>35</v>
      </c>
      <c r="B14" s="6">
        <v>1.1000000000000001</v>
      </c>
      <c r="C14" s="6">
        <v>3.2</v>
      </c>
      <c r="D14" s="6">
        <v>1.1000000000000001</v>
      </c>
      <c r="F14" s="6">
        <v>0.7</v>
      </c>
      <c r="G14" s="6">
        <v>3.1</v>
      </c>
      <c r="H14" s="6">
        <v>0.9</v>
      </c>
      <c r="J14" s="6">
        <v>1</v>
      </c>
      <c r="K14" s="6">
        <v>2.8</v>
      </c>
      <c r="L14" s="6">
        <v>1</v>
      </c>
      <c r="O14" s="104"/>
    </row>
    <row r="15" spans="1:20" ht="12.75" customHeight="1" x14ac:dyDescent="0.2">
      <c r="A15" s="104" t="s">
        <v>36</v>
      </c>
      <c r="B15" s="6">
        <v>2.2000000000000002</v>
      </c>
      <c r="C15" s="6">
        <v>6.9</v>
      </c>
      <c r="D15" s="6">
        <v>2</v>
      </c>
      <c r="F15" s="6">
        <v>1</v>
      </c>
      <c r="G15" s="6">
        <v>5.8</v>
      </c>
      <c r="H15" s="6">
        <v>1.3</v>
      </c>
      <c r="J15" s="6">
        <v>2.2000000000000002</v>
      </c>
      <c r="K15" s="6">
        <v>7.1</v>
      </c>
      <c r="L15" s="6">
        <v>1.9</v>
      </c>
      <c r="O15" s="104"/>
    </row>
    <row r="16" spans="1:20" s="52" customFormat="1" ht="21.95" customHeight="1" x14ac:dyDescent="0.2">
      <c r="A16" s="33" t="s">
        <v>326</v>
      </c>
      <c r="B16" s="6">
        <v>1.1000000000000001</v>
      </c>
      <c r="C16" s="6">
        <v>2.9</v>
      </c>
      <c r="D16" s="6">
        <v>0.9</v>
      </c>
      <c r="E16" s="3"/>
      <c r="F16" s="6">
        <v>0.8</v>
      </c>
      <c r="G16" s="6">
        <v>2.8</v>
      </c>
      <c r="H16" s="6">
        <v>0.9</v>
      </c>
      <c r="I16" s="3"/>
      <c r="J16" s="6">
        <v>1.1000000000000001</v>
      </c>
      <c r="K16" s="6">
        <v>2.9</v>
      </c>
      <c r="L16" s="6">
        <v>0.9</v>
      </c>
      <c r="O16" s="33"/>
    </row>
    <row r="17" spans="1:20" ht="12.75" customHeight="1" x14ac:dyDescent="0.2">
      <c r="A17" s="28"/>
      <c r="O17" s="28"/>
    </row>
    <row r="18" spans="1:20" ht="12.75" customHeight="1" x14ac:dyDescent="0.2">
      <c r="A18" s="159" t="s">
        <v>292</v>
      </c>
      <c r="O18" s="159"/>
    </row>
    <row r="19" spans="1:20" s="16" customFormat="1" ht="12.75" customHeight="1" x14ac:dyDescent="0.2">
      <c r="A19" s="58" t="s">
        <v>327</v>
      </c>
      <c r="B19" s="6">
        <v>1.1000000000000001</v>
      </c>
      <c r="C19" s="6">
        <v>2.8</v>
      </c>
      <c r="D19" s="6">
        <v>1</v>
      </c>
      <c r="E19" s="3"/>
      <c r="F19" s="6">
        <v>0.8</v>
      </c>
      <c r="G19" s="6">
        <v>2.9</v>
      </c>
      <c r="H19" s="6">
        <v>0.9</v>
      </c>
      <c r="I19" s="3"/>
      <c r="J19" s="6">
        <v>1</v>
      </c>
      <c r="K19" s="6">
        <v>2.6</v>
      </c>
      <c r="L19" s="6">
        <v>0.9</v>
      </c>
      <c r="O19" s="58"/>
    </row>
    <row r="20" spans="1:20" s="16" customFormat="1" ht="12.75" customHeight="1" x14ac:dyDescent="0.2">
      <c r="A20" s="28" t="s">
        <v>9</v>
      </c>
      <c r="B20" s="6">
        <v>1.1000000000000001</v>
      </c>
      <c r="C20" s="6">
        <v>2.9</v>
      </c>
      <c r="D20" s="6">
        <v>1</v>
      </c>
      <c r="E20" s="3"/>
      <c r="F20" s="6">
        <v>0.7</v>
      </c>
      <c r="G20" s="6">
        <v>2.8</v>
      </c>
      <c r="H20" s="6">
        <v>0.8</v>
      </c>
      <c r="I20" s="3"/>
      <c r="J20" s="6">
        <v>1</v>
      </c>
      <c r="K20" s="6">
        <v>2.6</v>
      </c>
      <c r="L20" s="6">
        <v>0.9</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94</v>
      </c>
      <c r="B27" s="24"/>
      <c r="C27" s="24"/>
      <c r="D27" s="24"/>
      <c r="E27" s="24"/>
      <c r="F27" s="24"/>
      <c r="G27" s="24"/>
      <c r="H27" s="24"/>
      <c r="I27" s="24"/>
      <c r="J27" s="24"/>
      <c r="K27" s="24"/>
      <c r="L27" s="24"/>
    </row>
    <row r="28" spans="1:20" x14ac:dyDescent="0.2">
      <c r="A28" s="129" t="s">
        <v>738</v>
      </c>
      <c r="B28" s="2" t="s">
        <v>328</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281</v>
      </c>
      <c r="B30" s="20" t="s">
        <v>587</v>
      </c>
      <c r="C30" s="20"/>
      <c r="D30" s="20"/>
      <c r="E30" s="20"/>
      <c r="F30" s="20"/>
      <c r="G30" s="20"/>
      <c r="H30" s="20"/>
      <c r="I30" s="20"/>
      <c r="J30" s="20"/>
      <c r="K30" s="20"/>
      <c r="L30" s="20"/>
    </row>
    <row r="31" spans="1:20" x14ac:dyDescent="0.2">
      <c r="A31" s="4"/>
      <c r="B31" s="451" t="s">
        <v>600</v>
      </c>
      <c r="C31" s="459"/>
      <c r="D31" s="459"/>
      <c r="E31" s="49"/>
      <c r="F31" s="452" t="s">
        <v>601</v>
      </c>
      <c r="G31" s="449"/>
      <c r="H31" s="449"/>
      <c r="I31" s="24"/>
      <c r="J31" s="451" t="s">
        <v>602</v>
      </c>
      <c r="K31" s="449"/>
      <c r="L31" s="449"/>
      <c r="M31" s="50"/>
      <c r="N31" s="455"/>
      <c r="O31" s="455"/>
      <c r="P31" s="455"/>
      <c r="Q31" s="50"/>
      <c r="R31" s="450"/>
      <c r="S31" s="450"/>
      <c r="T31" s="450"/>
    </row>
    <row r="32" spans="1:20" x14ac:dyDescent="0.2">
      <c r="A32" s="4" t="s">
        <v>291</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307</v>
      </c>
      <c r="C35" s="27" t="s">
        <v>316</v>
      </c>
      <c r="D35" s="27" t="s">
        <v>317</v>
      </c>
      <c r="E35" s="27"/>
      <c r="F35" s="27" t="s">
        <v>305</v>
      </c>
      <c r="G35" s="27" t="s">
        <v>318</v>
      </c>
      <c r="H35" s="27" t="s">
        <v>306</v>
      </c>
      <c r="I35" s="27"/>
      <c r="J35" s="27" t="s">
        <v>319</v>
      </c>
      <c r="K35" s="27" t="s">
        <v>320</v>
      </c>
      <c r="L35" s="27" t="s">
        <v>321</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329</v>
      </c>
      <c r="B37" s="24"/>
      <c r="C37" s="24"/>
      <c r="D37" s="24"/>
      <c r="E37" s="24"/>
      <c r="F37" s="24"/>
      <c r="G37" s="24"/>
      <c r="H37" s="24"/>
      <c r="I37" s="24"/>
      <c r="J37" s="24"/>
      <c r="K37" s="24"/>
      <c r="L37" s="24"/>
    </row>
    <row r="38" spans="1:24" ht="12.75" customHeight="1" x14ac:dyDescent="0.2">
      <c r="A38" s="104" t="s">
        <v>1</v>
      </c>
      <c r="B38" s="6">
        <v>4.5999999999999996</v>
      </c>
      <c r="C38" s="6">
        <v>10.6</v>
      </c>
      <c r="D38" s="6">
        <v>4.0999999999999996</v>
      </c>
      <c r="F38" s="6">
        <v>7.8</v>
      </c>
      <c r="G38" s="6">
        <v>16.2</v>
      </c>
      <c r="H38" s="6">
        <v>7</v>
      </c>
      <c r="J38" s="6">
        <v>5</v>
      </c>
      <c r="K38" s="6">
        <v>10.9</v>
      </c>
      <c r="L38" s="6">
        <v>4.4000000000000004</v>
      </c>
    </row>
    <row r="39" spans="1:24" s="16" customFormat="1" ht="12.75" customHeight="1" x14ac:dyDescent="0.2">
      <c r="A39" s="104" t="s">
        <v>35</v>
      </c>
      <c r="B39" s="6">
        <v>1.4</v>
      </c>
      <c r="C39" s="6">
        <v>4.3</v>
      </c>
      <c r="D39" s="6">
        <v>1.5</v>
      </c>
      <c r="E39" s="3"/>
      <c r="F39" s="6">
        <v>1</v>
      </c>
      <c r="G39" s="6">
        <v>4.0999999999999996</v>
      </c>
      <c r="H39" s="6">
        <v>1.3</v>
      </c>
      <c r="I39" s="3"/>
      <c r="J39" s="6">
        <v>1.2</v>
      </c>
      <c r="K39" s="6">
        <v>3.5</v>
      </c>
      <c r="L39" s="6">
        <v>1.3</v>
      </c>
      <c r="M39" s="3"/>
      <c r="N39" s="3"/>
      <c r="O39" s="3"/>
      <c r="P39" s="3"/>
      <c r="Q39" s="3"/>
      <c r="R39" s="3"/>
      <c r="S39" s="3"/>
      <c r="T39" s="3"/>
      <c r="U39" s="3"/>
      <c r="V39" s="3"/>
      <c r="W39" s="3"/>
      <c r="X39" s="3"/>
    </row>
    <row r="40" spans="1:24" ht="12.75" customHeight="1" x14ac:dyDescent="0.2">
      <c r="A40" s="104" t="s">
        <v>36</v>
      </c>
      <c r="B40" s="6">
        <v>3.3</v>
      </c>
      <c r="C40" s="6">
        <v>10.199999999999999</v>
      </c>
      <c r="D40" s="6">
        <v>2.9</v>
      </c>
      <c r="F40" s="6">
        <v>1.6</v>
      </c>
      <c r="G40" s="6">
        <v>8.6</v>
      </c>
      <c r="H40" s="6">
        <v>1.9</v>
      </c>
      <c r="J40" s="6">
        <v>3.3</v>
      </c>
      <c r="K40" s="6">
        <v>10.4</v>
      </c>
      <c r="L40" s="6">
        <v>2.9</v>
      </c>
    </row>
    <row r="41" spans="1:24" s="52" customFormat="1" ht="21.95" customHeight="1" x14ac:dyDescent="0.2">
      <c r="A41" s="33" t="s">
        <v>326</v>
      </c>
      <c r="B41" s="6">
        <v>1.5</v>
      </c>
      <c r="C41" s="6">
        <v>4.0999999999999996</v>
      </c>
      <c r="D41" s="6">
        <v>1.3</v>
      </c>
      <c r="E41" s="3"/>
      <c r="F41" s="6">
        <v>1.2</v>
      </c>
      <c r="G41" s="6">
        <v>3.8</v>
      </c>
      <c r="H41" s="6">
        <v>1.2</v>
      </c>
      <c r="I41" s="3"/>
      <c r="J41" s="6">
        <v>1.5</v>
      </c>
      <c r="K41" s="6">
        <v>3.9</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292</v>
      </c>
    </row>
    <row r="44" spans="1:24" s="6" customFormat="1" ht="12.75" customHeight="1" x14ac:dyDescent="0.2">
      <c r="A44" s="58" t="s">
        <v>327</v>
      </c>
      <c r="B44" s="6">
        <v>1.5</v>
      </c>
      <c r="C44" s="6">
        <v>3.9</v>
      </c>
      <c r="D44" s="6">
        <v>1.3</v>
      </c>
      <c r="E44" s="3"/>
      <c r="F44" s="6">
        <v>1.1000000000000001</v>
      </c>
      <c r="G44" s="6">
        <v>3.8</v>
      </c>
      <c r="H44" s="6">
        <v>1.2</v>
      </c>
      <c r="I44" s="3"/>
      <c r="J44" s="6">
        <v>1.4</v>
      </c>
      <c r="K44" s="6">
        <v>3.4</v>
      </c>
      <c r="L44" s="6">
        <v>1.3</v>
      </c>
      <c r="N44" s="16"/>
      <c r="O44" s="16"/>
      <c r="P44" s="16"/>
      <c r="Q44" s="16"/>
      <c r="R44" s="16"/>
      <c r="S44" s="16"/>
      <c r="T44" s="16"/>
      <c r="U44" s="16"/>
      <c r="V44" s="16"/>
      <c r="W44" s="16"/>
      <c r="X44" s="16"/>
    </row>
    <row r="45" spans="1:24" ht="12.75" customHeight="1" x14ac:dyDescent="0.2">
      <c r="A45" s="28" t="s">
        <v>9</v>
      </c>
      <c r="B45" s="6">
        <v>1.4</v>
      </c>
      <c r="C45" s="6">
        <v>3.9</v>
      </c>
      <c r="D45" s="6">
        <v>1.4</v>
      </c>
      <c r="F45" s="6">
        <v>1</v>
      </c>
      <c r="G45" s="6">
        <v>3.8</v>
      </c>
      <c r="H45" s="6">
        <v>1.2</v>
      </c>
      <c r="J45" s="6">
        <v>1.3</v>
      </c>
      <c r="K45" s="6">
        <v>3.3</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330</v>
      </c>
      <c r="B48" s="6"/>
      <c r="C48" s="6"/>
      <c r="D48" s="6"/>
      <c r="E48" s="6"/>
      <c r="F48" s="6"/>
      <c r="G48" s="6"/>
      <c r="H48" s="6"/>
      <c r="I48" s="6"/>
      <c r="J48" s="6"/>
      <c r="K48" s="6"/>
      <c r="L48" s="6"/>
    </row>
    <row r="49" spans="1:24" s="16" customFormat="1" ht="12.75" customHeight="1" x14ac:dyDescent="0.2">
      <c r="A49" s="104" t="s">
        <v>1</v>
      </c>
      <c r="B49" s="6">
        <v>5.7</v>
      </c>
      <c r="C49" s="6">
        <v>8.6</v>
      </c>
      <c r="D49" s="6">
        <v>5</v>
      </c>
      <c r="E49" s="3"/>
      <c r="F49" s="6">
        <v>6.9</v>
      </c>
      <c r="G49" s="6">
        <v>26.2</v>
      </c>
      <c r="H49" s="6">
        <v>7</v>
      </c>
      <c r="I49" s="3"/>
      <c r="J49" s="6">
        <v>5.7</v>
      </c>
      <c r="K49" s="6">
        <v>11.2</v>
      </c>
      <c r="L49" s="6">
        <v>5.0999999999999996</v>
      </c>
      <c r="M49" s="3"/>
      <c r="N49" s="3"/>
      <c r="O49" s="3"/>
      <c r="P49" s="3"/>
      <c r="Q49" s="3"/>
      <c r="R49" s="3"/>
      <c r="S49" s="3"/>
      <c r="T49" s="3"/>
      <c r="U49" s="3"/>
      <c r="V49" s="3"/>
      <c r="W49" s="3"/>
      <c r="X49" s="3"/>
    </row>
    <row r="50" spans="1:24" ht="12.75" customHeight="1" x14ac:dyDescent="0.2">
      <c r="A50" s="104" t="s">
        <v>35</v>
      </c>
      <c r="B50" s="6">
        <v>1.8</v>
      </c>
      <c r="C50" s="6">
        <v>5.0999999999999996</v>
      </c>
      <c r="D50" s="6">
        <v>1.9</v>
      </c>
      <c r="F50" s="6">
        <v>1.1000000000000001</v>
      </c>
      <c r="G50" s="6">
        <v>5.0999999999999996</v>
      </c>
      <c r="H50" s="6">
        <v>1.5</v>
      </c>
      <c r="J50" s="6">
        <v>1.6</v>
      </c>
      <c r="K50" s="6">
        <v>4.5</v>
      </c>
      <c r="L50" s="6">
        <v>1.7</v>
      </c>
    </row>
    <row r="51" spans="1:24" ht="12.75" customHeight="1" x14ac:dyDescent="0.2">
      <c r="A51" s="104" t="s">
        <v>36</v>
      </c>
      <c r="B51" s="6">
        <v>3.1</v>
      </c>
      <c r="C51" s="6">
        <v>9.6</v>
      </c>
      <c r="D51" s="6">
        <v>2.8</v>
      </c>
      <c r="F51" s="6">
        <v>1.2</v>
      </c>
      <c r="G51" s="6">
        <v>8.1999999999999993</v>
      </c>
      <c r="H51" s="6">
        <v>1.7</v>
      </c>
      <c r="J51" s="6">
        <v>3.1</v>
      </c>
      <c r="K51" s="6">
        <v>9.6999999999999993</v>
      </c>
      <c r="L51" s="6">
        <v>2.7</v>
      </c>
    </row>
    <row r="52" spans="1:24" s="52" customFormat="1" ht="21.95" customHeight="1" x14ac:dyDescent="0.2">
      <c r="A52" s="33" t="s">
        <v>326</v>
      </c>
      <c r="B52" s="6">
        <v>1.7</v>
      </c>
      <c r="C52" s="6">
        <v>4.3</v>
      </c>
      <c r="D52" s="6">
        <v>1.5</v>
      </c>
      <c r="E52" s="3"/>
      <c r="F52" s="6">
        <v>1.2</v>
      </c>
      <c r="G52" s="6">
        <v>4.5</v>
      </c>
      <c r="H52" s="6">
        <v>1.3</v>
      </c>
      <c r="I52" s="3"/>
      <c r="J52" s="6">
        <v>1.6</v>
      </c>
      <c r="K52" s="6">
        <v>4.2</v>
      </c>
      <c r="L52" s="6">
        <v>1.4</v>
      </c>
    </row>
    <row r="53" spans="1:24" ht="12.75" customHeight="1" x14ac:dyDescent="0.2">
      <c r="A53" s="28"/>
    </row>
    <row r="54" spans="1:24" ht="12.75" customHeight="1" x14ac:dyDescent="0.2">
      <c r="A54" s="159" t="s">
        <v>292</v>
      </c>
      <c r="B54" s="6"/>
      <c r="C54" s="6"/>
      <c r="D54" s="6"/>
      <c r="E54" s="6"/>
      <c r="F54" s="6"/>
      <c r="G54" s="6"/>
      <c r="H54" s="6"/>
      <c r="I54" s="6"/>
      <c r="J54" s="6"/>
      <c r="K54" s="6"/>
      <c r="L54" s="6"/>
    </row>
    <row r="55" spans="1:24" ht="12.75" customHeight="1" x14ac:dyDescent="0.2">
      <c r="A55" s="58" t="s">
        <v>327</v>
      </c>
      <c r="B55" s="6">
        <v>1.7</v>
      </c>
      <c r="C55" s="6">
        <v>4.3</v>
      </c>
      <c r="D55" s="6">
        <v>1.6</v>
      </c>
      <c r="F55" s="6">
        <v>1.2</v>
      </c>
      <c r="G55" s="6">
        <v>4.5999999999999996</v>
      </c>
      <c r="H55" s="6">
        <v>1.3</v>
      </c>
      <c r="J55" s="6">
        <v>1.6</v>
      </c>
      <c r="K55" s="6">
        <v>4</v>
      </c>
      <c r="L55" s="6">
        <v>1.5</v>
      </c>
    </row>
    <row r="56" spans="1:24" ht="12.75" customHeight="1" x14ac:dyDescent="0.2">
      <c r="A56" s="28" t="s">
        <v>9</v>
      </c>
      <c r="B56" s="6">
        <v>1.7</v>
      </c>
      <c r="C56" s="6">
        <v>4.4000000000000004</v>
      </c>
      <c r="D56" s="6">
        <v>1.6</v>
      </c>
      <c r="F56" s="6">
        <v>1.1000000000000001</v>
      </c>
      <c r="G56" s="6">
        <v>4.5999999999999996</v>
      </c>
      <c r="H56" s="6">
        <v>1.3</v>
      </c>
      <c r="J56" s="6">
        <v>1.6</v>
      </c>
      <c r="K56" s="6">
        <v>4.0999999999999996</v>
      </c>
      <c r="L56" s="6">
        <v>1.5</v>
      </c>
    </row>
    <row r="57" spans="1:24" ht="12.75" customHeight="1" x14ac:dyDescent="0.2">
      <c r="A57" s="47"/>
    </row>
    <row r="58" spans="1:24" ht="12.75" customHeight="1" x14ac:dyDescent="0.2">
      <c r="A58" s="5"/>
    </row>
    <row r="59" spans="1:24" s="16" customFormat="1" ht="12.75" customHeight="1" x14ac:dyDescent="0.2">
      <c r="A59" s="135" t="s">
        <v>657</v>
      </c>
      <c r="B59" s="24"/>
      <c r="C59" s="24"/>
      <c r="D59" s="24"/>
      <c r="E59" s="24"/>
      <c r="F59" s="24"/>
      <c r="G59" s="24"/>
      <c r="H59" s="24"/>
      <c r="I59" s="24"/>
      <c r="J59" s="24"/>
      <c r="K59" s="24"/>
      <c r="L59" s="24"/>
    </row>
    <row r="60" spans="1:24" s="16" customFormat="1" ht="12.75" customHeight="1" x14ac:dyDescent="0.2">
      <c r="A60" s="135" t="s">
        <v>658</v>
      </c>
      <c r="B60" s="24"/>
      <c r="C60" s="24"/>
      <c r="D60" s="24"/>
      <c r="E60" s="24"/>
      <c r="F60" s="24"/>
      <c r="G60" s="24"/>
      <c r="H60" s="24"/>
      <c r="I60" s="24"/>
      <c r="J60" s="24"/>
      <c r="K60" s="24"/>
      <c r="L60" s="24"/>
    </row>
    <row r="61" spans="1:24" ht="12.75" customHeight="1" x14ac:dyDescent="0.2">
      <c r="A61" s="37" t="s">
        <v>659</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4" t="s">
        <v>94</v>
      </c>
      <c r="B2" s="3" t="s">
        <v>662</v>
      </c>
    </row>
    <row r="3" spans="1:16" x14ac:dyDescent="0.2">
      <c r="A3" s="129" t="s">
        <v>738</v>
      </c>
      <c r="B3" s="2"/>
      <c r="C3" s="2"/>
      <c r="D3" s="2"/>
      <c r="E3" s="2"/>
      <c r="F3" s="2"/>
      <c r="G3" s="2"/>
      <c r="H3" s="2"/>
      <c r="I3" s="2"/>
      <c r="J3" s="2"/>
      <c r="K3" s="2"/>
      <c r="L3" s="2"/>
      <c r="M3" s="2"/>
      <c r="N3" s="2"/>
      <c r="O3" s="2"/>
      <c r="P3" s="25"/>
    </row>
    <row r="4" spans="1:16" x14ac:dyDescent="0.2">
      <c r="B4" s="2" t="s">
        <v>282</v>
      </c>
      <c r="C4" s="2"/>
      <c r="D4" s="2"/>
      <c r="E4" s="2"/>
      <c r="F4" s="2"/>
      <c r="G4" s="2"/>
      <c r="H4" s="2"/>
      <c r="I4" s="2"/>
      <c r="J4" s="2"/>
      <c r="K4" s="2"/>
      <c r="L4" s="2"/>
      <c r="N4" s="2" t="s">
        <v>335</v>
      </c>
      <c r="O4" s="20"/>
      <c r="P4" s="35"/>
    </row>
    <row r="5" spans="1:16" x14ac:dyDescent="0.2">
      <c r="A5" s="4" t="s">
        <v>281</v>
      </c>
      <c r="B5" s="2" t="s">
        <v>335</v>
      </c>
      <c r="C5" s="2"/>
      <c r="D5" s="2"/>
      <c r="E5" s="2"/>
      <c r="F5" s="2"/>
      <c r="G5" s="2"/>
      <c r="H5" s="2"/>
      <c r="I5" s="2"/>
      <c r="J5" s="2"/>
      <c r="K5" s="2"/>
      <c r="L5" s="2"/>
      <c r="N5" s="460" t="s">
        <v>663</v>
      </c>
      <c r="O5" s="460"/>
      <c r="P5" s="460"/>
    </row>
    <row r="6" spans="1:16" x14ac:dyDescent="0.2">
      <c r="A6" s="4"/>
      <c r="B6" s="446" t="s">
        <v>153</v>
      </c>
      <c r="C6" s="446"/>
      <c r="D6" s="446"/>
      <c r="E6" s="5"/>
      <c r="F6" s="446" t="s">
        <v>664</v>
      </c>
      <c r="G6" s="446"/>
      <c r="H6" s="446"/>
      <c r="I6" s="5"/>
      <c r="J6" s="446" t="s">
        <v>665</v>
      </c>
      <c r="K6" s="446"/>
      <c r="L6" s="446"/>
      <c r="N6" s="448" t="s">
        <v>666</v>
      </c>
      <c r="O6" s="448"/>
      <c r="P6" s="448"/>
    </row>
    <row r="7" spans="1:16" x14ac:dyDescent="0.2">
      <c r="A7" s="4" t="s">
        <v>291</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308</v>
      </c>
    </row>
    <row r="11" spans="1:16" s="6" customFormat="1" x14ac:dyDescent="0.2">
      <c r="A11" s="35"/>
      <c r="B11" s="27" t="s">
        <v>307</v>
      </c>
      <c r="C11" s="27" t="s">
        <v>316</v>
      </c>
      <c r="D11" s="27" t="s">
        <v>317</v>
      </c>
      <c r="E11" s="27"/>
      <c r="F11" s="27" t="s">
        <v>305</v>
      </c>
      <c r="G11" s="27" t="s">
        <v>318</v>
      </c>
      <c r="H11" s="27" t="s">
        <v>306</v>
      </c>
      <c r="I11" s="27"/>
      <c r="J11" s="27" t="s">
        <v>319</v>
      </c>
      <c r="K11" s="27" t="s">
        <v>320</v>
      </c>
      <c r="L11" s="27" t="s">
        <v>321</v>
      </c>
      <c r="M11" s="27"/>
      <c r="N11" s="27" t="s">
        <v>322</v>
      </c>
      <c r="O11" s="27" t="s">
        <v>323</v>
      </c>
      <c r="P11" s="27" t="s">
        <v>591</v>
      </c>
    </row>
    <row r="12" spans="1:16" x14ac:dyDescent="0.2">
      <c r="A12" s="24"/>
      <c r="B12" s="24"/>
      <c r="C12" s="24"/>
      <c r="D12" s="24"/>
      <c r="E12" s="24"/>
      <c r="F12" s="24"/>
      <c r="G12" s="24"/>
      <c r="H12" s="24"/>
      <c r="I12" s="24"/>
      <c r="J12" s="24"/>
      <c r="K12" s="24"/>
      <c r="L12" s="24"/>
      <c r="M12" s="24"/>
      <c r="N12" s="24"/>
      <c r="O12" s="24"/>
    </row>
    <row r="13" spans="1:16" x14ac:dyDescent="0.2">
      <c r="A13" s="77" t="s">
        <v>324</v>
      </c>
      <c r="P13" s="3"/>
    </row>
    <row r="14" spans="1:16" x14ac:dyDescent="0.2">
      <c r="A14" s="104" t="s">
        <v>1</v>
      </c>
      <c r="B14" s="6">
        <v>35.200000000000003</v>
      </c>
      <c r="C14" s="6">
        <v>18.3</v>
      </c>
      <c r="D14" s="6">
        <v>36.5</v>
      </c>
      <c r="F14" s="6">
        <v>6.5</v>
      </c>
      <c r="G14" s="6">
        <v>1.2</v>
      </c>
      <c r="H14" s="6">
        <v>6.6</v>
      </c>
      <c r="J14" s="6">
        <v>35.799999999999997</v>
      </c>
      <c r="K14" s="6">
        <v>18.600000000000001</v>
      </c>
      <c r="L14" s="6">
        <v>37</v>
      </c>
      <c r="N14" s="6">
        <v>1.8</v>
      </c>
      <c r="O14" s="6">
        <v>4.0999999999999996</v>
      </c>
      <c r="P14" s="6">
        <v>1.6</v>
      </c>
    </row>
    <row r="15" spans="1:16" x14ac:dyDescent="0.2">
      <c r="A15" s="104" t="s">
        <v>35</v>
      </c>
      <c r="B15" s="6">
        <v>55.4</v>
      </c>
      <c r="C15" s="6">
        <v>47.1</v>
      </c>
      <c r="D15" s="6">
        <v>55.1</v>
      </c>
      <c r="F15" s="6">
        <v>29.7</v>
      </c>
      <c r="G15" s="6">
        <v>19.5</v>
      </c>
      <c r="H15" s="6">
        <v>34.9</v>
      </c>
      <c r="J15" s="6">
        <v>50.9</v>
      </c>
      <c r="K15" s="6">
        <v>47.5</v>
      </c>
      <c r="L15" s="6">
        <v>45.4</v>
      </c>
      <c r="N15" s="6">
        <v>0.4</v>
      </c>
      <c r="O15" s="6">
        <v>0.8</v>
      </c>
      <c r="P15" s="6">
        <v>0.3</v>
      </c>
    </row>
    <row r="16" spans="1:16" x14ac:dyDescent="0.2">
      <c r="A16" s="104" t="s">
        <v>36</v>
      </c>
      <c r="B16" s="6">
        <v>43.4</v>
      </c>
      <c r="C16" s="6">
        <v>24.8</v>
      </c>
      <c r="D16" s="6">
        <v>43</v>
      </c>
      <c r="F16" s="6">
        <v>26</v>
      </c>
      <c r="G16" s="6">
        <v>14.8</v>
      </c>
      <c r="H16" s="6">
        <v>29.5</v>
      </c>
      <c r="J16" s="6">
        <v>45.7</v>
      </c>
      <c r="K16" s="6">
        <v>28.4</v>
      </c>
      <c r="L16" s="6">
        <v>44.7</v>
      </c>
      <c r="N16" s="6">
        <v>0.9</v>
      </c>
      <c r="O16" s="6">
        <v>2.2999999999999998</v>
      </c>
      <c r="P16" s="6">
        <v>0.8</v>
      </c>
    </row>
    <row r="17" spans="1:16" s="52" customFormat="1" ht="21.95" customHeight="1" x14ac:dyDescent="0.2">
      <c r="A17" s="33" t="s">
        <v>326</v>
      </c>
      <c r="B17" s="6">
        <v>68.3</v>
      </c>
      <c r="C17" s="6">
        <v>49.9</v>
      </c>
      <c r="D17" s="6">
        <v>73.099999999999994</v>
      </c>
      <c r="E17" s="3"/>
      <c r="F17" s="6">
        <v>39.6</v>
      </c>
      <c r="G17" s="6">
        <v>24.2</v>
      </c>
      <c r="H17" s="6">
        <v>45.8</v>
      </c>
      <c r="I17" s="3"/>
      <c r="J17" s="6">
        <v>63.5</v>
      </c>
      <c r="K17" s="6">
        <v>49.5</v>
      </c>
      <c r="L17" s="6">
        <v>66.2</v>
      </c>
      <c r="M17" s="3"/>
      <c r="N17" s="6">
        <v>0.4</v>
      </c>
      <c r="O17" s="6">
        <v>0.8</v>
      </c>
      <c r="P17" s="6">
        <v>0.3</v>
      </c>
    </row>
    <row r="18" spans="1:16" x14ac:dyDescent="0.2">
      <c r="A18" s="28"/>
    </row>
    <row r="19" spans="1:16" x14ac:dyDescent="0.2">
      <c r="A19" s="159" t="s">
        <v>292</v>
      </c>
      <c r="B19" s="6"/>
      <c r="C19" s="6"/>
      <c r="D19" s="6"/>
      <c r="E19" s="6"/>
      <c r="F19" s="6"/>
      <c r="G19" s="6"/>
      <c r="H19" s="6"/>
      <c r="I19" s="6"/>
      <c r="J19" s="6"/>
      <c r="K19" s="6"/>
      <c r="L19" s="6"/>
      <c r="M19" s="6"/>
      <c r="N19" s="6"/>
      <c r="O19" s="6"/>
      <c r="P19" s="6"/>
    </row>
    <row r="20" spans="1:16" x14ac:dyDescent="0.2">
      <c r="A20" s="58" t="s">
        <v>327</v>
      </c>
      <c r="B20" s="6">
        <v>65.099999999999994</v>
      </c>
      <c r="C20" s="6">
        <v>49.9</v>
      </c>
      <c r="D20" s="6">
        <v>69.099999999999994</v>
      </c>
      <c r="F20" s="6">
        <v>35.299999999999997</v>
      </c>
      <c r="G20" s="6">
        <v>21.8</v>
      </c>
      <c r="H20" s="6">
        <v>40.799999999999997</v>
      </c>
      <c r="J20" s="6">
        <v>59</v>
      </c>
      <c r="K20" s="6">
        <v>49.9</v>
      </c>
      <c r="L20" s="6">
        <v>59.8</v>
      </c>
      <c r="N20" s="6">
        <v>0.3</v>
      </c>
      <c r="O20" s="6">
        <v>0.8</v>
      </c>
      <c r="P20" s="6">
        <v>0.3</v>
      </c>
    </row>
    <row r="21" spans="1:16" x14ac:dyDescent="0.2">
      <c r="A21" s="28" t="s">
        <v>9</v>
      </c>
      <c r="B21" s="6">
        <v>63.4</v>
      </c>
      <c r="C21" s="6">
        <v>49.4</v>
      </c>
      <c r="D21" s="6">
        <v>66.2</v>
      </c>
      <c r="F21" s="6">
        <v>35.299999999999997</v>
      </c>
      <c r="G21" s="6">
        <v>21.8</v>
      </c>
      <c r="H21" s="6">
        <v>40.799999999999997</v>
      </c>
      <c r="J21" s="6">
        <v>57.1</v>
      </c>
      <c r="K21" s="6">
        <v>49.4</v>
      </c>
      <c r="L21" s="6">
        <v>56.4</v>
      </c>
      <c r="N21" s="6">
        <v>0.3</v>
      </c>
      <c r="O21" s="6">
        <v>0.8</v>
      </c>
      <c r="P21" s="6">
        <v>0.3</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660</v>
      </c>
    </row>
    <row r="25" spans="1:16" x14ac:dyDescent="0.2">
      <c r="A25" s="4" t="s">
        <v>94</v>
      </c>
      <c r="P25" s="3"/>
    </row>
    <row r="26" spans="1:16" x14ac:dyDescent="0.2">
      <c r="A26" s="129" t="s">
        <v>738</v>
      </c>
      <c r="B26" s="2" t="s">
        <v>328</v>
      </c>
      <c r="C26" s="2"/>
      <c r="D26" s="2"/>
      <c r="E26" s="2"/>
      <c r="F26" s="2"/>
      <c r="G26" s="2"/>
      <c r="H26" s="2"/>
      <c r="I26" s="2"/>
      <c r="J26" s="2"/>
      <c r="K26" s="2"/>
      <c r="L26" s="2"/>
      <c r="M26" s="2"/>
      <c r="N26" s="2"/>
      <c r="O26" s="2"/>
      <c r="P26" s="25"/>
    </row>
    <row r="27" spans="1:16" x14ac:dyDescent="0.2">
      <c r="B27" s="2" t="s">
        <v>282</v>
      </c>
      <c r="C27" s="2"/>
      <c r="D27" s="2"/>
      <c r="E27" s="2"/>
      <c r="F27" s="2"/>
      <c r="G27" s="2"/>
      <c r="H27" s="2"/>
      <c r="I27" s="2"/>
      <c r="J27" s="2"/>
      <c r="K27" s="2"/>
      <c r="L27" s="2"/>
      <c r="N27" s="2" t="s">
        <v>335</v>
      </c>
      <c r="O27" s="20"/>
      <c r="P27" s="35"/>
    </row>
    <row r="28" spans="1:16" x14ac:dyDescent="0.2">
      <c r="A28" s="4" t="s">
        <v>281</v>
      </c>
      <c r="B28" s="2" t="s">
        <v>335</v>
      </c>
      <c r="C28" s="2"/>
      <c r="D28" s="2"/>
      <c r="E28" s="2"/>
      <c r="F28" s="2"/>
      <c r="G28" s="2"/>
      <c r="H28" s="2"/>
      <c r="I28" s="2"/>
      <c r="J28" s="2"/>
      <c r="K28" s="2"/>
      <c r="L28" s="2"/>
      <c r="N28" s="460" t="s">
        <v>663</v>
      </c>
      <c r="O28" s="460"/>
      <c r="P28" s="460"/>
    </row>
    <row r="29" spans="1:16" x14ac:dyDescent="0.2">
      <c r="A29" s="4"/>
      <c r="B29" s="444" t="s">
        <v>153</v>
      </c>
      <c r="C29" s="444"/>
      <c r="D29" s="444"/>
      <c r="F29" s="444" t="s">
        <v>664</v>
      </c>
      <c r="G29" s="444"/>
      <c r="H29" s="444"/>
      <c r="J29" s="444" t="s">
        <v>665</v>
      </c>
      <c r="K29" s="444"/>
      <c r="L29" s="444"/>
      <c r="N29" s="448" t="s">
        <v>666</v>
      </c>
      <c r="O29" s="448"/>
      <c r="P29" s="448"/>
    </row>
    <row r="30" spans="1:16" x14ac:dyDescent="0.2">
      <c r="A30" s="4" t="s">
        <v>291</v>
      </c>
      <c r="B30" s="24" t="s">
        <v>50</v>
      </c>
      <c r="C30" s="24" t="s">
        <v>51</v>
      </c>
      <c r="D30" s="24" t="s">
        <v>590</v>
      </c>
      <c r="F30" s="24" t="s">
        <v>50</v>
      </c>
      <c r="G30" s="24" t="s">
        <v>51</v>
      </c>
      <c r="H30" s="24" t="s">
        <v>590</v>
      </c>
      <c r="J30" s="24" t="s">
        <v>50</v>
      </c>
      <c r="K30" s="24" t="s">
        <v>51</v>
      </c>
      <c r="L30" s="24" t="s">
        <v>590</v>
      </c>
      <c r="N30" s="24" t="s">
        <v>50</v>
      </c>
      <c r="O30" s="24" t="s">
        <v>51</v>
      </c>
      <c r="P30" s="3" t="s">
        <v>590</v>
      </c>
    </row>
    <row r="31" spans="1:16" x14ac:dyDescent="0.2">
      <c r="B31" s="24" t="s">
        <v>652</v>
      </c>
      <c r="C31" s="24" t="s">
        <v>652</v>
      </c>
      <c r="F31" s="24" t="s">
        <v>652</v>
      </c>
      <c r="G31" s="24" t="s">
        <v>652</v>
      </c>
      <c r="I31" s="11"/>
      <c r="J31" s="24" t="s">
        <v>652</v>
      </c>
      <c r="K31" s="24" t="s">
        <v>652</v>
      </c>
      <c r="N31" s="24" t="s">
        <v>652</v>
      </c>
      <c r="O31" s="24" t="s">
        <v>652</v>
      </c>
    </row>
    <row r="32" spans="1:16" x14ac:dyDescent="0.2">
      <c r="A32" s="24"/>
      <c r="B32" s="24"/>
      <c r="C32" s="24"/>
      <c r="D32" s="24"/>
      <c r="E32" s="24"/>
      <c r="F32" s="24"/>
      <c r="G32" s="24"/>
      <c r="H32" s="24"/>
      <c r="I32" s="24"/>
      <c r="J32" s="9" t="s">
        <v>667</v>
      </c>
      <c r="K32" s="9" t="s">
        <v>668</v>
      </c>
      <c r="L32" s="9" t="s">
        <v>669</v>
      </c>
      <c r="M32" s="24"/>
    </row>
    <row r="33" spans="1:16" x14ac:dyDescent="0.2">
      <c r="A33" s="24"/>
      <c r="B33" s="24"/>
      <c r="C33" s="24"/>
      <c r="D33" s="24"/>
      <c r="E33" s="24"/>
      <c r="F33" s="24"/>
      <c r="G33" s="24"/>
      <c r="H33" s="24"/>
      <c r="I33" s="24"/>
      <c r="J33" s="24"/>
      <c r="K33" s="24"/>
      <c r="L33" s="24"/>
      <c r="M33" s="24"/>
      <c r="N33" s="24"/>
      <c r="O33" s="24"/>
      <c r="P33" s="24" t="s">
        <v>308</v>
      </c>
    </row>
    <row r="34" spans="1:16" s="6" customFormat="1" x14ac:dyDescent="0.2">
      <c r="A34" s="35"/>
      <c r="B34" s="27" t="s">
        <v>307</v>
      </c>
      <c r="C34" s="27" t="s">
        <v>316</v>
      </c>
      <c r="D34" s="27" t="s">
        <v>317</v>
      </c>
      <c r="E34" s="27"/>
      <c r="F34" s="27" t="s">
        <v>305</v>
      </c>
      <c r="G34" s="27" t="s">
        <v>318</v>
      </c>
      <c r="H34" s="27" t="s">
        <v>306</v>
      </c>
      <c r="I34" s="27"/>
      <c r="J34" s="27" t="s">
        <v>319</v>
      </c>
      <c r="K34" s="27" t="s">
        <v>320</v>
      </c>
      <c r="L34" s="27" t="s">
        <v>321</v>
      </c>
      <c r="M34" s="27"/>
      <c r="N34" s="27" t="s">
        <v>322</v>
      </c>
      <c r="O34" s="27" t="s">
        <v>323</v>
      </c>
      <c r="P34" s="27" t="s">
        <v>591</v>
      </c>
    </row>
    <row r="35" spans="1:16" x14ac:dyDescent="0.2">
      <c r="A35" s="47"/>
      <c r="P35" s="3"/>
    </row>
    <row r="36" spans="1:16" x14ac:dyDescent="0.2">
      <c r="A36" s="21" t="s">
        <v>329</v>
      </c>
      <c r="P36" s="3"/>
    </row>
    <row r="37" spans="1:16" x14ac:dyDescent="0.2">
      <c r="A37" s="104" t="s">
        <v>1</v>
      </c>
      <c r="B37" s="6">
        <v>23.6</v>
      </c>
      <c r="C37" s="6">
        <v>15.6</v>
      </c>
      <c r="D37" s="6">
        <v>24.4</v>
      </c>
      <c r="F37" s="6">
        <v>5.0999999999999996</v>
      </c>
      <c r="G37" s="6">
        <v>1.2</v>
      </c>
      <c r="H37" s="6">
        <v>5.2</v>
      </c>
      <c r="J37" s="6">
        <v>24.1</v>
      </c>
      <c r="K37" s="6">
        <v>15.9</v>
      </c>
      <c r="L37" s="6">
        <v>24.8</v>
      </c>
      <c r="N37" s="6">
        <v>2.4</v>
      </c>
      <c r="O37" s="6">
        <v>4.2</v>
      </c>
      <c r="P37" s="6">
        <v>2.1</v>
      </c>
    </row>
    <row r="38" spans="1:16" x14ac:dyDescent="0.2">
      <c r="A38" s="104" t="s">
        <v>35</v>
      </c>
      <c r="B38" s="6">
        <v>46.6</v>
      </c>
      <c r="C38" s="6">
        <v>38.700000000000003</v>
      </c>
      <c r="D38" s="6">
        <v>42.1</v>
      </c>
      <c r="F38" s="6">
        <v>25.7</v>
      </c>
      <c r="G38" s="6">
        <v>16.7</v>
      </c>
      <c r="H38" s="6">
        <v>30</v>
      </c>
      <c r="J38" s="6">
        <v>44</v>
      </c>
      <c r="K38" s="6">
        <v>39.799999999999997</v>
      </c>
      <c r="L38" s="6">
        <v>31.5</v>
      </c>
      <c r="N38" s="6">
        <v>0.5</v>
      </c>
      <c r="O38" s="6">
        <v>1</v>
      </c>
      <c r="P38" s="6">
        <v>0.4</v>
      </c>
    </row>
    <row r="39" spans="1:16" x14ac:dyDescent="0.2">
      <c r="A39" s="104" t="s">
        <v>36</v>
      </c>
      <c r="B39" s="6">
        <v>32.200000000000003</v>
      </c>
      <c r="C39" s="6">
        <v>16.399999999999999</v>
      </c>
      <c r="D39" s="6">
        <v>31.4</v>
      </c>
      <c r="F39" s="6">
        <v>22.3</v>
      </c>
      <c r="G39" s="6">
        <v>12.3</v>
      </c>
      <c r="H39" s="6">
        <v>25</v>
      </c>
      <c r="J39" s="6">
        <v>34.6</v>
      </c>
      <c r="K39" s="6">
        <v>20.7</v>
      </c>
      <c r="L39" s="6">
        <v>33.299999999999997</v>
      </c>
      <c r="N39" s="6">
        <v>1.3</v>
      </c>
      <c r="O39" s="6">
        <v>3.4</v>
      </c>
      <c r="P39" s="6">
        <v>1.2</v>
      </c>
    </row>
    <row r="40" spans="1:16" s="52" customFormat="1" ht="21.95" customHeight="1" x14ac:dyDescent="0.2">
      <c r="A40" s="33" t="s">
        <v>326</v>
      </c>
      <c r="B40" s="6">
        <v>58.3</v>
      </c>
      <c r="C40" s="6">
        <v>42.7</v>
      </c>
      <c r="D40" s="6">
        <v>56.3</v>
      </c>
      <c r="E40" s="3"/>
      <c r="F40" s="6">
        <v>34.1</v>
      </c>
      <c r="G40" s="6">
        <v>20.6</v>
      </c>
      <c r="H40" s="6">
        <v>39.200000000000003</v>
      </c>
      <c r="I40" s="3"/>
      <c r="J40" s="6">
        <v>56.5</v>
      </c>
      <c r="K40" s="6">
        <v>44.3</v>
      </c>
      <c r="L40" s="6">
        <v>49.5</v>
      </c>
      <c r="M40" s="3"/>
      <c r="N40" s="6">
        <v>0.5</v>
      </c>
      <c r="O40" s="6">
        <v>1</v>
      </c>
      <c r="P40" s="6">
        <v>0.5</v>
      </c>
    </row>
    <row r="41" spans="1:16" x14ac:dyDescent="0.2">
      <c r="A41" s="28"/>
    </row>
    <row r="42" spans="1:16" x14ac:dyDescent="0.2">
      <c r="A42" s="159" t="s">
        <v>292</v>
      </c>
    </row>
    <row r="43" spans="1:16" x14ac:dyDescent="0.2">
      <c r="A43" s="58" t="s">
        <v>327</v>
      </c>
      <c r="B43" s="6">
        <v>55.5</v>
      </c>
      <c r="C43" s="6">
        <v>42.6</v>
      </c>
      <c r="D43" s="6">
        <v>53.3</v>
      </c>
      <c r="F43" s="6">
        <v>30.5</v>
      </c>
      <c r="G43" s="6">
        <v>18.399999999999999</v>
      </c>
      <c r="H43" s="6">
        <v>34.9</v>
      </c>
      <c r="J43" s="6">
        <v>52</v>
      </c>
      <c r="K43" s="6">
        <v>43.7</v>
      </c>
      <c r="L43" s="6">
        <v>43.3</v>
      </c>
      <c r="N43" s="6">
        <v>0.5</v>
      </c>
      <c r="O43" s="6">
        <v>1</v>
      </c>
      <c r="P43" s="6">
        <v>0.4</v>
      </c>
    </row>
    <row r="44" spans="1:16" x14ac:dyDescent="0.2">
      <c r="A44" s="28" t="s">
        <v>9</v>
      </c>
      <c r="B44" s="6">
        <v>54.5</v>
      </c>
      <c r="C44" s="6">
        <v>42.1</v>
      </c>
      <c r="D44" s="6">
        <v>51.7</v>
      </c>
      <c r="F44" s="6">
        <v>30.5</v>
      </c>
      <c r="G44" s="6">
        <v>18.399999999999999</v>
      </c>
      <c r="H44" s="6">
        <v>34.9</v>
      </c>
      <c r="J44" s="6">
        <v>51</v>
      </c>
      <c r="K44" s="6">
        <v>43.2</v>
      </c>
      <c r="L44" s="6">
        <v>41.2</v>
      </c>
      <c r="N44" s="6">
        <v>0.5</v>
      </c>
      <c r="O44" s="6">
        <v>0.9</v>
      </c>
      <c r="P44" s="6">
        <v>0.4</v>
      </c>
    </row>
    <row r="45" spans="1:16" x14ac:dyDescent="0.2">
      <c r="A45" s="47"/>
    </row>
    <row r="46" spans="1:16" x14ac:dyDescent="0.2">
      <c r="A46" s="160" t="s">
        <v>330</v>
      </c>
      <c r="B46" s="6"/>
      <c r="C46" s="6"/>
      <c r="D46" s="6"/>
      <c r="E46" s="6"/>
      <c r="F46" s="6"/>
      <c r="G46" s="6"/>
      <c r="H46" s="6"/>
      <c r="I46" s="6"/>
      <c r="J46" s="6"/>
      <c r="K46" s="6"/>
      <c r="L46" s="6"/>
      <c r="M46" s="6"/>
      <c r="N46" s="6"/>
      <c r="O46" s="6"/>
      <c r="P46" s="6"/>
    </row>
    <row r="47" spans="1:16" x14ac:dyDescent="0.2">
      <c r="A47" s="104" t="s">
        <v>1</v>
      </c>
      <c r="B47" s="6">
        <v>26.6</v>
      </c>
      <c r="C47" s="6">
        <v>9.8000000000000007</v>
      </c>
      <c r="D47" s="6">
        <v>27.1</v>
      </c>
      <c r="F47" s="6">
        <v>4.0999999999999996</v>
      </c>
      <c r="G47" s="6">
        <v>0.2</v>
      </c>
      <c r="H47" s="6">
        <v>4.0999999999999996</v>
      </c>
      <c r="J47" s="6">
        <v>27.1</v>
      </c>
      <c r="K47" s="6">
        <v>10</v>
      </c>
      <c r="L47" s="6">
        <v>27.5</v>
      </c>
      <c r="N47" s="6">
        <v>2.5</v>
      </c>
      <c r="O47" s="6">
        <v>7.4</v>
      </c>
      <c r="P47" s="6">
        <v>2.4</v>
      </c>
    </row>
    <row r="48" spans="1:16" x14ac:dyDescent="0.2">
      <c r="A48" s="104" t="s">
        <v>35</v>
      </c>
      <c r="B48" s="6">
        <v>44.5</v>
      </c>
      <c r="C48" s="6">
        <v>37.1</v>
      </c>
      <c r="D48" s="6">
        <v>39.799999999999997</v>
      </c>
      <c r="F48" s="6">
        <v>15.2</v>
      </c>
      <c r="G48" s="6">
        <v>10.199999999999999</v>
      </c>
      <c r="H48" s="6">
        <v>18.100000000000001</v>
      </c>
      <c r="J48" s="6">
        <v>44.3</v>
      </c>
      <c r="K48" s="6">
        <v>38.299999999999997</v>
      </c>
      <c r="L48" s="6">
        <v>37.6</v>
      </c>
      <c r="N48" s="6">
        <v>0.5</v>
      </c>
      <c r="O48" s="6">
        <v>1.3</v>
      </c>
      <c r="P48" s="6">
        <v>0.5</v>
      </c>
    </row>
    <row r="49" spans="1:24" x14ac:dyDescent="0.2">
      <c r="A49" s="104" t="s">
        <v>36</v>
      </c>
      <c r="B49" s="6">
        <v>31</v>
      </c>
      <c r="C49" s="6">
        <v>19.5</v>
      </c>
      <c r="D49" s="6">
        <v>31</v>
      </c>
      <c r="F49" s="6">
        <v>13.5</v>
      </c>
      <c r="G49" s="6">
        <v>8.4</v>
      </c>
      <c r="H49" s="6">
        <v>15.7</v>
      </c>
      <c r="J49" s="6">
        <v>32.5</v>
      </c>
      <c r="K49" s="6">
        <v>21.3</v>
      </c>
      <c r="L49" s="6">
        <v>31.8</v>
      </c>
      <c r="N49" s="6">
        <v>1.2</v>
      </c>
      <c r="O49" s="6">
        <v>3.1</v>
      </c>
      <c r="P49" s="6">
        <v>1.1000000000000001</v>
      </c>
      <c r="Q49" s="16"/>
      <c r="R49" s="16"/>
      <c r="S49" s="16"/>
      <c r="T49" s="16"/>
      <c r="U49" s="16"/>
      <c r="V49" s="16"/>
      <c r="W49" s="16"/>
      <c r="X49" s="16"/>
    </row>
    <row r="50" spans="1:24" s="52" customFormat="1" ht="21.95" customHeight="1" x14ac:dyDescent="0.2">
      <c r="A50" s="33" t="s">
        <v>326</v>
      </c>
      <c r="B50" s="6">
        <v>56.6</v>
      </c>
      <c r="C50" s="6">
        <v>41.3</v>
      </c>
      <c r="D50" s="6">
        <v>54.8</v>
      </c>
      <c r="E50" s="3"/>
      <c r="F50" s="6">
        <v>20.6</v>
      </c>
      <c r="G50" s="6">
        <v>13.2</v>
      </c>
      <c r="H50" s="6">
        <v>24.2</v>
      </c>
      <c r="I50" s="3"/>
      <c r="J50" s="6">
        <v>56.9</v>
      </c>
      <c r="K50" s="6">
        <v>42.8</v>
      </c>
      <c r="L50" s="6">
        <v>53.6</v>
      </c>
      <c r="M50" s="3"/>
      <c r="N50" s="6">
        <v>0.5</v>
      </c>
      <c r="O50" s="6">
        <v>1.3</v>
      </c>
      <c r="P50" s="6">
        <v>0.5</v>
      </c>
    </row>
    <row r="51" spans="1:24" x14ac:dyDescent="0.2">
      <c r="A51" s="28"/>
    </row>
    <row r="52" spans="1:24" x14ac:dyDescent="0.2">
      <c r="A52" s="159" t="s">
        <v>292</v>
      </c>
    </row>
    <row r="53" spans="1:24" x14ac:dyDescent="0.2">
      <c r="A53" s="58" t="s">
        <v>327</v>
      </c>
      <c r="B53" s="6">
        <v>53.8</v>
      </c>
      <c r="C53" s="6">
        <v>40.4</v>
      </c>
      <c r="D53" s="6">
        <v>50.7</v>
      </c>
      <c r="F53" s="6">
        <v>18.3</v>
      </c>
      <c r="G53" s="6">
        <v>12</v>
      </c>
      <c r="H53" s="6">
        <v>21.6</v>
      </c>
      <c r="J53" s="6">
        <v>53.6</v>
      </c>
      <c r="K53" s="6">
        <v>41.9</v>
      </c>
      <c r="L53" s="6">
        <v>48.7</v>
      </c>
      <c r="N53" s="6">
        <v>0.5</v>
      </c>
      <c r="O53" s="6">
        <v>1.2</v>
      </c>
      <c r="P53" s="6">
        <v>0.5</v>
      </c>
    </row>
    <row r="54" spans="1:24" x14ac:dyDescent="0.2">
      <c r="A54" s="28" t="s">
        <v>9</v>
      </c>
      <c r="B54" s="6">
        <v>52.1</v>
      </c>
      <c r="C54" s="6">
        <v>39.9</v>
      </c>
      <c r="D54" s="6">
        <v>48.4</v>
      </c>
      <c r="F54" s="6">
        <v>18.3</v>
      </c>
      <c r="G54" s="6">
        <v>12</v>
      </c>
      <c r="H54" s="6">
        <v>21.6</v>
      </c>
      <c r="J54" s="6">
        <v>51.9</v>
      </c>
      <c r="K54" s="6">
        <v>41.4</v>
      </c>
      <c r="L54" s="6">
        <v>46.3</v>
      </c>
      <c r="N54" s="6">
        <v>0.5</v>
      </c>
      <c r="O54" s="6">
        <v>1.2</v>
      </c>
      <c r="P54" s="6">
        <v>0.4</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4" t="s">
        <v>94</v>
      </c>
      <c r="B2" s="3" t="s">
        <v>672</v>
      </c>
    </row>
    <row r="3" spans="1:20" x14ac:dyDescent="0.2">
      <c r="A3" s="129" t="s">
        <v>738</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281</v>
      </c>
      <c r="B5" s="20" t="s">
        <v>673</v>
      </c>
      <c r="C5" s="20"/>
      <c r="D5" s="20"/>
      <c r="E5" s="20"/>
      <c r="F5" s="20"/>
      <c r="G5" s="20"/>
      <c r="H5" s="20"/>
      <c r="I5" s="20"/>
      <c r="J5" s="20"/>
      <c r="K5" s="20"/>
      <c r="L5" s="20"/>
      <c r="M5" s="22"/>
      <c r="N5" s="461" t="s">
        <v>624</v>
      </c>
      <c r="O5" s="447"/>
      <c r="P5" s="447"/>
    </row>
    <row r="6" spans="1:20" x14ac:dyDescent="0.2">
      <c r="A6" s="4"/>
      <c r="B6" s="451" t="s">
        <v>625</v>
      </c>
      <c r="C6" s="449"/>
      <c r="D6" s="449"/>
      <c r="E6" s="49"/>
      <c r="F6" s="451" t="s">
        <v>626</v>
      </c>
      <c r="G6" s="449"/>
      <c r="H6" s="449"/>
      <c r="I6" s="24"/>
      <c r="J6" s="451" t="s">
        <v>674</v>
      </c>
      <c r="K6" s="449"/>
      <c r="L6" s="449"/>
      <c r="N6" s="448" t="s">
        <v>628</v>
      </c>
      <c r="O6" s="462"/>
      <c r="P6" s="462"/>
      <c r="Q6" s="50"/>
      <c r="R6" s="450"/>
      <c r="S6" s="450"/>
      <c r="T6" s="450"/>
    </row>
    <row r="7" spans="1:20" x14ac:dyDescent="0.2">
      <c r="A7" s="4" t="s">
        <v>291</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591</v>
      </c>
      <c r="Q10" s="3"/>
      <c r="R10" s="9"/>
      <c r="S10" s="9"/>
      <c r="T10" s="9"/>
    </row>
    <row r="12" spans="1:20" ht="12.75" customHeight="1" x14ac:dyDescent="0.2">
      <c r="A12" s="77" t="s">
        <v>324</v>
      </c>
    </row>
    <row r="13" spans="1:20" ht="12.75" customHeight="1" x14ac:dyDescent="0.2">
      <c r="A13" s="104" t="s">
        <v>1</v>
      </c>
      <c r="B13" s="6">
        <v>1.9</v>
      </c>
      <c r="C13" s="6">
        <v>4</v>
      </c>
      <c r="D13" s="6">
        <v>1.7</v>
      </c>
      <c r="F13" s="6">
        <v>1</v>
      </c>
      <c r="G13" s="6">
        <v>1.7</v>
      </c>
      <c r="H13" s="6">
        <v>0.9</v>
      </c>
      <c r="J13" s="6">
        <v>0.4</v>
      </c>
      <c r="K13" s="6">
        <v>0.4</v>
      </c>
      <c r="L13" s="6">
        <v>0.3</v>
      </c>
      <c r="N13" s="6">
        <v>5.8</v>
      </c>
      <c r="O13" s="6">
        <v>14.4</v>
      </c>
      <c r="P13" s="6">
        <v>5.4</v>
      </c>
    </row>
    <row r="14" spans="1:20" ht="12.75" customHeight="1" x14ac:dyDescent="0.2">
      <c r="A14" s="104" t="s">
        <v>35</v>
      </c>
      <c r="B14" s="6">
        <v>0.6</v>
      </c>
      <c r="C14" s="6">
        <v>1.3</v>
      </c>
      <c r="D14" s="6">
        <v>0.5</v>
      </c>
      <c r="F14" s="6">
        <v>0.5</v>
      </c>
      <c r="G14" s="6">
        <v>1.1000000000000001</v>
      </c>
      <c r="H14" s="6">
        <v>0.5</v>
      </c>
      <c r="J14" s="6">
        <v>0.2</v>
      </c>
      <c r="K14" s="6">
        <v>0.3</v>
      </c>
      <c r="L14" s="6">
        <v>0.1</v>
      </c>
      <c r="N14" s="6">
        <v>1.6</v>
      </c>
      <c r="O14" s="6">
        <v>3.4</v>
      </c>
      <c r="P14" s="6">
        <v>1.4</v>
      </c>
    </row>
    <row r="15" spans="1:20" ht="12.75" customHeight="1" x14ac:dyDescent="0.2">
      <c r="A15" s="104" t="s">
        <v>36</v>
      </c>
      <c r="B15" s="6">
        <v>1.1000000000000001</v>
      </c>
      <c r="C15" s="6">
        <v>2.8</v>
      </c>
      <c r="D15" s="6">
        <v>1</v>
      </c>
      <c r="F15" s="6">
        <v>0.7</v>
      </c>
      <c r="G15" s="6">
        <v>1.7</v>
      </c>
      <c r="H15" s="6">
        <v>0.7</v>
      </c>
      <c r="J15" s="6">
        <v>0.2</v>
      </c>
      <c r="K15" s="6">
        <v>0.4</v>
      </c>
      <c r="L15" s="6">
        <v>0.2</v>
      </c>
      <c r="N15" s="6">
        <v>3.4</v>
      </c>
      <c r="O15" s="6">
        <v>8.6</v>
      </c>
      <c r="P15" s="6">
        <v>3.1</v>
      </c>
    </row>
    <row r="16" spans="1:20" s="52" customFormat="1" ht="21.95" customHeight="1" x14ac:dyDescent="0.2">
      <c r="A16" s="33" t="s">
        <v>326</v>
      </c>
      <c r="B16" s="6">
        <v>0.5</v>
      </c>
      <c r="C16" s="6">
        <v>1.1000000000000001</v>
      </c>
      <c r="D16" s="6">
        <v>0.5</v>
      </c>
      <c r="E16" s="3"/>
      <c r="F16" s="6">
        <v>0.4</v>
      </c>
      <c r="G16" s="6">
        <v>0.9</v>
      </c>
      <c r="H16" s="6">
        <v>0.4</v>
      </c>
      <c r="I16" s="3"/>
      <c r="J16" s="6">
        <v>0.1</v>
      </c>
      <c r="K16" s="6">
        <v>0.2</v>
      </c>
      <c r="L16" s="6">
        <v>0.1</v>
      </c>
      <c r="M16" s="3"/>
      <c r="N16" s="6">
        <v>1.5</v>
      </c>
      <c r="O16" s="6">
        <v>3.2</v>
      </c>
      <c r="P16" s="6">
        <v>1.3</v>
      </c>
    </row>
    <row r="17" spans="1:20" ht="12.75" customHeight="1" x14ac:dyDescent="0.2">
      <c r="A17" s="28"/>
    </row>
    <row r="18" spans="1:20" ht="12.75" customHeight="1" x14ac:dyDescent="0.2">
      <c r="A18" s="159" t="s">
        <v>292</v>
      </c>
    </row>
    <row r="19" spans="1:20" ht="12.75" customHeight="1" x14ac:dyDescent="0.2">
      <c r="A19" s="58" t="s">
        <v>327</v>
      </c>
      <c r="B19" s="6">
        <v>0.5</v>
      </c>
      <c r="C19" s="6">
        <v>1.1000000000000001</v>
      </c>
      <c r="D19" s="6">
        <v>0.5</v>
      </c>
      <c r="F19" s="6">
        <v>0.4</v>
      </c>
      <c r="G19" s="6">
        <v>0.9</v>
      </c>
      <c r="H19" s="6">
        <v>0.4</v>
      </c>
      <c r="J19" s="6">
        <v>0.1</v>
      </c>
      <c r="K19" s="6">
        <v>0.2</v>
      </c>
      <c r="L19" s="6">
        <v>0.1</v>
      </c>
      <c r="N19" s="6">
        <v>1.4</v>
      </c>
      <c r="O19" s="6">
        <v>3.2</v>
      </c>
      <c r="P19" s="6">
        <v>1.3</v>
      </c>
    </row>
    <row r="20" spans="1:20" ht="12.75" customHeight="1" x14ac:dyDescent="0.2">
      <c r="A20" s="28" t="s">
        <v>9</v>
      </c>
      <c r="B20" s="6">
        <v>0.5</v>
      </c>
      <c r="C20" s="6">
        <v>1.1000000000000001</v>
      </c>
      <c r="D20" s="6">
        <v>0.5</v>
      </c>
      <c r="F20" s="6">
        <v>0.4</v>
      </c>
      <c r="G20" s="6">
        <v>0.9</v>
      </c>
      <c r="H20" s="6">
        <v>0.4</v>
      </c>
      <c r="J20" s="6">
        <v>0.1</v>
      </c>
      <c r="K20" s="6">
        <v>0.2</v>
      </c>
      <c r="L20" s="6">
        <v>0.1</v>
      </c>
      <c r="N20" s="6">
        <v>1.4</v>
      </c>
      <c r="O20" s="6">
        <v>3.1</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629</v>
      </c>
      <c r="G23" s="55"/>
      <c r="H23" s="55"/>
      <c r="J23" s="55"/>
      <c r="K23" s="55"/>
      <c r="L23" s="55"/>
      <c r="N23" s="55"/>
      <c r="O23" s="55"/>
      <c r="P23" s="55"/>
    </row>
    <row r="24" spans="1:20" ht="12.75" customHeight="1" x14ac:dyDescent="0.2">
      <c r="A24" s="37" t="s">
        <v>630</v>
      </c>
    </row>
    <row r="25" spans="1:20" ht="12.75" customHeight="1" x14ac:dyDescent="0.2">
      <c r="A25" s="37" t="s">
        <v>675</v>
      </c>
    </row>
    <row r="26" spans="1:20" ht="12.75" customHeight="1" x14ac:dyDescent="0.2">
      <c r="A26" s="261"/>
    </row>
    <row r="27" spans="1:20" ht="12.75" customHeight="1" x14ac:dyDescent="0.2">
      <c r="A27" s="4" t="s">
        <v>670</v>
      </c>
    </row>
    <row r="28" spans="1:20" ht="12.75" customHeight="1" x14ac:dyDescent="0.2">
      <c r="A28" s="4" t="s">
        <v>94</v>
      </c>
    </row>
    <row r="29" spans="1:20" x14ac:dyDescent="0.2">
      <c r="A29" s="129" t="s">
        <v>738</v>
      </c>
      <c r="B29" s="3" t="s">
        <v>328</v>
      </c>
      <c r="C29" s="2"/>
      <c r="D29" s="2"/>
      <c r="E29" s="2"/>
      <c r="F29" s="2"/>
      <c r="G29" s="2"/>
      <c r="H29" s="2"/>
      <c r="I29" s="2"/>
    </row>
    <row r="30" spans="1:20" x14ac:dyDescent="0.2">
      <c r="B30" s="22" t="s">
        <v>382</v>
      </c>
      <c r="C30" s="22"/>
      <c r="D30" s="22"/>
      <c r="E30" s="22"/>
      <c r="F30" s="22"/>
      <c r="G30" s="22"/>
      <c r="H30" s="22"/>
      <c r="I30" s="22"/>
      <c r="J30" s="20"/>
      <c r="K30" s="20"/>
      <c r="L30" s="20"/>
      <c r="M30" s="22"/>
      <c r="N30" s="20"/>
      <c r="O30" s="20"/>
      <c r="P30" s="20"/>
    </row>
    <row r="31" spans="1:20" x14ac:dyDescent="0.2">
      <c r="A31" s="4" t="s">
        <v>281</v>
      </c>
      <c r="B31" s="20" t="s">
        <v>673</v>
      </c>
      <c r="C31" s="20"/>
      <c r="D31" s="20"/>
      <c r="E31" s="20"/>
      <c r="F31" s="20"/>
      <c r="G31" s="20"/>
      <c r="H31" s="20"/>
      <c r="I31" s="20"/>
      <c r="J31" s="20"/>
      <c r="K31" s="20"/>
      <c r="L31" s="20"/>
      <c r="M31" s="22"/>
      <c r="N31" s="461" t="s">
        <v>624</v>
      </c>
      <c r="O31" s="447"/>
      <c r="P31" s="447"/>
    </row>
    <row r="32" spans="1:20" x14ac:dyDescent="0.2">
      <c r="A32" s="4"/>
      <c r="B32" s="451" t="s">
        <v>625</v>
      </c>
      <c r="C32" s="449"/>
      <c r="D32" s="449"/>
      <c r="E32" s="49"/>
      <c r="F32" s="451" t="s">
        <v>626</v>
      </c>
      <c r="G32" s="449"/>
      <c r="H32" s="449"/>
      <c r="I32" s="24"/>
      <c r="J32" s="451" t="s">
        <v>674</v>
      </c>
      <c r="K32" s="449"/>
      <c r="L32" s="449"/>
      <c r="M32" s="24"/>
      <c r="N32" s="448" t="s">
        <v>628</v>
      </c>
      <c r="O32" s="462"/>
      <c r="P32" s="462"/>
      <c r="Q32" s="50"/>
      <c r="R32" s="450"/>
      <c r="S32" s="450"/>
      <c r="T32" s="450"/>
    </row>
    <row r="33" spans="1:20" x14ac:dyDescent="0.2">
      <c r="A33" s="4" t="s">
        <v>291</v>
      </c>
      <c r="B33" s="24" t="s">
        <v>50</v>
      </c>
      <c r="C33" s="24" t="s">
        <v>51</v>
      </c>
      <c r="D33" s="24" t="s">
        <v>590</v>
      </c>
      <c r="E33" s="5"/>
      <c r="F33" s="24" t="s">
        <v>50</v>
      </c>
      <c r="G33" s="24" t="s">
        <v>51</v>
      </c>
      <c r="H33" s="24" t="s">
        <v>590</v>
      </c>
      <c r="I33" s="5"/>
      <c r="J33" s="24" t="s">
        <v>50</v>
      </c>
      <c r="K33" s="24" t="s">
        <v>51</v>
      </c>
      <c r="L33" s="24" t="s">
        <v>590</v>
      </c>
      <c r="M33" s="5"/>
      <c r="N33" s="24" t="s">
        <v>50</v>
      </c>
      <c r="O33" s="24" t="s">
        <v>51</v>
      </c>
      <c r="P33" s="24" t="s">
        <v>590</v>
      </c>
      <c r="Q33" s="24"/>
      <c r="R33" s="24"/>
      <c r="S33" s="24"/>
      <c r="T33" s="24"/>
    </row>
    <row r="34" spans="1:20" x14ac:dyDescent="0.2">
      <c r="B34" s="24" t="s">
        <v>652</v>
      </c>
      <c r="C34" s="24" t="s">
        <v>652</v>
      </c>
      <c r="E34" s="24"/>
      <c r="F34" s="24" t="s">
        <v>652</v>
      </c>
      <c r="G34" s="24" t="s">
        <v>652</v>
      </c>
      <c r="I34" s="24"/>
      <c r="J34" s="24" t="s">
        <v>652</v>
      </c>
      <c r="K34" s="24" t="s">
        <v>652</v>
      </c>
      <c r="M34" s="24"/>
      <c r="N34" s="24" t="s">
        <v>652</v>
      </c>
      <c r="O34" s="24" t="s">
        <v>652</v>
      </c>
    </row>
    <row r="35" spans="1:20" x14ac:dyDescent="0.2">
      <c r="J35" s="11"/>
      <c r="K35" s="11"/>
      <c r="L35" s="11"/>
      <c r="M35" s="11"/>
      <c r="N35" s="11"/>
    </row>
    <row r="36" spans="1:20" s="6" customFormat="1" x14ac:dyDescent="0.2">
      <c r="A36" s="12"/>
      <c r="B36" s="27" t="s">
        <v>307</v>
      </c>
      <c r="C36" s="27" t="s">
        <v>316</v>
      </c>
      <c r="D36" s="27" t="s">
        <v>317</v>
      </c>
      <c r="E36" s="27"/>
      <c r="F36" s="27" t="s">
        <v>305</v>
      </c>
      <c r="G36" s="27" t="s">
        <v>318</v>
      </c>
      <c r="H36" s="27" t="s">
        <v>306</v>
      </c>
      <c r="I36" s="27"/>
      <c r="J36" s="27" t="s">
        <v>319</v>
      </c>
      <c r="K36" s="27" t="s">
        <v>320</v>
      </c>
      <c r="L36" s="27" t="s">
        <v>321</v>
      </c>
      <c r="M36" s="27"/>
      <c r="N36" s="27" t="s">
        <v>322</v>
      </c>
      <c r="O36" s="27" t="s">
        <v>323</v>
      </c>
      <c r="P36" s="27" t="s">
        <v>591</v>
      </c>
      <c r="Q36" s="3"/>
      <c r="R36" s="9"/>
      <c r="S36" s="9"/>
      <c r="T36" s="9"/>
    </row>
    <row r="37" spans="1:20" ht="12.75" customHeight="1" x14ac:dyDescent="0.2">
      <c r="A37" s="47"/>
    </row>
    <row r="38" spans="1:20" ht="12.75" customHeight="1" x14ac:dyDescent="0.2">
      <c r="A38" s="21" t="s">
        <v>329</v>
      </c>
    </row>
    <row r="39" spans="1:20" ht="12.75" customHeight="1" x14ac:dyDescent="0.2">
      <c r="A39" s="104" t="s">
        <v>1</v>
      </c>
      <c r="B39" s="6">
        <v>2.8</v>
      </c>
      <c r="C39" s="6">
        <v>4.5</v>
      </c>
      <c r="D39" s="6">
        <v>2.4</v>
      </c>
      <c r="F39" s="6">
        <v>1.6</v>
      </c>
      <c r="G39" s="6">
        <v>2.2000000000000002</v>
      </c>
      <c r="H39" s="6">
        <v>1.3</v>
      </c>
      <c r="J39" s="6">
        <v>0.7</v>
      </c>
      <c r="K39" s="6">
        <v>0.5</v>
      </c>
      <c r="L39" s="6">
        <v>0.5</v>
      </c>
      <c r="N39" s="6">
        <v>8</v>
      </c>
      <c r="O39" s="6">
        <v>17.8</v>
      </c>
      <c r="P39" s="6">
        <v>7.4</v>
      </c>
    </row>
    <row r="40" spans="1:20" ht="12.75" customHeight="1" x14ac:dyDescent="0.2">
      <c r="A40" s="104" t="s">
        <v>35</v>
      </c>
      <c r="B40" s="6">
        <v>0.8</v>
      </c>
      <c r="C40" s="6">
        <v>1.7</v>
      </c>
      <c r="D40" s="6">
        <v>0.7</v>
      </c>
      <c r="F40" s="6">
        <v>0.7</v>
      </c>
      <c r="G40" s="6">
        <v>1.5</v>
      </c>
      <c r="H40" s="6">
        <v>0.6</v>
      </c>
      <c r="J40" s="6">
        <v>0.2</v>
      </c>
      <c r="K40" s="6">
        <v>0.4</v>
      </c>
      <c r="L40" s="6">
        <v>0.2</v>
      </c>
      <c r="N40" s="6">
        <v>1.7</v>
      </c>
      <c r="O40" s="6">
        <v>3.5</v>
      </c>
      <c r="P40" s="6">
        <v>1.5</v>
      </c>
    </row>
    <row r="41" spans="1:20" ht="12.75" customHeight="1" x14ac:dyDescent="0.2">
      <c r="A41" s="104" t="s">
        <v>36</v>
      </c>
      <c r="B41" s="6">
        <v>1.5</v>
      </c>
      <c r="C41" s="6">
        <v>4.2</v>
      </c>
      <c r="D41" s="6">
        <v>1.4</v>
      </c>
      <c r="F41" s="6">
        <v>0.9</v>
      </c>
      <c r="G41" s="6">
        <v>2</v>
      </c>
      <c r="H41" s="6">
        <v>0.8</v>
      </c>
      <c r="J41" s="6">
        <v>0.3</v>
      </c>
      <c r="K41" s="6">
        <v>0.5</v>
      </c>
      <c r="L41" s="6">
        <v>0.3</v>
      </c>
      <c r="N41" s="6">
        <v>4.5</v>
      </c>
      <c r="O41" s="6">
        <v>12</v>
      </c>
      <c r="P41" s="6">
        <v>4.2</v>
      </c>
    </row>
    <row r="42" spans="1:20" s="52" customFormat="1" ht="21.95" customHeight="1" x14ac:dyDescent="0.2">
      <c r="A42" s="33" t="s">
        <v>326</v>
      </c>
      <c r="B42" s="6">
        <v>0.7</v>
      </c>
      <c r="C42" s="6">
        <v>1.5</v>
      </c>
      <c r="D42" s="6">
        <v>0.6</v>
      </c>
      <c r="E42" s="3"/>
      <c r="F42" s="6">
        <v>0.5</v>
      </c>
      <c r="G42" s="6">
        <v>1.2</v>
      </c>
      <c r="H42" s="6">
        <v>0.5</v>
      </c>
      <c r="I42" s="3"/>
      <c r="J42" s="6">
        <v>0.2</v>
      </c>
      <c r="K42" s="6">
        <v>0.3</v>
      </c>
      <c r="L42" s="6">
        <v>0.2</v>
      </c>
      <c r="M42" s="3"/>
      <c r="N42" s="6">
        <v>1.8</v>
      </c>
      <c r="O42" s="6">
        <v>3.8</v>
      </c>
      <c r="P42" s="6">
        <v>1.6</v>
      </c>
    </row>
    <row r="43" spans="1:20" ht="12.75" customHeight="1" x14ac:dyDescent="0.2">
      <c r="A43" s="28"/>
    </row>
    <row r="44" spans="1:20" ht="12.75" customHeight="1" x14ac:dyDescent="0.2">
      <c r="A44" s="159" t="s">
        <v>292</v>
      </c>
    </row>
    <row r="45" spans="1:20" ht="12.75" customHeight="1" x14ac:dyDescent="0.2">
      <c r="A45" s="58" t="s">
        <v>327</v>
      </c>
      <c r="B45" s="6">
        <v>0.7</v>
      </c>
      <c r="C45" s="6">
        <v>1.5</v>
      </c>
      <c r="D45" s="6">
        <v>0.6</v>
      </c>
      <c r="F45" s="6">
        <v>0.6</v>
      </c>
      <c r="G45" s="6">
        <v>1.2</v>
      </c>
      <c r="H45" s="6">
        <v>0.5</v>
      </c>
      <c r="J45" s="6">
        <v>0.2</v>
      </c>
      <c r="K45" s="6">
        <v>0.3</v>
      </c>
      <c r="L45" s="6">
        <v>0.2</v>
      </c>
      <c r="N45" s="6">
        <v>1.6</v>
      </c>
      <c r="O45" s="6">
        <v>3.6</v>
      </c>
      <c r="P45" s="6">
        <v>1.4</v>
      </c>
    </row>
    <row r="46" spans="1:20" ht="12.75" customHeight="1" x14ac:dyDescent="0.2">
      <c r="A46" s="28" t="s">
        <v>9</v>
      </c>
      <c r="B46" s="6">
        <v>0.7</v>
      </c>
      <c r="C46" s="6">
        <v>1.5</v>
      </c>
      <c r="D46" s="6">
        <v>0.6</v>
      </c>
      <c r="F46" s="6">
        <v>0.6</v>
      </c>
      <c r="G46" s="6">
        <v>1.2</v>
      </c>
      <c r="H46" s="6">
        <v>0.5</v>
      </c>
      <c r="J46" s="6">
        <v>0.2</v>
      </c>
      <c r="K46" s="6">
        <v>0.4</v>
      </c>
      <c r="L46" s="6">
        <v>0.2</v>
      </c>
      <c r="N46" s="6">
        <v>1.5</v>
      </c>
      <c r="O46" s="6">
        <v>3.5</v>
      </c>
      <c r="P46" s="6">
        <v>1.4</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330</v>
      </c>
      <c r="B49" s="6"/>
      <c r="C49" s="6"/>
      <c r="D49" s="6"/>
      <c r="E49" s="6"/>
      <c r="F49" s="6"/>
      <c r="G49" s="6"/>
      <c r="H49" s="6"/>
      <c r="I49" s="6"/>
      <c r="J49" s="6"/>
      <c r="K49" s="6"/>
      <c r="L49" s="6"/>
      <c r="M49" s="6"/>
      <c r="N49" s="6"/>
      <c r="O49" s="6"/>
      <c r="P49" s="6"/>
    </row>
    <row r="50" spans="1:18" ht="12.75" customHeight="1" x14ac:dyDescent="0.2">
      <c r="A50" s="104" t="s">
        <v>1</v>
      </c>
      <c r="B50" s="6">
        <v>2.5</v>
      </c>
      <c r="C50" s="6">
        <v>6.9</v>
      </c>
      <c r="D50" s="6">
        <v>2.4</v>
      </c>
      <c r="F50" s="6">
        <v>1.2</v>
      </c>
      <c r="G50" s="6">
        <v>1.9</v>
      </c>
      <c r="H50" s="6">
        <v>1.2</v>
      </c>
      <c r="J50" s="6">
        <v>0.3</v>
      </c>
      <c r="K50" s="6">
        <v>0.2</v>
      </c>
      <c r="L50" s="6">
        <v>0.3</v>
      </c>
      <c r="N50" s="6">
        <v>7.9</v>
      </c>
      <c r="O50" s="6">
        <v>13.5</v>
      </c>
      <c r="P50" s="6">
        <v>7.4</v>
      </c>
    </row>
    <row r="51" spans="1:18" ht="12.75" customHeight="1" x14ac:dyDescent="0.2">
      <c r="A51" s="104" t="s">
        <v>35</v>
      </c>
      <c r="B51" s="6">
        <v>0.9</v>
      </c>
      <c r="C51" s="6">
        <v>1.8</v>
      </c>
      <c r="D51" s="6">
        <v>0.8</v>
      </c>
      <c r="F51" s="6">
        <v>0.8</v>
      </c>
      <c r="G51" s="6">
        <v>1.5</v>
      </c>
      <c r="H51" s="6">
        <v>0.7</v>
      </c>
      <c r="J51" s="6">
        <v>0.2</v>
      </c>
      <c r="K51" s="6">
        <v>0.4</v>
      </c>
      <c r="L51" s="6">
        <v>0.2</v>
      </c>
      <c r="N51" s="6">
        <v>2.7</v>
      </c>
      <c r="O51" s="6">
        <v>5.9</v>
      </c>
      <c r="P51" s="6">
        <v>2.5</v>
      </c>
    </row>
    <row r="52" spans="1:18" s="16" customFormat="1" ht="12.75" customHeight="1" x14ac:dyDescent="0.2">
      <c r="A52" s="104" t="s">
        <v>36</v>
      </c>
      <c r="B52" s="6">
        <v>1.6</v>
      </c>
      <c r="C52" s="6">
        <v>3.7</v>
      </c>
      <c r="D52" s="6">
        <v>1.5</v>
      </c>
      <c r="E52" s="3"/>
      <c r="F52" s="6">
        <v>1.2</v>
      </c>
      <c r="G52" s="6">
        <v>2.6</v>
      </c>
      <c r="H52" s="6">
        <v>1.1000000000000001</v>
      </c>
      <c r="I52" s="3"/>
      <c r="J52" s="6">
        <v>0.3</v>
      </c>
      <c r="K52" s="6">
        <v>0.5</v>
      </c>
      <c r="L52" s="6">
        <v>0.2</v>
      </c>
      <c r="M52" s="3"/>
      <c r="N52" s="6">
        <v>5.0999999999999996</v>
      </c>
      <c r="O52" s="6">
        <v>12.6</v>
      </c>
      <c r="P52" s="6">
        <v>4.7</v>
      </c>
    </row>
    <row r="53" spans="1:18" s="52" customFormat="1" ht="21.95" customHeight="1" x14ac:dyDescent="0.2">
      <c r="A53" s="33" t="s">
        <v>326</v>
      </c>
      <c r="B53" s="6">
        <v>0.8</v>
      </c>
      <c r="C53" s="6">
        <v>1.6</v>
      </c>
      <c r="D53" s="6">
        <v>0.7</v>
      </c>
      <c r="E53" s="3"/>
      <c r="F53" s="6">
        <v>0.6</v>
      </c>
      <c r="G53" s="6">
        <v>1.3</v>
      </c>
      <c r="H53" s="6">
        <v>0.6</v>
      </c>
      <c r="I53" s="3"/>
      <c r="J53" s="6">
        <v>0.1</v>
      </c>
      <c r="K53" s="6">
        <v>0.3</v>
      </c>
      <c r="L53" s="6">
        <v>0.1</v>
      </c>
      <c r="M53" s="3"/>
      <c r="N53" s="6">
        <v>2.4</v>
      </c>
      <c r="O53" s="6">
        <v>5.4</v>
      </c>
      <c r="P53" s="6">
        <v>2.2000000000000002</v>
      </c>
    </row>
    <row r="54" spans="1:18" ht="12.75" customHeight="1" x14ac:dyDescent="0.2">
      <c r="A54" s="28"/>
    </row>
    <row r="55" spans="1:18" ht="12.75" customHeight="1" x14ac:dyDescent="0.2">
      <c r="A55" s="159" t="s">
        <v>292</v>
      </c>
    </row>
    <row r="56" spans="1:18" ht="12.75" customHeight="1" x14ac:dyDescent="0.2">
      <c r="A56" s="58" t="s">
        <v>327</v>
      </c>
      <c r="B56" s="6">
        <v>0.7</v>
      </c>
      <c r="C56" s="6">
        <v>1.6</v>
      </c>
      <c r="D56" s="6">
        <v>0.7</v>
      </c>
      <c r="F56" s="6">
        <v>0.7</v>
      </c>
      <c r="G56" s="6">
        <v>1.4</v>
      </c>
      <c r="H56" s="6">
        <v>0.6</v>
      </c>
      <c r="J56" s="6">
        <v>0.1</v>
      </c>
      <c r="K56" s="6">
        <v>0.3</v>
      </c>
      <c r="L56" s="6">
        <v>0.1</v>
      </c>
      <c r="N56" s="6">
        <v>2.2999999999999998</v>
      </c>
      <c r="O56" s="6">
        <v>5.4</v>
      </c>
      <c r="P56" s="6">
        <v>2.1</v>
      </c>
    </row>
    <row r="57" spans="1:18" ht="12.75" customHeight="1" x14ac:dyDescent="0.2">
      <c r="A57" s="28" t="s">
        <v>9</v>
      </c>
      <c r="B57" s="6">
        <v>0.7</v>
      </c>
      <c r="C57" s="6">
        <v>1.6</v>
      </c>
      <c r="D57" s="6">
        <v>0.7</v>
      </c>
      <c r="F57" s="6">
        <v>0.7</v>
      </c>
      <c r="G57" s="6">
        <v>1.4</v>
      </c>
      <c r="H57" s="6">
        <v>0.6</v>
      </c>
      <c r="J57" s="6">
        <v>0.1</v>
      </c>
      <c r="K57" s="6">
        <v>0.3</v>
      </c>
      <c r="L57" s="6">
        <v>0.1</v>
      </c>
      <c r="N57" s="6">
        <v>2.4</v>
      </c>
      <c r="O57" s="6">
        <v>5.4</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629</v>
      </c>
      <c r="B59" s="3"/>
      <c r="C59" s="3"/>
      <c r="D59" s="3"/>
      <c r="E59" s="3"/>
      <c r="F59" s="3"/>
      <c r="G59" s="122"/>
      <c r="H59" s="122"/>
      <c r="I59" s="122"/>
      <c r="J59" s="122"/>
      <c r="K59" s="122"/>
      <c r="L59" s="122"/>
      <c r="M59" s="122"/>
      <c r="N59" s="122"/>
      <c r="O59" s="122"/>
      <c r="P59" s="122"/>
    </row>
    <row r="60" spans="1:18" ht="12.75" customHeight="1" x14ac:dyDescent="0.2">
      <c r="A60" s="37" t="s">
        <v>630</v>
      </c>
      <c r="G60" s="24"/>
      <c r="H60" s="24"/>
      <c r="I60" s="24"/>
      <c r="J60" s="24"/>
      <c r="K60" s="24"/>
      <c r="L60" s="24"/>
      <c r="M60" s="24"/>
      <c r="N60" s="24"/>
      <c r="O60" s="24"/>
      <c r="P60" s="24"/>
    </row>
    <row r="61" spans="1:18" ht="12.75" customHeight="1" x14ac:dyDescent="0.2">
      <c r="A61" s="37" t="s">
        <v>675</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97" t="s">
        <v>677</v>
      </c>
    </row>
    <row r="2" spans="1:32" x14ac:dyDescent="0.2">
      <c r="A2" s="4" t="s">
        <v>94</v>
      </c>
      <c r="B2" s="3" t="s">
        <v>502</v>
      </c>
      <c r="C2" s="106"/>
      <c r="D2" s="106"/>
      <c r="E2" s="106"/>
      <c r="F2" s="106"/>
      <c r="J2" s="106"/>
      <c r="K2" s="106"/>
      <c r="L2" s="106"/>
      <c r="M2" s="106"/>
      <c r="N2" s="106"/>
      <c r="Q2" s="3"/>
    </row>
    <row r="3" spans="1:32" x14ac:dyDescent="0.2">
      <c r="A3" s="129" t="s">
        <v>738</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281</v>
      </c>
      <c r="B5" s="446" t="s">
        <v>678</v>
      </c>
      <c r="C5" s="446"/>
      <c r="D5" s="446"/>
      <c r="E5" s="446"/>
      <c r="F5" s="446"/>
      <c r="G5" s="446"/>
      <c r="H5" s="449"/>
      <c r="I5" s="26"/>
      <c r="J5" s="446" t="s">
        <v>679</v>
      </c>
      <c r="K5" s="446"/>
      <c r="L5" s="446"/>
      <c r="M5" s="446"/>
      <c r="N5" s="446"/>
      <c r="O5" s="446"/>
      <c r="P5" s="449"/>
      <c r="Q5" s="24"/>
    </row>
    <row r="6" spans="1:32" x14ac:dyDescent="0.2">
      <c r="A6" s="4"/>
      <c r="B6" s="446" t="s">
        <v>680</v>
      </c>
      <c r="C6" s="446"/>
      <c r="D6" s="446"/>
      <c r="E6" s="26"/>
      <c r="F6" s="446" t="s">
        <v>681</v>
      </c>
      <c r="G6" s="446"/>
      <c r="H6" s="446"/>
      <c r="I6" s="24"/>
      <c r="J6" s="446" t="s">
        <v>680</v>
      </c>
      <c r="K6" s="446"/>
      <c r="L6" s="446"/>
      <c r="M6" s="26"/>
      <c r="N6" s="446" t="s">
        <v>681</v>
      </c>
      <c r="O6" s="446"/>
      <c r="P6" s="446"/>
      <c r="Q6" s="24"/>
    </row>
    <row r="7" spans="1:32" x14ac:dyDescent="0.2">
      <c r="A7" s="4" t="s">
        <v>291</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355</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591</v>
      </c>
      <c r="Q10" s="6"/>
    </row>
    <row r="11" spans="1:32" x14ac:dyDescent="0.2">
      <c r="A11" s="3"/>
      <c r="B11" s="3"/>
      <c r="C11" s="3"/>
      <c r="D11" s="3"/>
      <c r="E11" s="3"/>
      <c r="F11" s="3"/>
      <c r="G11" s="3"/>
      <c r="H11" s="3"/>
      <c r="I11" s="3"/>
      <c r="J11" s="3"/>
      <c r="K11" s="3"/>
      <c r="L11" s="3"/>
      <c r="M11" s="3"/>
      <c r="N11" s="3"/>
      <c r="Q11" s="3"/>
    </row>
    <row r="12" spans="1:32" x14ac:dyDescent="0.2">
      <c r="A12" s="77" t="s">
        <v>324</v>
      </c>
      <c r="B12" s="3"/>
      <c r="C12" s="3"/>
      <c r="D12" s="3"/>
      <c r="E12" s="3"/>
      <c r="F12" s="3"/>
      <c r="G12" s="3"/>
      <c r="H12" s="3"/>
      <c r="I12" s="3"/>
      <c r="J12" s="3"/>
      <c r="K12" s="3"/>
      <c r="L12" s="3"/>
      <c r="M12" s="3"/>
      <c r="N12" s="3"/>
      <c r="Q12" s="3"/>
    </row>
    <row r="13" spans="1:32" x14ac:dyDescent="0.2">
      <c r="A13" s="104" t="s">
        <v>1</v>
      </c>
      <c r="B13" s="6">
        <v>14.1</v>
      </c>
      <c r="C13" s="6">
        <v>4.0999999999999996</v>
      </c>
      <c r="D13" s="6">
        <v>14.6</v>
      </c>
      <c r="F13" s="6">
        <v>3.5</v>
      </c>
      <c r="G13" s="6">
        <v>6.3</v>
      </c>
      <c r="H13" s="6">
        <v>3.1</v>
      </c>
      <c r="J13" s="6">
        <v>20.3</v>
      </c>
      <c r="K13" s="6">
        <v>6</v>
      </c>
      <c r="L13" s="6">
        <v>21.1</v>
      </c>
      <c r="N13" s="6">
        <v>4.8</v>
      </c>
      <c r="O13" s="6">
        <v>9.1</v>
      </c>
      <c r="P13" s="6">
        <v>4.4000000000000004</v>
      </c>
      <c r="Q13" s="3"/>
    </row>
    <row r="14" spans="1:32" x14ac:dyDescent="0.2">
      <c r="A14" s="104" t="s">
        <v>35</v>
      </c>
      <c r="B14" s="6">
        <v>36</v>
      </c>
      <c r="C14" s="6">
        <v>21.5</v>
      </c>
      <c r="D14" s="6">
        <v>41.7</v>
      </c>
      <c r="F14" s="6">
        <v>1.3</v>
      </c>
      <c r="G14" s="6">
        <v>2.7</v>
      </c>
      <c r="H14" s="6">
        <v>1.2</v>
      </c>
      <c r="J14" s="6">
        <v>61.5</v>
      </c>
      <c r="K14" s="6">
        <v>36</v>
      </c>
      <c r="L14" s="6">
        <v>69.7</v>
      </c>
      <c r="N14" s="6">
        <v>2.2000000000000002</v>
      </c>
      <c r="O14" s="6">
        <v>4.3</v>
      </c>
      <c r="P14" s="6">
        <v>2</v>
      </c>
      <c r="Q14" s="3"/>
    </row>
    <row r="15" spans="1:32" x14ac:dyDescent="0.2">
      <c r="A15" s="104" t="s">
        <v>36</v>
      </c>
      <c r="B15" s="6">
        <v>20.8</v>
      </c>
      <c r="C15" s="6">
        <v>8.9</v>
      </c>
      <c r="D15" s="6">
        <v>22.6</v>
      </c>
      <c r="F15" s="6">
        <v>2.1</v>
      </c>
      <c r="G15" s="6">
        <v>5.3</v>
      </c>
      <c r="H15" s="6">
        <v>2</v>
      </c>
      <c r="J15" s="6">
        <v>34.9</v>
      </c>
      <c r="K15" s="6">
        <v>15.9</v>
      </c>
      <c r="L15" s="6">
        <v>37.299999999999997</v>
      </c>
      <c r="N15" s="6">
        <v>3.5</v>
      </c>
      <c r="O15" s="6">
        <v>9</v>
      </c>
      <c r="P15" s="6">
        <v>3.3</v>
      </c>
      <c r="Q15" s="3"/>
    </row>
    <row r="16" spans="1:32" s="52" customFormat="1" ht="21.95" customHeight="1" x14ac:dyDescent="0.2">
      <c r="A16" s="33" t="s">
        <v>326</v>
      </c>
      <c r="B16" s="6">
        <v>43.7</v>
      </c>
      <c r="C16" s="6">
        <v>23.5</v>
      </c>
      <c r="D16" s="6">
        <v>49.5</v>
      </c>
      <c r="E16" s="58"/>
      <c r="F16" s="6">
        <v>1.1000000000000001</v>
      </c>
      <c r="G16" s="6">
        <v>2.2999999999999998</v>
      </c>
      <c r="H16" s="6">
        <v>1</v>
      </c>
      <c r="I16" s="58"/>
      <c r="J16" s="6">
        <v>72.599999999999994</v>
      </c>
      <c r="K16" s="6">
        <v>39.200000000000003</v>
      </c>
      <c r="L16" s="6">
        <v>81.400000000000006</v>
      </c>
      <c r="M16" s="58"/>
      <c r="N16" s="6">
        <v>1.8</v>
      </c>
      <c r="O16" s="6">
        <v>3.7</v>
      </c>
      <c r="P16" s="6">
        <v>1.6</v>
      </c>
      <c r="U16" s="79"/>
      <c r="V16" s="79"/>
      <c r="W16" s="79"/>
      <c r="X16" s="79"/>
      <c r="Y16" s="79"/>
      <c r="Z16" s="79"/>
      <c r="AA16" s="79"/>
      <c r="AB16" s="79"/>
      <c r="AC16" s="79"/>
      <c r="AD16" s="79"/>
      <c r="AE16" s="79"/>
      <c r="AF16" s="79"/>
    </row>
    <row r="17" spans="1:17" x14ac:dyDescent="0.2">
      <c r="A17" s="28"/>
      <c r="Q17" s="3"/>
    </row>
    <row r="18" spans="1:17" x14ac:dyDescent="0.2">
      <c r="A18" s="159" t="s">
        <v>292</v>
      </c>
      <c r="Q18" s="3"/>
    </row>
    <row r="19" spans="1:17" x14ac:dyDescent="0.2">
      <c r="A19" s="58" t="s">
        <v>327</v>
      </c>
      <c r="B19" s="6">
        <v>41.6</v>
      </c>
      <c r="C19" s="6">
        <v>23.1</v>
      </c>
      <c r="D19" s="6">
        <v>47.4</v>
      </c>
      <c r="F19" s="6">
        <v>1.1000000000000001</v>
      </c>
      <c r="G19" s="6">
        <v>2.2999999999999998</v>
      </c>
      <c r="H19" s="6">
        <v>1</v>
      </c>
      <c r="J19" s="6">
        <v>71.599999999999994</v>
      </c>
      <c r="K19" s="6">
        <v>38.9</v>
      </c>
      <c r="L19" s="6">
        <v>80.400000000000006</v>
      </c>
      <c r="N19" s="6">
        <v>1.8</v>
      </c>
      <c r="O19" s="6">
        <v>3.8</v>
      </c>
      <c r="P19" s="6">
        <v>1.6</v>
      </c>
      <c r="Q19" s="3"/>
    </row>
    <row r="20" spans="1:17" x14ac:dyDescent="0.2">
      <c r="A20" s="28" t="s">
        <v>9</v>
      </c>
      <c r="B20" s="6">
        <v>40.9</v>
      </c>
      <c r="C20" s="6">
        <v>23</v>
      </c>
      <c r="D20" s="6">
        <v>46.7</v>
      </c>
      <c r="F20" s="6">
        <v>1.1000000000000001</v>
      </c>
      <c r="G20" s="6">
        <v>2.2999999999999998</v>
      </c>
      <c r="H20" s="6">
        <v>1</v>
      </c>
      <c r="J20" s="6">
        <v>71.099999999999994</v>
      </c>
      <c r="K20" s="6">
        <v>38.700000000000003</v>
      </c>
      <c r="L20" s="6">
        <v>79.8</v>
      </c>
      <c r="N20" s="6">
        <v>1.8</v>
      </c>
      <c r="O20" s="6">
        <v>3.8</v>
      </c>
      <c r="P20" s="6">
        <v>1.7</v>
      </c>
      <c r="Q20" s="3"/>
    </row>
    <row r="21" spans="1:17" x14ac:dyDescent="0.2">
      <c r="A21" s="28"/>
      <c r="Q21" s="3"/>
    </row>
    <row r="22" spans="1:17" x14ac:dyDescent="0.2">
      <c r="A22" s="57" t="s">
        <v>676</v>
      </c>
      <c r="Q22" s="3"/>
    </row>
    <row r="23" spans="1:17" x14ac:dyDescent="0.2">
      <c r="A23" s="4" t="s">
        <v>94</v>
      </c>
      <c r="B23" s="24"/>
      <c r="C23" s="24"/>
      <c r="D23" s="24"/>
      <c r="E23" s="24"/>
      <c r="F23" s="24"/>
      <c r="G23" s="24"/>
      <c r="H23" s="24"/>
      <c r="I23" s="24"/>
      <c r="J23" s="24"/>
      <c r="K23" s="24"/>
      <c r="L23" s="24"/>
      <c r="M23" s="24"/>
      <c r="N23" s="24"/>
      <c r="O23" s="81"/>
      <c r="P23" s="81"/>
      <c r="Q23" s="3"/>
    </row>
    <row r="24" spans="1:17" x14ac:dyDescent="0.2">
      <c r="A24" s="129" t="s">
        <v>738</v>
      </c>
      <c r="B24" s="2" t="s">
        <v>328</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281</v>
      </c>
      <c r="B26" s="446" t="s">
        <v>678</v>
      </c>
      <c r="C26" s="446"/>
      <c r="D26" s="446"/>
      <c r="E26" s="446"/>
      <c r="F26" s="446"/>
      <c r="G26" s="446"/>
      <c r="H26" s="449"/>
      <c r="I26" s="26"/>
      <c r="J26" s="446" t="s">
        <v>679</v>
      </c>
      <c r="K26" s="446"/>
      <c r="L26" s="446"/>
      <c r="M26" s="446"/>
      <c r="N26" s="446"/>
      <c r="O26" s="446"/>
      <c r="P26" s="449"/>
      <c r="Q26" s="24"/>
    </row>
    <row r="27" spans="1:17" x14ac:dyDescent="0.2">
      <c r="A27" s="4"/>
      <c r="B27" s="446" t="s">
        <v>680</v>
      </c>
      <c r="C27" s="446"/>
      <c r="D27" s="446"/>
      <c r="E27" s="26"/>
      <c r="F27" s="446" t="s">
        <v>681</v>
      </c>
      <c r="G27" s="446"/>
      <c r="H27" s="446"/>
      <c r="I27" s="24"/>
      <c r="J27" s="446" t="s">
        <v>680</v>
      </c>
      <c r="K27" s="446"/>
      <c r="L27" s="446"/>
      <c r="M27" s="26"/>
      <c r="N27" s="446" t="s">
        <v>681</v>
      </c>
      <c r="O27" s="446"/>
      <c r="P27" s="446"/>
      <c r="Q27" s="24"/>
    </row>
    <row r="28" spans="1:17" x14ac:dyDescent="0.2">
      <c r="A28" s="4" t="s">
        <v>291</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3"/>
      <c r="E29" s="81"/>
      <c r="F29" s="24" t="s">
        <v>652</v>
      </c>
      <c r="G29" s="24" t="s">
        <v>652</v>
      </c>
      <c r="H29" s="3"/>
      <c r="I29" s="24"/>
      <c r="J29" s="24" t="s">
        <v>652</v>
      </c>
      <c r="K29" s="24" t="s">
        <v>652</v>
      </c>
      <c r="L29" s="3"/>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329</v>
      </c>
      <c r="B33" s="24"/>
      <c r="C33" s="24"/>
      <c r="D33" s="24"/>
      <c r="E33" s="24"/>
      <c r="F33" s="24"/>
      <c r="G33" s="24"/>
      <c r="H33" s="24"/>
      <c r="I33" s="24"/>
      <c r="J33" s="24"/>
      <c r="K33" s="24"/>
      <c r="L33" s="24"/>
      <c r="M33" s="24"/>
      <c r="N33" s="24"/>
      <c r="O33" s="81"/>
      <c r="P33" s="81"/>
      <c r="Q33" s="3"/>
    </row>
    <row r="34" spans="1:32" x14ac:dyDescent="0.2">
      <c r="A34" s="104" t="s">
        <v>1</v>
      </c>
      <c r="B34" s="6">
        <v>9.1999999999999993</v>
      </c>
      <c r="C34" s="6">
        <v>2.4</v>
      </c>
      <c r="D34" s="6">
        <v>9.5</v>
      </c>
      <c r="F34" s="6">
        <v>4.8</v>
      </c>
      <c r="G34" s="6">
        <v>5</v>
      </c>
      <c r="H34" s="6">
        <v>4</v>
      </c>
      <c r="J34" s="6">
        <v>14.4</v>
      </c>
      <c r="K34" s="6">
        <v>5.9</v>
      </c>
      <c r="L34" s="6">
        <v>15.4</v>
      </c>
      <c r="N34" s="6">
        <v>7.2</v>
      </c>
      <c r="O34" s="6">
        <v>11.9</v>
      </c>
      <c r="P34" s="6">
        <v>6.2</v>
      </c>
      <c r="Q34" s="3"/>
    </row>
    <row r="35" spans="1:32" x14ac:dyDescent="0.2">
      <c r="A35" s="104" t="s">
        <v>35</v>
      </c>
      <c r="B35" s="6">
        <v>22.2</v>
      </c>
      <c r="C35" s="6">
        <v>15.5</v>
      </c>
      <c r="D35" s="6">
        <v>26.9</v>
      </c>
      <c r="F35" s="6">
        <v>1.6</v>
      </c>
      <c r="G35" s="6">
        <v>3.6</v>
      </c>
      <c r="H35" s="6">
        <v>1.5</v>
      </c>
      <c r="J35" s="6">
        <v>44.9</v>
      </c>
      <c r="K35" s="6">
        <v>26.5</v>
      </c>
      <c r="L35" s="6">
        <v>50.4</v>
      </c>
      <c r="N35" s="6">
        <v>3</v>
      </c>
      <c r="O35" s="6">
        <v>5.8</v>
      </c>
      <c r="P35" s="6">
        <v>2.7</v>
      </c>
    </row>
    <row r="36" spans="1:32" x14ac:dyDescent="0.2">
      <c r="A36" s="104" t="s">
        <v>36</v>
      </c>
      <c r="B36" s="6">
        <v>11.3</v>
      </c>
      <c r="C36" s="6">
        <v>7.2</v>
      </c>
      <c r="D36" s="6">
        <v>13.4</v>
      </c>
      <c r="F36" s="6">
        <v>2.2000000000000002</v>
      </c>
      <c r="G36" s="6">
        <v>8.6999999999999993</v>
      </c>
      <c r="H36" s="6">
        <v>2.2999999999999998</v>
      </c>
      <c r="J36" s="6">
        <v>26.7</v>
      </c>
      <c r="K36" s="6">
        <v>10.7</v>
      </c>
      <c r="L36" s="6">
        <v>28</v>
      </c>
      <c r="N36" s="6">
        <v>5</v>
      </c>
      <c r="O36" s="6">
        <v>12.3</v>
      </c>
      <c r="P36" s="6">
        <v>4.7</v>
      </c>
    </row>
    <row r="37" spans="1:32" s="52" customFormat="1" ht="21.95" customHeight="1" x14ac:dyDescent="0.2">
      <c r="A37" s="33" t="s">
        <v>326</v>
      </c>
      <c r="B37" s="6">
        <v>26.5</v>
      </c>
      <c r="C37" s="6">
        <v>17.2</v>
      </c>
      <c r="D37" s="6">
        <v>31.4</v>
      </c>
      <c r="E37" s="58"/>
      <c r="F37" s="6">
        <v>1.3</v>
      </c>
      <c r="G37" s="6">
        <v>3</v>
      </c>
      <c r="H37" s="6">
        <v>1.2</v>
      </c>
      <c r="I37" s="58"/>
      <c r="J37" s="6">
        <v>53.7</v>
      </c>
      <c r="K37" s="6">
        <v>29</v>
      </c>
      <c r="L37" s="6">
        <v>59.4</v>
      </c>
      <c r="M37" s="58"/>
      <c r="N37" s="6">
        <v>2.5</v>
      </c>
      <c r="O37" s="6">
        <v>4.9000000000000004</v>
      </c>
      <c r="P37" s="6">
        <v>2.2000000000000002</v>
      </c>
      <c r="U37" s="79"/>
      <c r="V37" s="79"/>
      <c r="W37" s="79"/>
      <c r="X37" s="79"/>
      <c r="Y37" s="79"/>
      <c r="Z37" s="79"/>
      <c r="AA37" s="79"/>
      <c r="AB37" s="79"/>
      <c r="AC37" s="79"/>
      <c r="AD37" s="79"/>
      <c r="AE37" s="79"/>
      <c r="AF37" s="79"/>
    </row>
    <row r="38" spans="1:32" x14ac:dyDescent="0.2">
      <c r="A38" s="28"/>
    </row>
    <row r="39" spans="1:32" x14ac:dyDescent="0.2">
      <c r="A39" s="159" t="s">
        <v>292</v>
      </c>
    </row>
    <row r="40" spans="1:32" ht="13.5" customHeight="1" x14ac:dyDescent="0.2">
      <c r="A40" s="58" t="s">
        <v>327</v>
      </c>
      <c r="B40" s="6">
        <v>25.6</v>
      </c>
      <c r="C40" s="6">
        <v>16.7</v>
      </c>
      <c r="D40" s="6">
        <v>30.4</v>
      </c>
      <c r="F40" s="6">
        <v>1.3</v>
      </c>
      <c r="G40" s="6">
        <v>3</v>
      </c>
      <c r="H40" s="6">
        <v>1.2</v>
      </c>
      <c r="J40" s="6">
        <v>52.6</v>
      </c>
      <c r="K40" s="6">
        <v>29</v>
      </c>
      <c r="L40" s="6">
        <v>58.4</v>
      </c>
      <c r="N40" s="6">
        <v>2.5</v>
      </c>
      <c r="O40" s="6">
        <v>5</v>
      </c>
      <c r="P40" s="6">
        <v>2.2000000000000002</v>
      </c>
    </row>
    <row r="41" spans="1:32" x14ac:dyDescent="0.2">
      <c r="A41" s="28" t="s">
        <v>9</v>
      </c>
      <c r="B41" s="6">
        <v>25.2</v>
      </c>
      <c r="C41" s="6">
        <v>16.5</v>
      </c>
      <c r="D41" s="6">
        <v>29.9</v>
      </c>
      <c r="F41" s="6">
        <v>1.3</v>
      </c>
      <c r="G41" s="6">
        <v>3</v>
      </c>
      <c r="H41" s="6">
        <v>1.2</v>
      </c>
      <c r="J41" s="6">
        <v>52.1</v>
      </c>
      <c r="K41" s="6">
        <v>28.7</v>
      </c>
      <c r="L41" s="6">
        <v>57.8</v>
      </c>
      <c r="N41" s="6">
        <v>2.5</v>
      </c>
      <c r="O41" s="6">
        <v>5.0999999999999996</v>
      </c>
      <c r="P41" s="6">
        <v>2.2999999999999998</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330</v>
      </c>
      <c r="B44" s="75"/>
      <c r="C44" s="75"/>
      <c r="D44" s="75"/>
      <c r="E44" s="75"/>
      <c r="F44" s="75"/>
      <c r="G44" s="75"/>
      <c r="H44" s="75"/>
      <c r="I44" s="75"/>
      <c r="J44" s="75"/>
      <c r="K44" s="75"/>
      <c r="L44" s="75"/>
      <c r="M44" s="75"/>
      <c r="N44" s="75"/>
      <c r="O44" s="75"/>
      <c r="P44" s="75"/>
    </row>
    <row r="45" spans="1:32" x14ac:dyDescent="0.2">
      <c r="A45" s="104" t="s">
        <v>1</v>
      </c>
      <c r="B45" s="6">
        <v>10.6</v>
      </c>
      <c r="C45" s="6">
        <v>3.4</v>
      </c>
      <c r="D45" s="6">
        <v>11.1</v>
      </c>
      <c r="F45" s="6">
        <v>4.9000000000000004</v>
      </c>
      <c r="G45" s="6">
        <v>19.3</v>
      </c>
      <c r="H45" s="6">
        <v>4.8</v>
      </c>
      <c r="J45" s="6">
        <v>14.3</v>
      </c>
      <c r="K45" s="6">
        <v>0.3</v>
      </c>
      <c r="L45" s="6">
        <v>14.3</v>
      </c>
      <c r="N45" s="6">
        <v>6.5</v>
      </c>
      <c r="O45" s="6">
        <v>6.7</v>
      </c>
      <c r="P45" s="6">
        <v>6.1</v>
      </c>
    </row>
    <row r="46" spans="1:32" x14ac:dyDescent="0.2">
      <c r="A46" s="104" t="s">
        <v>35</v>
      </c>
      <c r="B46" s="6">
        <v>28.6</v>
      </c>
      <c r="C46" s="6">
        <v>15</v>
      </c>
      <c r="D46" s="6">
        <v>32</v>
      </c>
      <c r="F46" s="6">
        <v>2.2000000000000002</v>
      </c>
      <c r="G46" s="6">
        <v>4</v>
      </c>
      <c r="H46" s="6">
        <v>1.9</v>
      </c>
      <c r="J46" s="6">
        <v>43.8</v>
      </c>
      <c r="K46" s="6">
        <v>25.4</v>
      </c>
      <c r="L46" s="6">
        <v>48.8</v>
      </c>
      <c r="N46" s="6">
        <v>3.2</v>
      </c>
      <c r="O46" s="6">
        <v>6.4</v>
      </c>
      <c r="P46" s="6">
        <v>2.9</v>
      </c>
    </row>
    <row r="47" spans="1:32" x14ac:dyDescent="0.2">
      <c r="A47" s="104" t="s">
        <v>36</v>
      </c>
      <c r="B47" s="6">
        <v>17.5</v>
      </c>
      <c r="C47" s="6">
        <v>5.2</v>
      </c>
      <c r="D47" s="6">
        <v>18.2</v>
      </c>
      <c r="F47" s="6">
        <v>3.8</v>
      </c>
      <c r="G47" s="6">
        <v>6.2</v>
      </c>
      <c r="H47" s="6">
        <v>3.3</v>
      </c>
      <c r="J47" s="6">
        <v>22.7</v>
      </c>
      <c r="K47" s="6">
        <v>12.1</v>
      </c>
      <c r="L47" s="6">
        <v>24.9</v>
      </c>
      <c r="N47" s="6">
        <v>4.9000000000000004</v>
      </c>
      <c r="O47" s="6">
        <v>13.2</v>
      </c>
      <c r="P47" s="6">
        <v>4.5999999999999996</v>
      </c>
    </row>
    <row r="48" spans="1:32" s="52" customFormat="1" ht="21.95" customHeight="1" x14ac:dyDescent="0.2">
      <c r="A48" s="33" t="s">
        <v>326</v>
      </c>
      <c r="B48" s="6">
        <v>35</v>
      </c>
      <c r="C48" s="6">
        <v>16.2</v>
      </c>
      <c r="D48" s="6">
        <v>38.299999999999997</v>
      </c>
      <c r="E48" s="58"/>
      <c r="F48" s="6">
        <v>1.8</v>
      </c>
      <c r="G48" s="6">
        <v>3.4</v>
      </c>
      <c r="H48" s="6">
        <v>1.6</v>
      </c>
      <c r="I48" s="58"/>
      <c r="J48" s="6">
        <v>51.1</v>
      </c>
      <c r="K48" s="6">
        <v>27.9</v>
      </c>
      <c r="L48" s="6">
        <v>56.5</v>
      </c>
      <c r="M48" s="58"/>
      <c r="N48" s="6">
        <v>2.5</v>
      </c>
      <c r="O48" s="6">
        <v>5.6</v>
      </c>
      <c r="P48" s="6">
        <v>2.2999999999999998</v>
      </c>
      <c r="U48" s="79"/>
      <c r="V48" s="79"/>
      <c r="W48" s="79"/>
      <c r="X48" s="79"/>
      <c r="Y48" s="79"/>
      <c r="Z48" s="79"/>
      <c r="AA48" s="79"/>
      <c r="AB48" s="79"/>
      <c r="AC48" s="79"/>
      <c r="AD48" s="79"/>
      <c r="AE48" s="79"/>
      <c r="AF48" s="79"/>
    </row>
    <row r="49" spans="1:32" x14ac:dyDescent="0.2">
      <c r="A49" s="28"/>
    </row>
    <row r="50" spans="1:32" x14ac:dyDescent="0.2">
      <c r="A50" s="159" t="s">
        <v>292</v>
      </c>
    </row>
    <row r="51" spans="1:32" x14ac:dyDescent="0.2">
      <c r="A51" s="58" t="s">
        <v>327</v>
      </c>
      <c r="B51" s="6">
        <v>33.1</v>
      </c>
      <c r="C51" s="6">
        <v>16.2</v>
      </c>
      <c r="D51" s="6">
        <v>36.5</v>
      </c>
      <c r="F51" s="6">
        <v>1.7</v>
      </c>
      <c r="G51" s="6">
        <v>3.6</v>
      </c>
      <c r="H51" s="6">
        <v>1.6</v>
      </c>
      <c r="J51" s="6">
        <v>50.8</v>
      </c>
      <c r="K51" s="6">
        <v>27.4</v>
      </c>
      <c r="L51" s="6">
        <v>56</v>
      </c>
      <c r="N51" s="6">
        <v>2.6</v>
      </c>
      <c r="O51" s="6">
        <v>5.7</v>
      </c>
      <c r="P51" s="6">
        <v>2.2999999999999998</v>
      </c>
    </row>
    <row r="52" spans="1:32" x14ac:dyDescent="0.2">
      <c r="A52" s="28" t="s">
        <v>9</v>
      </c>
      <c r="B52" s="6">
        <v>32.4</v>
      </c>
      <c r="C52" s="6">
        <v>16.2</v>
      </c>
      <c r="D52" s="6">
        <v>35.9</v>
      </c>
      <c r="F52" s="6">
        <v>1.8</v>
      </c>
      <c r="G52" s="6">
        <v>3.6</v>
      </c>
      <c r="H52" s="6">
        <v>1.6</v>
      </c>
      <c r="J52" s="6">
        <v>50.5</v>
      </c>
      <c r="K52" s="6">
        <v>27.4</v>
      </c>
      <c r="L52" s="6">
        <v>55.7</v>
      </c>
      <c r="N52" s="6">
        <v>2.6</v>
      </c>
      <c r="O52" s="6">
        <v>5.8</v>
      </c>
      <c r="P52" s="6">
        <v>2.4</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683</v>
      </c>
      <c r="B1" s="397" t="s">
        <v>684</v>
      </c>
    </row>
    <row r="2" spans="1:10" x14ac:dyDescent="0.2">
      <c r="A2" s="4" t="s">
        <v>94</v>
      </c>
      <c r="B2" s="3" t="s">
        <v>551</v>
      </c>
    </row>
    <row r="3" spans="1:10" x14ac:dyDescent="0.2">
      <c r="A3" s="129" t="s">
        <v>738</v>
      </c>
      <c r="B3" s="2"/>
      <c r="C3" s="2"/>
      <c r="D3" s="2"/>
      <c r="E3" s="2"/>
      <c r="F3" s="2"/>
      <c r="G3" s="39"/>
      <c r="H3" s="2"/>
      <c r="I3" s="2"/>
      <c r="J3" s="2"/>
    </row>
    <row r="4" spans="1:10" x14ac:dyDescent="0.2">
      <c r="B4" s="2" t="s">
        <v>282</v>
      </c>
      <c r="C4" s="2"/>
      <c r="D4" s="2"/>
      <c r="E4" s="2"/>
      <c r="F4" s="2"/>
      <c r="G4" s="43"/>
      <c r="H4" s="464" t="s">
        <v>685</v>
      </c>
      <c r="I4" s="463"/>
      <c r="J4" s="463"/>
    </row>
    <row r="5" spans="1:10" x14ac:dyDescent="0.2">
      <c r="A5" s="4" t="s">
        <v>281</v>
      </c>
      <c r="B5" s="2" t="s">
        <v>686</v>
      </c>
      <c r="C5" s="2"/>
      <c r="D5" s="2"/>
      <c r="E5" s="2"/>
      <c r="F5" s="2"/>
      <c r="G5" s="43"/>
      <c r="H5" s="465" t="s">
        <v>687</v>
      </c>
      <c r="I5" s="465"/>
      <c r="J5" s="465"/>
    </row>
    <row r="6" spans="1:10" x14ac:dyDescent="0.2">
      <c r="A6" s="4"/>
      <c r="B6" s="447" t="s">
        <v>688</v>
      </c>
      <c r="C6" s="463"/>
      <c r="D6" s="463"/>
      <c r="E6" s="25" t="s">
        <v>292</v>
      </c>
      <c r="F6" s="25"/>
      <c r="G6" s="39"/>
      <c r="H6" s="100"/>
    </row>
    <row r="7" spans="1:10" x14ac:dyDescent="0.2">
      <c r="A7" s="4" t="s">
        <v>291</v>
      </c>
      <c r="B7" s="24"/>
      <c r="C7" s="24"/>
      <c r="D7" s="24"/>
      <c r="E7" s="450" t="s">
        <v>689</v>
      </c>
      <c r="F7" s="401"/>
      <c r="G7" s="401"/>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307</v>
      </c>
      <c r="C11" s="27" t="s">
        <v>316</v>
      </c>
      <c r="D11" s="27" t="s">
        <v>317</v>
      </c>
      <c r="E11" s="27" t="s">
        <v>305</v>
      </c>
      <c r="F11" s="27" t="s">
        <v>318</v>
      </c>
      <c r="G11" s="27" t="s">
        <v>306</v>
      </c>
      <c r="H11" s="27" t="s">
        <v>319</v>
      </c>
      <c r="I11" s="27" t="s">
        <v>320</v>
      </c>
      <c r="J11" s="27" t="s">
        <v>321</v>
      </c>
    </row>
    <row r="12" spans="1:10" x14ac:dyDescent="0.2">
      <c r="A12" s="3"/>
      <c r="B12" s="3"/>
      <c r="C12" s="3"/>
      <c r="D12" s="3"/>
    </row>
    <row r="13" spans="1:10" x14ac:dyDescent="0.2">
      <c r="A13" s="77" t="s">
        <v>324</v>
      </c>
      <c r="B13" s="3"/>
      <c r="C13" s="3"/>
      <c r="D13" s="3"/>
    </row>
    <row r="14" spans="1:10" x14ac:dyDescent="0.2">
      <c r="A14" s="104" t="s">
        <v>1</v>
      </c>
      <c r="B14" s="6">
        <v>28.8</v>
      </c>
      <c r="C14" s="6">
        <v>18.100000000000001</v>
      </c>
      <c r="D14" s="6">
        <v>33.200000000000003</v>
      </c>
      <c r="E14" s="6">
        <v>8.6</v>
      </c>
      <c r="F14" s="6">
        <v>8.4</v>
      </c>
      <c r="G14" s="6">
        <v>11.9</v>
      </c>
      <c r="H14" s="6">
        <v>3.9</v>
      </c>
      <c r="I14" s="6">
        <v>6.5</v>
      </c>
      <c r="J14" s="6">
        <v>3.4</v>
      </c>
    </row>
    <row r="15" spans="1:10" x14ac:dyDescent="0.2">
      <c r="A15" s="104" t="s">
        <v>35</v>
      </c>
      <c r="B15" s="6">
        <v>20.6</v>
      </c>
      <c r="C15" s="6">
        <v>29.7</v>
      </c>
      <c r="D15" s="6">
        <v>34.1</v>
      </c>
      <c r="E15" s="6">
        <v>9.5</v>
      </c>
      <c r="F15" s="6">
        <v>18.3</v>
      </c>
      <c r="G15" s="6">
        <v>20.5</v>
      </c>
      <c r="H15" s="6">
        <v>13.8</v>
      </c>
      <c r="I15" s="6">
        <v>20.6</v>
      </c>
      <c r="J15" s="6">
        <v>13.9</v>
      </c>
    </row>
    <row r="16" spans="1:10" x14ac:dyDescent="0.2">
      <c r="A16" s="104" t="s">
        <v>36</v>
      </c>
      <c r="B16" s="6">
        <v>9.9</v>
      </c>
      <c r="C16" s="6">
        <v>10.9</v>
      </c>
      <c r="D16" s="6">
        <v>14.6</v>
      </c>
      <c r="E16" s="6">
        <v>4.8</v>
      </c>
      <c r="F16" s="6">
        <v>7.7</v>
      </c>
      <c r="G16" s="6">
        <v>9.1</v>
      </c>
      <c r="H16" s="6">
        <v>24.3</v>
      </c>
      <c r="I16" s="6">
        <v>51.7</v>
      </c>
      <c r="J16" s="6">
        <v>29.1</v>
      </c>
    </row>
    <row r="17" spans="1:16" s="52" customFormat="1" ht="21.95" customHeight="1" x14ac:dyDescent="0.2">
      <c r="A17" s="33" t="s">
        <v>326</v>
      </c>
      <c r="B17" s="6">
        <v>36.299999999999997</v>
      </c>
      <c r="C17" s="6">
        <v>35.1</v>
      </c>
      <c r="D17" s="6">
        <v>48</v>
      </c>
      <c r="E17" s="6">
        <v>13.6</v>
      </c>
      <c r="F17" s="6">
        <v>21.3</v>
      </c>
      <c r="G17" s="6">
        <v>25</v>
      </c>
      <c r="H17" s="6">
        <v>6.6</v>
      </c>
      <c r="I17" s="6">
        <v>15.9</v>
      </c>
      <c r="J17" s="6">
        <v>8.5</v>
      </c>
      <c r="K17" s="105"/>
      <c r="M17" s="105"/>
      <c r="N17" s="105"/>
      <c r="O17" s="105"/>
      <c r="P17" s="105"/>
    </row>
    <row r="18" spans="1:16" x14ac:dyDescent="0.2">
      <c r="A18" s="28"/>
    </row>
    <row r="19" spans="1:16" x14ac:dyDescent="0.2">
      <c r="A19" s="159" t="s">
        <v>292</v>
      </c>
    </row>
    <row r="20" spans="1:16" x14ac:dyDescent="0.2">
      <c r="A20" s="58" t="s">
        <v>327</v>
      </c>
      <c r="B20" s="6">
        <v>33.799999999999997</v>
      </c>
      <c r="C20" s="6">
        <v>35.1</v>
      </c>
      <c r="D20" s="6">
        <v>46.1</v>
      </c>
      <c r="E20" s="6">
        <v>13.6</v>
      </c>
      <c r="F20" s="6">
        <v>21.3</v>
      </c>
      <c r="G20" s="6">
        <v>25</v>
      </c>
      <c r="H20" s="6">
        <v>6.7</v>
      </c>
      <c r="I20" s="6">
        <v>15.9</v>
      </c>
      <c r="J20" s="6">
        <v>8.6</v>
      </c>
    </row>
    <row r="21" spans="1:16" x14ac:dyDescent="0.2">
      <c r="A21" s="28" t="s">
        <v>9</v>
      </c>
      <c r="B21" s="6">
        <v>29.5</v>
      </c>
      <c r="C21" s="6">
        <v>33.5</v>
      </c>
      <c r="D21" s="6">
        <v>41.9</v>
      </c>
      <c r="E21" s="6">
        <v>13.6</v>
      </c>
      <c r="F21" s="6">
        <v>21</v>
      </c>
      <c r="G21" s="6">
        <v>24.7</v>
      </c>
      <c r="H21" s="6">
        <v>8.4</v>
      </c>
      <c r="I21" s="6">
        <v>17.2</v>
      </c>
      <c r="J21" s="6">
        <v>9.9</v>
      </c>
    </row>
    <row r="22" spans="1:16" x14ac:dyDescent="0.2">
      <c r="A22" s="3"/>
    </row>
    <row r="23" spans="1:16" x14ac:dyDescent="0.2">
      <c r="A23" s="3"/>
      <c r="B23" s="24"/>
      <c r="C23" s="24"/>
      <c r="D23" s="24"/>
      <c r="E23" s="24"/>
      <c r="F23" s="24"/>
      <c r="G23" s="45"/>
      <c r="H23" s="81"/>
      <c r="I23" s="81"/>
      <c r="J23" s="81"/>
    </row>
    <row r="24" spans="1:16" ht="14.25" x14ac:dyDescent="0.2">
      <c r="A24" s="37"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94</v>
      </c>
      <c r="B27" s="24"/>
      <c r="C27" s="24"/>
      <c r="D27" s="24"/>
      <c r="E27" s="24"/>
      <c r="F27" s="24"/>
      <c r="G27" s="45"/>
      <c r="H27" s="81"/>
      <c r="I27" s="81"/>
      <c r="J27" s="81"/>
    </row>
    <row r="28" spans="1:16" x14ac:dyDescent="0.2">
      <c r="A28" s="129" t="s">
        <v>738</v>
      </c>
      <c r="B28" s="2" t="s">
        <v>328</v>
      </c>
      <c r="C28" s="2"/>
      <c r="D28" s="2"/>
      <c r="E28" s="2"/>
      <c r="F28" s="2"/>
      <c r="G28" s="39"/>
      <c r="H28" s="2"/>
      <c r="I28" s="2"/>
      <c r="J28" s="2"/>
    </row>
    <row r="29" spans="1:16" x14ac:dyDescent="0.2">
      <c r="B29" s="2" t="s">
        <v>282</v>
      </c>
      <c r="C29" s="2"/>
      <c r="D29" s="2"/>
      <c r="E29" s="2"/>
      <c r="F29" s="2"/>
      <c r="G29" s="43"/>
      <c r="H29" s="464" t="s">
        <v>685</v>
      </c>
      <c r="I29" s="463"/>
      <c r="J29" s="463"/>
    </row>
    <row r="30" spans="1:16" x14ac:dyDescent="0.2">
      <c r="A30" s="4" t="s">
        <v>281</v>
      </c>
      <c r="B30" s="2" t="s">
        <v>686</v>
      </c>
      <c r="C30" s="2"/>
      <c r="D30" s="2"/>
      <c r="E30" s="2"/>
      <c r="F30" s="2"/>
      <c r="G30" s="43"/>
      <c r="H30" s="465" t="s">
        <v>687</v>
      </c>
      <c r="I30" s="465"/>
      <c r="J30" s="465"/>
    </row>
    <row r="31" spans="1:16" x14ac:dyDescent="0.2">
      <c r="A31" s="4"/>
      <c r="B31" s="447" t="s">
        <v>688</v>
      </c>
      <c r="C31" s="463"/>
      <c r="D31" s="463"/>
      <c r="E31" s="25" t="s">
        <v>292</v>
      </c>
      <c r="F31" s="25"/>
      <c r="G31" s="39"/>
      <c r="H31" s="100"/>
    </row>
    <row r="32" spans="1:16" x14ac:dyDescent="0.2">
      <c r="A32" s="4" t="s">
        <v>291</v>
      </c>
      <c r="B32" s="24"/>
      <c r="C32" s="24"/>
      <c r="D32" s="24"/>
      <c r="E32" s="450" t="s">
        <v>689</v>
      </c>
      <c r="F32" s="401"/>
      <c r="G32" s="401"/>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307</v>
      </c>
      <c r="C36" s="27" t="s">
        <v>316</v>
      </c>
      <c r="D36" s="27" t="s">
        <v>317</v>
      </c>
      <c r="E36" s="27" t="s">
        <v>305</v>
      </c>
      <c r="F36" s="27" t="s">
        <v>318</v>
      </c>
      <c r="G36" s="27" t="s">
        <v>306</v>
      </c>
      <c r="H36" s="27" t="s">
        <v>319</v>
      </c>
      <c r="I36" s="27" t="s">
        <v>320</v>
      </c>
      <c r="J36" s="27" t="s">
        <v>321</v>
      </c>
    </row>
    <row r="37" spans="1:16" s="75" customFormat="1" x14ac:dyDescent="0.2">
      <c r="A37" s="6"/>
      <c r="B37" s="9"/>
      <c r="C37" s="9"/>
      <c r="D37" s="9"/>
      <c r="E37" s="9"/>
      <c r="F37" s="9"/>
      <c r="G37" s="9"/>
      <c r="H37" s="9"/>
      <c r="I37" s="9"/>
      <c r="J37" s="9"/>
    </row>
    <row r="38" spans="1:16" x14ac:dyDescent="0.2">
      <c r="A38" s="21" t="s">
        <v>329</v>
      </c>
      <c r="B38" s="24"/>
      <c r="C38" s="24"/>
      <c r="D38" s="24"/>
      <c r="E38" s="81"/>
      <c r="F38" s="81"/>
      <c r="G38" s="100"/>
      <c r="H38" s="81"/>
      <c r="I38" s="81"/>
      <c r="J38" s="81"/>
    </row>
    <row r="39" spans="1:16" x14ac:dyDescent="0.2">
      <c r="A39" s="104" t="s">
        <v>1</v>
      </c>
      <c r="B39" s="6">
        <v>21.6</v>
      </c>
      <c r="C39" s="6">
        <v>14</v>
      </c>
      <c r="D39" s="6">
        <v>25.1</v>
      </c>
      <c r="E39" s="6">
        <v>7</v>
      </c>
      <c r="F39" s="6">
        <v>7.3</v>
      </c>
      <c r="G39" s="6">
        <v>10.1</v>
      </c>
      <c r="H39" s="6">
        <v>6</v>
      </c>
      <c r="I39" s="6">
        <v>9</v>
      </c>
      <c r="J39" s="6">
        <v>5.0999999999999996</v>
      </c>
    </row>
    <row r="40" spans="1:16" x14ac:dyDescent="0.2">
      <c r="A40" s="104" t="s">
        <v>35</v>
      </c>
      <c r="B40" s="6">
        <v>14.4</v>
      </c>
      <c r="C40" s="6">
        <v>20.7</v>
      </c>
      <c r="D40" s="6">
        <v>24.5</v>
      </c>
      <c r="E40" s="6">
        <v>6.8</v>
      </c>
      <c r="F40" s="6">
        <v>13.4</v>
      </c>
      <c r="G40" s="6">
        <v>14.9</v>
      </c>
      <c r="H40" s="6">
        <v>24.8</v>
      </c>
      <c r="I40" s="6">
        <v>39.6</v>
      </c>
      <c r="J40" s="6">
        <v>26.5</v>
      </c>
    </row>
    <row r="41" spans="1:16" x14ac:dyDescent="0.2">
      <c r="A41" s="104" t="s">
        <v>36</v>
      </c>
      <c r="B41" s="6">
        <v>8.4</v>
      </c>
      <c r="C41" s="6">
        <v>7.9</v>
      </c>
      <c r="D41" s="6">
        <v>11.4</v>
      </c>
      <c r="E41" s="6">
        <v>4.4000000000000004</v>
      </c>
      <c r="F41" s="6">
        <v>5.0999999999999996</v>
      </c>
      <c r="G41" s="6">
        <v>6.8</v>
      </c>
      <c r="H41" s="6">
        <v>36.799999999999997</v>
      </c>
      <c r="I41" s="6">
        <v>96.9</v>
      </c>
      <c r="J41" s="6">
        <v>50</v>
      </c>
    </row>
    <row r="42" spans="1:16" s="52" customFormat="1" ht="21.95" customHeight="1" x14ac:dyDescent="0.2">
      <c r="A42" s="33" t="s">
        <v>326</v>
      </c>
      <c r="B42" s="6">
        <v>27</v>
      </c>
      <c r="C42" s="6">
        <v>25.8</v>
      </c>
      <c r="D42" s="6">
        <v>36.200000000000003</v>
      </c>
      <c r="E42" s="6">
        <v>10.7</v>
      </c>
      <c r="F42" s="6">
        <v>16.100000000000001</v>
      </c>
      <c r="G42" s="6">
        <v>19.100000000000001</v>
      </c>
      <c r="H42" s="6">
        <v>11.1</v>
      </c>
      <c r="I42" s="6">
        <v>29</v>
      </c>
      <c r="J42" s="6">
        <v>15.3</v>
      </c>
      <c r="K42" s="105"/>
      <c r="L42" s="105"/>
      <c r="M42" s="105"/>
      <c r="N42" s="105"/>
      <c r="O42" s="105"/>
      <c r="P42" s="105"/>
    </row>
    <row r="43" spans="1:16" x14ac:dyDescent="0.2">
      <c r="A43" s="28"/>
    </row>
    <row r="44" spans="1:16" x14ac:dyDescent="0.2">
      <c r="A44" s="159" t="s">
        <v>292</v>
      </c>
    </row>
    <row r="45" spans="1:16" x14ac:dyDescent="0.2">
      <c r="A45" s="58" t="s">
        <v>327</v>
      </c>
      <c r="B45" s="6">
        <v>24.4</v>
      </c>
      <c r="C45" s="6">
        <v>25.8</v>
      </c>
      <c r="D45" s="6">
        <v>34.299999999999997</v>
      </c>
      <c r="E45" s="6">
        <v>10.7</v>
      </c>
      <c r="F45" s="6">
        <v>16.100000000000001</v>
      </c>
      <c r="G45" s="6">
        <v>19.100000000000001</v>
      </c>
      <c r="H45" s="6">
        <v>11.1</v>
      </c>
      <c r="I45" s="6">
        <v>29</v>
      </c>
      <c r="J45" s="6">
        <v>15.3</v>
      </c>
    </row>
    <row r="46" spans="1:16" x14ac:dyDescent="0.2">
      <c r="A46" s="28" t="s">
        <v>9</v>
      </c>
      <c r="B46" s="6">
        <v>21</v>
      </c>
      <c r="C46" s="6">
        <v>24.4</v>
      </c>
      <c r="D46" s="6">
        <v>31.1</v>
      </c>
      <c r="E46" s="6">
        <v>10.7</v>
      </c>
      <c r="F46" s="6">
        <v>15.6</v>
      </c>
      <c r="G46" s="6">
        <v>18.7</v>
      </c>
      <c r="H46" s="6">
        <v>14.7</v>
      </c>
      <c r="I46" s="6">
        <v>32.200000000000003</v>
      </c>
      <c r="J46" s="6">
        <v>18.5</v>
      </c>
    </row>
    <row r="47" spans="1:16" x14ac:dyDescent="0.2">
      <c r="A47" s="28"/>
    </row>
    <row r="48" spans="1:16" x14ac:dyDescent="0.2">
      <c r="A48" s="28"/>
      <c r="B48" s="75"/>
      <c r="C48" s="75"/>
      <c r="D48" s="75"/>
      <c r="E48" s="75"/>
      <c r="F48" s="75"/>
      <c r="G48" s="174"/>
      <c r="H48" s="75"/>
      <c r="I48" s="75"/>
      <c r="J48" s="75"/>
    </row>
    <row r="49" spans="1:16" x14ac:dyDescent="0.2">
      <c r="A49" s="160" t="s">
        <v>729</v>
      </c>
      <c r="B49" s="75"/>
      <c r="C49" s="75"/>
      <c r="D49" s="75"/>
      <c r="E49" s="75"/>
      <c r="F49" s="75"/>
      <c r="G49" s="174"/>
      <c r="H49" s="75"/>
      <c r="I49" s="75"/>
      <c r="J49" s="75"/>
    </row>
    <row r="50" spans="1:16" x14ac:dyDescent="0.2">
      <c r="A50" s="104" t="s">
        <v>1</v>
      </c>
      <c r="B50" s="6">
        <v>19.2</v>
      </c>
      <c r="C50" s="6">
        <v>11.6</v>
      </c>
      <c r="D50" s="6">
        <v>21.9</v>
      </c>
      <c r="E50" s="6">
        <v>5</v>
      </c>
      <c r="F50" s="6">
        <v>4</v>
      </c>
      <c r="G50" s="6">
        <v>6.4</v>
      </c>
      <c r="H50" s="6">
        <v>4.5</v>
      </c>
      <c r="I50" s="6">
        <v>8.6999999999999993</v>
      </c>
      <c r="J50" s="6">
        <v>4.4000000000000004</v>
      </c>
    </row>
    <row r="51" spans="1:16" x14ac:dyDescent="0.2">
      <c r="A51" s="104" t="s">
        <v>35</v>
      </c>
      <c r="B51" s="6">
        <v>15.3</v>
      </c>
      <c r="C51" s="6">
        <v>23.2</v>
      </c>
      <c r="D51" s="6">
        <v>26.7</v>
      </c>
      <c r="E51" s="6">
        <v>6.7</v>
      </c>
      <c r="F51" s="6">
        <v>12.7</v>
      </c>
      <c r="G51" s="6">
        <v>14.3</v>
      </c>
      <c r="H51" s="6">
        <v>13.1</v>
      </c>
      <c r="I51" s="6">
        <v>14</v>
      </c>
      <c r="J51" s="6">
        <v>10.1</v>
      </c>
    </row>
    <row r="52" spans="1:16" x14ac:dyDescent="0.2">
      <c r="A52" s="104" t="s">
        <v>36</v>
      </c>
      <c r="B52" s="6">
        <v>5.2</v>
      </c>
      <c r="C52" s="6">
        <v>7.8</v>
      </c>
      <c r="D52" s="6">
        <v>9.3000000000000007</v>
      </c>
      <c r="E52" s="6">
        <v>1.9</v>
      </c>
      <c r="F52" s="6">
        <v>5.8</v>
      </c>
      <c r="G52" s="6">
        <v>6.1</v>
      </c>
      <c r="H52" s="6">
        <v>20</v>
      </c>
      <c r="I52" s="6">
        <v>15.3</v>
      </c>
      <c r="J52" s="6">
        <v>12.2</v>
      </c>
    </row>
    <row r="53" spans="1:16" s="52" customFormat="1" ht="21.95" customHeight="1" x14ac:dyDescent="0.2">
      <c r="A53" s="33" t="s">
        <v>326</v>
      </c>
      <c r="B53" s="6">
        <v>24.9</v>
      </c>
      <c r="C53" s="6">
        <v>26.5</v>
      </c>
      <c r="D53" s="6">
        <v>35</v>
      </c>
      <c r="E53" s="6">
        <v>8.5</v>
      </c>
      <c r="F53" s="6">
        <v>14.5</v>
      </c>
      <c r="G53" s="6">
        <v>16.7</v>
      </c>
      <c r="H53" s="6">
        <v>6.6</v>
      </c>
      <c r="I53" s="6">
        <v>10.8</v>
      </c>
      <c r="J53" s="6">
        <v>6.4</v>
      </c>
      <c r="K53" s="105"/>
      <c r="L53" s="105"/>
      <c r="M53" s="105"/>
      <c r="N53" s="105"/>
      <c r="O53" s="105"/>
      <c r="P53" s="105"/>
    </row>
    <row r="54" spans="1:16" x14ac:dyDescent="0.2">
      <c r="A54" s="28"/>
    </row>
    <row r="55" spans="1:16" x14ac:dyDescent="0.2">
      <c r="A55" s="159" t="s">
        <v>292</v>
      </c>
    </row>
    <row r="56" spans="1:16" x14ac:dyDescent="0.2">
      <c r="A56" s="58" t="s">
        <v>327</v>
      </c>
      <c r="B56" s="6">
        <v>24</v>
      </c>
      <c r="C56" s="6">
        <v>26.5</v>
      </c>
      <c r="D56" s="6">
        <v>34.4</v>
      </c>
      <c r="E56" s="6">
        <v>8.5</v>
      </c>
      <c r="F56" s="6">
        <v>14.5</v>
      </c>
      <c r="G56" s="6">
        <v>16.7</v>
      </c>
      <c r="H56" s="6">
        <v>6.7</v>
      </c>
      <c r="I56" s="6">
        <v>10.8</v>
      </c>
      <c r="J56" s="6">
        <v>6.5</v>
      </c>
    </row>
    <row r="57" spans="1:16" x14ac:dyDescent="0.2">
      <c r="A57" s="28" t="s">
        <v>9</v>
      </c>
      <c r="B57" s="6">
        <v>21.4</v>
      </c>
      <c r="C57" s="6">
        <v>25.6</v>
      </c>
      <c r="D57" s="6">
        <v>32</v>
      </c>
      <c r="E57" s="6">
        <v>8.5</v>
      </c>
      <c r="F57" s="6">
        <v>14.5</v>
      </c>
      <c r="G57" s="6">
        <v>16.7</v>
      </c>
      <c r="H57" s="6">
        <v>8</v>
      </c>
      <c r="I57" s="6">
        <v>11.3</v>
      </c>
      <c r="J57" s="6">
        <v>7.2</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533</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690</v>
      </c>
      <c r="B1" s="397" t="s">
        <v>691</v>
      </c>
    </row>
    <row r="2" spans="1:13" x14ac:dyDescent="0.2">
      <c r="A2" s="4" t="s">
        <v>94</v>
      </c>
      <c r="B2" s="3" t="s">
        <v>692</v>
      </c>
    </row>
    <row r="3" spans="1:13" x14ac:dyDescent="0.2">
      <c r="A3" s="129" t="s">
        <v>738</v>
      </c>
      <c r="B3" s="2"/>
      <c r="C3" s="2"/>
      <c r="D3" s="84"/>
      <c r="E3" s="84"/>
      <c r="F3" s="2"/>
      <c r="G3" s="2"/>
      <c r="H3" s="84"/>
      <c r="I3" s="2"/>
      <c r="J3" s="2"/>
      <c r="K3" s="2"/>
      <c r="L3" s="84"/>
    </row>
    <row r="4" spans="1:13" x14ac:dyDescent="0.2">
      <c r="B4" s="85" t="s">
        <v>282</v>
      </c>
      <c r="C4" s="85"/>
      <c r="D4" s="86"/>
      <c r="E4" s="86"/>
      <c r="F4" s="20"/>
      <c r="G4" s="20"/>
      <c r="H4" s="86"/>
      <c r="I4" s="20"/>
      <c r="J4" s="20"/>
      <c r="K4" s="20"/>
      <c r="L4" s="86"/>
    </row>
    <row r="5" spans="1:13" x14ac:dyDescent="0.2">
      <c r="A5" s="57" t="s">
        <v>281</v>
      </c>
      <c r="B5" s="446" t="s">
        <v>573</v>
      </c>
      <c r="C5" s="446"/>
      <c r="D5" s="449"/>
      <c r="E5" s="148"/>
      <c r="F5" s="451" t="s">
        <v>574</v>
      </c>
      <c r="G5" s="446"/>
      <c r="H5" s="449"/>
      <c r="I5" s="5"/>
      <c r="J5" s="451" t="s">
        <v>575</v>
      </c>
      <c r="K5" s="446"/>
      <c r="L5" s="449"/>
    </row>
    <row r="6" spans="1:13" x14ac:dyDescent="0.2">
      <c r="B6" s="24" t="s">
        <v>50</v>
      </c>
      <c r="C6" s="24" t="s">
        <v>51</v>
      </c>
      <c r="D6" s="24" t="s">
        <v>590</v>
      </c>
      <c r="E6" s="93"/>
      <c r="F6" s="24" t="s">
        <v>50</v>
      </c>
      <c r="G6" s="24" t="s">
        <v>51</v>
      </c>
      <c r="H6" s="24" t="s">
        <v>590</v>
      </c>
      <c r="I6" s="24"/>
      <c r="J6" s="24" t="s">
        <v>50</v>
      </c>
      <c r="K6" s="24" t="s">
        <v>51</v>
      </c>
      <c r="L6" s="24" t="s">
        <v>590</v>
      </c>
    </row>
    <row r="7" spans="1:13" x14ac:dyDescent="0.2">
      <c r="A7" s="4" t="s">
        <v>291</v>
      </c>
      <c r="B7" s="24" t="s">
        <v>652</v>
      </c>
      <c r="C7" s="24" t="s">
        <v>652</v>
      </c>
      <c r="D7" s="3"/>
      <c r="E7" s="93"/>
      <c r="F7" s="24" t="s">
        <v>652</v>
      </c>
      <c r="G7" s="24" t="s">
        <v>652</v>
      </c>
      <c r="H7" s="3"/>
      <c r="I7" s="24"/>
      <c r="J7" s="24" t="s">
        <v>652</v>
      </c>
      <c r="K7" s="24" t="s">
        <v>652</v>
      </c>
      <c r="L7" s="3"/>
    </row>
    <row r="8" spans="1:13" x14ac:dyDescent="0.2">
      <c r="A8" s="16"/>
      <c r="B8" s="5"/>
      <c r="C8" s="5"/>
      <c r="D8" s="87"/>
      <c r="E8" s="87"/>
      <c r="F8" s="5"/>
      <c r="G8" s="5"/>
      <c r="H8" s="87"/>
      <c r="I8" s="5"/>
      <c r="J8" s="5"/>
      <c r="K8" s="5"/>
      <c r="L8" s="87"/>
    </row>
    <row r="9" spans="1:13" s="75" customFormat="1" x14ac:dyDescent="0.2">
      <c r="A9" s="12"/>
      <c r="B9" s="27" t="s">
        <v>307</v>
      </c>
      <c r="C9" s="107" t="s">
        <v>316</v>
      </c>
      <c r="D9" s="27" t="s">
        <v>317</v>
      </c>
      <c r="E9" s="107"/>
      <c r="F9" s="107" t="s">
        <v>305</v>
      </c>
      <c r="G9" s="27" t="s">
        <v>318</v>
      </c>
      <c r="H9" s="107" t="s">
        <v>306</v>
      </c>
      <c r="I9" s="27"/>
      <c r="J9" s="27" t="s">
        <v>319</v>
      </c>
      <c r="K9" s="27" t="s">
        <v>320</v>
      </c>
      <c r="L9" s="107" t="s">
        <v>321</v>
      </c>
    </row>
    <row r="10" spans="1:13" x14ac:dyDescent="0.2">
      <c r="A10" s="3"/>
      <c r="B10" s="3"/>
      <c r="C10" s="3"/>
      <c r="D10" s="88"/>
      <c r="E10" s="88"/>
      <c r="F10" s="3"/>
      <c r="G10" s="3"/>
      <c r="H10" s="88"/>
      <c r="I10" s="3"/>
      <c r="J10" s="3"/>
      <c r="K10" s="3"/>
      <c r="L10" s="88"/>
    </row>
    <row r="11" spans="1:13" x14ac:dyDescent="0.2">
      <c r="A11" s="77" t="s">
        <v>324</v>
      </c>
      <c r="B11" s="3"/>
      <c r="C11" s="3"/>
      <c r="D11" s="88"/>
      <c r="E11" s="88"/>
      <c r="F11" s="3"/>
      <c r="G11" s="3"/>
      <c r="H11" s="88"/>
      <c r="I11" s="3"/>
      <c r="J11" s="3"/>
      <c r="K11" s="3"/>
      <c r="L11" s="88"/>
    </row>
    <row r="12" spans="1:13" x14ac:dyDescent="0.2">
      <c r="A12" s="104" t="s">
        <v>1</v>
      </c>
      <c r="B12" s="6">
        <v>28.8</v>
      </c>
      <c r="C12" s="6">
        <v>18.100000000000001</v>
      </c>
      <c r="D12" s="6">
        <v>33.200000000000003</v>
      </c>
      <c r="F12" s="6">
        <v>19.2</v>
      </c>
      <c r="G12" s="6">
        <v>10.6</v>
      </c>
      <c r="H12" s="6">
        <v>21.7</v>
      </c>
      <c r="J12" s="6">
        <v>18.8</v>
      </c>
      <c r="K12" s="6">
        <v>7.9</v>
      </c>
      <c r="L12" s="6">
        <v>20.3</v>
      </c>
    </row>
    <row r="13" spans="1:13" x14ac:dyDescent="0.2">
      <c r="A13" s="104" t="s">
        <v>35</v>
      </c>
      <c r="B13" s="6">
        <v>20.6</v>
      </c>
      <c r="C13" s="6">
        <v>29.7</v>
      </c>
      <c r="D13" s="6">
        <v>34.1</v>
      </c>
      <c r="F13" s="6">
        <v>21.1</v>
      </c>
      <c r="G13" s="6">
        <v>21.3</v>
      </c>
      <c r="H13" s="6">
        <v>29.8</v>
      </c>
      <c r="J13" s="6">
        <v>8</v>
      </c>
      <c r="K13" s="6">
        <v>14.7</v>
      </c>
      <c r="L13" s="6">
        <v>16.7</v>
      </c>
    </row>
    <row r="14" spans="1:13" x14ac:dyDescent="0.2">
      <c r="A14" s="104" t="s">
        <v>36</v>
      </c>
      <c r="B14" s="6">
        <v>9.9</v>
      </c>
      <c r="C14" s="6">
        <v>10.9</v>
      </c>
      <c r="D14" s="6">
        <v>14.6</v>
      </c>
      <c r="F14" s="6">
        <v>9.4</v>
      </c>
      <c r="G14" s="6">
        <v>6.3</v>
      </c>
      <c r="H14" s="6">
        <v>11.2</v>
      </c>
      <c r="J14" s="6">
        <v>10.5</v>
      </c>
      <c r="K14" s="6">
        <v>11</v>
      </c>
      <c r="L14" s="6">
        <v>15.2</v>
      </c>
    </row>
    <row r="15" spans="1:13" s="52" customFormat="1" ht="21.95" customHeight="1" x14ac:dyDescent="0.2">
      <c r="A15" s="33" t="s">
        <v>326</v>
      </c>
      <c r="B15" s="6">
        <v>36.299999999999997</v>
      </c>
      <c r="C15" s="6">
        <v>35.1</v>
      </c>
      <c r="D15" s="6">
        <v>48</v>
      </c>
      <c r="E15" s="83"/>
      <c r="F15" s="6">
        <v>29.8</v>
      </c>
      <c r="G15" s="6">
        <v>24.4</v>
      </c>
      <c r="H15" s="6">
        <v>38.299999999999997</v>
      </c>
      <c r="I15" s="58"/>
      <c r="J15" s="6">
        <v>22.9</v>
      </c>
      <c r="K15" s="6">
        <v>20</v>
      </c>
      <c r="L15" s="6">
        <v>30.4</v>
      </c>
      <c r="M15" s="105"/>
    </row>
    <row r="16" spans="1:13" x14ac:dyDescent="0.2">
      <c r="A16" s="28"/>
    </row>
    <row r="17" spans="1:12" x14ac:dyDescent="0.2">
      <c r="A17" s="159" t="s">
        <v>292</v>
      </c>
    </row>
    <row r="18" spans="1:12" x14ac:dyDescent="0.2">
      <c r="A18" s="58" t="s">
        <v>327</v>
      </c>
      <c r="B18" s="6">
        <v>33.799999999999997</v>
      </c>
      <c r="C18" s="6">
        <v>35.1</v>
      </c>
      <c r="D18" s="6">
        <v>46.1</v>
      </c>
      <c r="F18" s="6">
        <v>29.1</v>
      </c>
      <c r="G18" s="6">
        <v>24.1</v>
      </c>
      <c r="H18" s="6">
        <v>37.6</v>
      </c>
      <c r="J18" s="6">
        <v>13.8</v>
      </c>
      <c r="K18" s="6">
        <v>16.899999999999999</v>
      </c>
      <c r="L18" s="6">
        <v>21.8</v>
      </c>
    </row>
    <row r="19" spans="1:12" s="92" customFormat="1" x14ac:dyDescent="0.2">
      <c r="A19" s="28" t="s">
        <v>9</v>
      </c>
      <c r="B19" s="6">
        <v>29.5</v>
      </c>
      <c r="C19" s="6">
        <v>33.5</v>
      </c>
      <c r="D19" s="6">
        <v>41.9</v>
      </c>
      <c r="E19" s="83"/>
      <c r="F19" s="6">
        <v>27.4</v>
      </c>
      <c r="G19" s="6">
        <v>23.8</v>
      </c>
      <c r="H19" s="6">
        <v>36</v>
      </c>
      <c r="I19" s="58"/>
      <c r="J19" s="6">
        <v>11.2</v>
      </c>
      <c r="K19" s="6">
        <v>15.7</v>
      </c>
      <c r="L19" s="6">
        <v>19.2</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693</v>
      </c>
      <c r="B22" s="30"/>
      <c r="C22" s="30"/>
      <c r="D22" s="89"/>
      <c r="E22" s="89"/>
      <c r="F22" s="30"/>
      <c r="G22" s="30"/>
      <c r="H22" s="89"/>
      <c r="I22" s="30"/>
      <c r="J22" s="30"/>
      <c r="K22" s="30"/>
      <c r="L22" s="89"/>
    </row>
    <row r="23" spans="1:12" ht="14.25" x14ac:dyDescent="0.2">
      <c r="A23" s="37" t="s">
        <v>694</v>
      </c>
      <c r="B23" s="30"/>
      <c r="C23" s="30"/>
      <c r="D23" s="89"/>
      <c r="E23" s="89"/>
      <c r="F23" s="30"/>
      <c r="G23" s="30"/>
      <c r="H23" s="89"/>
      <c r="I23" s="30"/>
      <c r="J23" s="30"/>
      <c r="K23" s="30"/>
      <c r="L23" s="89"/>
    </row>
    <row r="24" spans="1:12" x14ac:dyDescent="0.2">
      <c r="A24" s="57" t="s">
        <v>690</v>
      </c>
      <c r="B24" s="30"/>
      <c r="C24" s="30"/>
      <c r="D24" s="89"/>
      <c r="E24" s="89"/>
      <c r="F24" s="30"/>
      <c r="G24" s="30"/>
      <c r="H24" s="89"/>
      <c r="I24" s="30"/>
      <c r="J24" s="30"/>
      <c r="K24" s="30"/>
      <c r="L24" s="89"/>
    </row>
    <row r="25" spans="1:12" x14ac:dyDescent="0.2">
      <c r="A25" s="4" t="s">
        <v>94</v>
      </c>
      <c r="B25" s="30"/>
      <c r="C25" s="30"/>
      <c r="D25" s="89"/>
      <c r="E25" s="89"/>
      <c r="F25" s="30"/>
      <c r="G25" s="30"/>
      <c r="H25" s="89"/>
      <c r="I25" s="30"/>
      <c r="J25" s="30"/>
      <c r="K25" s="30"/>
      <c r="L25" s="89"/>
    </row>
    <row r="26" spans="1:12" x14ac:dyDescent="0.2">
      <c r="A26" s="129" t="s">
        <v>738</v>
      </c>
      <c r="B26" s="2" t="s">
        <v>328</v>
      </c>
      <c r="C26" s="2"/>
      <c r="D26" s="84"/>
      <c r="E26" s="84"/>
      <c r="F26" s="2"/>
      <c r="G26" s="2"/>
      <c r="H26" s="84"/>
      <c r="I26" s="2"/>
      <c r="J26" s="2"/>
      <c r="K26" s="2"/>
      <c r="L26" s="84"/>
    </row>
    <row r="27" spans="1:12" x14ac:dyDescent="0.2">
      <c r="B27" s="85" t="s">
        <v>282</v>
      </c>
      <c r="C27" s="85"/>
      <c r="D27" s="86"/>
      <c r="E27" s="86"/>
      <c r="F27" s="20"/>
      <c r="G27" s="20"/>
      <c r="H27" s="86"/>
      <c r="I27" s="20"/>
      <c r="J27" s="20"/>
      <c r="K27" s="20"/>
      <c r="L27" s="86"/>
    </row>
    <row r="28" spans="1:12" x14ac:dyDescent="0.2">
      <c r="A28" s="57" t="s">
        <v>281</v>
      </c>
      <c r="B28" s="446" t="s">
        <v>573</v>
      </c>
      <c r="C28" s="446"/>
      <c r="D28" s="449"/>
      <c r="E28" s="148"/>
      <c r="F28" s="451" t="s">
        <v>574</v>
      </c>
      <c r="G28" s="446"/>
      <c r="H28" s="449"/>
      <c r="I28" s="5"/>
      <c r="J28" s="451" t="s">
        <v>575</v>
      </c>
      <c r="K28" s="446"/>
      <c r="L28" s="449"/>
    </row>
    <row r="29" spans="1:12" x14ac:dyDescent="0.2">
      <c r="B29" s="24" t="s">
        <v>50</v>
      </c>
      <c r="C29" s="24" t="s">
        <v>51</v>
      </c>
      <c r="D29" s="24" t="s">
        <v>590</v>
      </c>
      <c r="E29" s="93"/>
      <c r="F29" s="24" t="s">
        <v>50</v>
      </c>
      <c r="G29" s="24" t="s">
        <v>51</v>
      </c>
      <c r="H29" s="24" t="s">
        <v>590</v>
      </c>
      <c r="I29" s="24"/>
      <c r="J29" s="24" t="s">
        <v>50</v>
      </c>
      <c r="K29" s="24" t="s">
        <v>51</v>
      </c>
      <c r="L29" s="24" t="s">
        <v>590</v>
      </c>
    </row>
    <row r="30" spans="1:12" x14ac:dyDescent="0.2">
      <c r="A30" s="4" t="s">
        <v>291</v>
      </c>
      <c r="B30" s="24" t="s">
        <v>652</v>
      </c>
      <c r="C30" s="24" t="s">
        <v>652</v>
      </c>
      <c r="D30" s="3"/>
      <c r="E30" s="93"/>
      <c r="F30" s="24" t="s">
        <v>652</v>
      </c>
      <c r="G30" s="24" t="s">
        <v>652</v>
      </c>
      <c r="H30" s="3"/>
      <c r="I30" s="24"/>
      <c r="J30" s="24" t="s">
        <v>652</v>
      </c>
      <c r="K30" s="24" t="s">
        <v>652</v>
      </c>
      <c r="L30" s="3"/>
    </row>
    <row r="31" spans="1:12" x14ac:dyDescent="0.2">
      <c r="A31" s="16"/>
      <c r="B31" s="5"/>
      <c r="C31" s="5"/>
      <c r="D31" s="87"/>
      <c r="E31" s="87"/>
      <c r="F31" s="5"/>
      <c r="G31" s="5"/>
      <c r="H31" s="87"/>
      <c r="I31" s="5"/>
      <c r="J31" s="5"/>
      <c r="K31" s="5"/>
      <c r="L31" s="87"/>
    </row>
    <row r="32" spans="1:12" s="75" customFormat="1" x14ac:dyDescent="0.2">
      <c r="A32" s="12"/>
      <c r="B32" s="27" t="s">
        <v>307</v>
      </c>
      <c r="C32" s="107" t="s">
        <v>316</v>
      </c>
      <c r="D32" s="27" t="s">
        <v>317</v>
      </c>
      <c r="E32" s="107"/>
      <c r="F32" s="107" t="s">
        <v>305</v>
      </c>
      <c r="G32" s="27" t="s">
        <v>318</v>
      </c>
      <c r="H32" s="107" t="s">
        <v>306</v>
      </c>
      <c r="I32" s="27"/>
      <c r="J32" s="27" t="s">
        <v>319</v>
      </c>
      <c r="K32" s="27" t="s">
        <v>320</v>
      </c>
      <c r="L32" s="107" t="s">
        <v>321</v>
      </c>
    </row>
    <row r="33" spans="1:14" s="75" customFormat="1" x14ac:dyDescent="0.2">
      <c r="A33" s="6"/>
      <c r="B33" s="9"/>
      <c r="C33" s="109"/>
      <c r="D33" s="9"/>
      <c r="E33" s="109"/>
      <c r="F33" s="109"/>
      <c r="G33" s="9"/>
      <c r="H33" s="109"/>
      <c r="I33" s="9"/>
      <c r="J33" s="9"/>
      <c r="K33" s="9"/>
      <c r="L33" s="109"/>
    </row>
    <row r="34" spans="1:14" x14ac:dyDescent="0.2">
      <c r="A34" s="77" t="s">
        <v>329</v>
      </c>
      <c r="B34" s="3"/>
      <c r="C34" s="3"/>
      <c r="D34" s="88"/>
      <c r="E34" s="88"/>
      <c r="F34" s="3"/>
      <c r="G34" s="3"/>
      <c r="H34" s="88"/>
      <c r="I34" s="3"/>
      <c r="J34" s="3"/>
      <c r="K34" s="3"/>
      <c r="L34" s="88"/>
    </row>
    <row r="35" spans="1:14" x14ac:dyDescent="0.2">
      <c r="A35" s="104" t="s">
        <v>1</v>
      </c>
      <c r="B35" s="6">
        <v>21.6</v>
      </c>
      <c r="C35" s="6">
        <v>14</v>
      </c>
      <c r="D35" s="6">
        <v>25.1</v>
      </c>
      <c r="F35" s="6">
        <v>11.1</v>
      </c>
      <c r="G35" s="6">
        <v>9.8000000000000007</v>
      </c>
      <c r="H35" s="6">
        <v>14.4</v>
      </c>
      <c r="J35" s="6">
        <v>14.1</v>
      </c>
      <c r="K35" s="6">
        <v>6.9</v>
      </c>
      <c r="L35" s="6">
        <v>15.7</v>
      </c>
    </row>
    <row r="36" spans="1:14" x14ac:dyDescent="0.2">
      <c r="A36" s="104" t="s">
        <v>35</v>
      </c>
      <c r="B36" s="6">
        <v>14.4</v>
      </c>
      <c r="C36" s="6">
        <v>20.7</v>
      </c>
      <c r="D36" s="6">
        <v>24.5</v>
      </c>
      <c r="F36" s="6">
        <v>13.8</v>
      </c>
      <c r="G36" s="6">
        <v>14.7</v>
      </c>
      <c r="H36" s="6">
        <v>20</v>
      </c>
      <c r="J36" s="6">
        <v>5.5</v>
      </c>
      <c r="K36" s="6">
        <v>9.3000000000000007</v>
      </c>
      <c r="L36" s="6">
        <v>10.8</v>
      </c>
    </row>
    <row r="37" spans="1:14" x14ac:dyDescent="0.2">
      <c r="A37" s="104" t="s">
        <v>36</v>
      </c>
      <c r="B37" s="6">
        <v>8.4</v>
      </c>
      <c r="C37" s="6">
        <v>7.9</v>
      </c>
      <c r="D37" s="6">
        <v>11.4</v>
      </c>
      <c r="F37" s="6">
        <v>6.8</v>
      </c>
      <c r="G37" s="6">
        <v>3.6</v>
      </c>
      <c r="H37" s="6">
        <v>7.7</v>
      </c>
      <c r="J37" s="6">
        <v>5.3</v>
      </c>
      <c r="K37" s="6">
        <v>8.6</v>
      </c>
      <c r="L37" s="6">
        <v>10.1</v>
      </c>
    </row>
    <row r="38" spans="1:14" s="52" customFormat="1" ht="21.95" customHeight="1" x14ac:dyDescent="0.2">
      <c r="A38" s="33" t="s">
        <v>326</v>
      </c>
      <c r="B38" s="6">
        <v>27</v>
      </c>
      <c r="C38" s="6">
        <v>25.8</v>
      </c>
      <c r="D38" s="6">
        <v>36.200000000000003</v>
      </c>
      <c r="E38" s="83"/>
      <c r="F38" s="6">
        <v>19</v>
      </c>
      <c r="G38" s="6">
        <v>17.899999999999999</v>
      </c>
      <c r="H38" s="6">
        <v>25.8</v>
      </c>
      <c r="I38" s="58"/>
      <c r="J38" s="6">
        <v>16</v>
      </c>
      <c r="K38" s="6">
        <v>14.5</v>
      </c>
      <c r="L38" s="6">
        <v>21.6</v>
      </c>
      <c r="M38" s="105"/>
      <c r="N38" s="105"/>
    </row>
    <row r="39" spans="1:14" x14ac:dyDescent="0.2">
      <c r="A39" s="28"/>
    </row>
    <row r="40" spans="1:14" x14ac:dyDescent="0.2">
      <c r="A40" s="159" t="s">
        <v>292</v>
      </c>
    </row>
    <row r="41" spans="1:14" x14ac:dyDescent="0.2">
      <c r="A41" s="58" t="s">
        <v>327</v>
      </c>
      <c r="B41" s="6">
        <v>24.4</v>
      </c>
      <c r="C41" s="6">
        <v>25.8</v>
      </c>
      <c r="D41" s="6">
        <v>34.299999999999997</v>
      </c>
      <c r="F41" s="6">
        <v>18.5</v>
      </c>
      <c r="G41" s="6">
        <v>17.899999999999999</v>
      </c>
      <c r="H41" s="6">
        <v>25.5</v>
      </c>
      <c r="J41" s="6">
        <v>10.3</v>
      </c>
      <c r="K41" s="6">
        <v>11.7</v>
      </c>
      <c r="L41" s="6">
        <v>15.6</v>
      </c>
    </row>
    <row r="42" spans="1:14" x14ac:dyDescent="0.2">
      <c r="A42" s="28" t="s">
        <v>9</v>
      </c>
      <c r="B42" s="6">
        <v>21</v>
      </c>
      <c r="C42" s="6">
        <v>24.4</v>
      </c>
      <c r="D42" s="6">
        <v>31.1</v>
      </c>
      <c r="F42" s="6">
        <v>17.7</v>
      </c>
      <c r="G42" s="6">
        <v>17.399999999999999</v>
      </c>
      <c r="H42" s="6">
        <v>24.6</v>
      </c>
      <c r="J42" s="6">
        <v>7.8</v>
      </c>
      <c r="K42" s="6">
        <v>10.6</v>
      </c>
      <c r="L42" s="6">
        <v>13.1</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330</v>
      </c>
      <c r="B45" s="75"/>
      <c r="C45" s="75"/>
      <c r="D45" s="179"/>
      <c r="E45" s="179"/>
      <c r="F45" s="75"/>
      <c r="G45" s="75"/>
      <c r="H45" s="179"/>
      <c r="I45" s="75"/>
      <c r="J45" s="75"/>
      <c r="K45" s="75"/>
      <c r="L45" s="179"/>
    </row>
    <row r="46" spans="1:14" x14ac:dyDescent="0.2">
      <c r="A46" s="104" t="s">
        <v>1</v>
      </c>
      <c r="B46" s="6">
        <v>19.2</v>
      </c>
      <c r="C46" s="6">
        <v>11.6</v>
      </c>
      <c r="D46" s="6">
        <v>21.9</v>
      </c>
      <c r="F46" s="6">
        <v>15.7</v>
      </c>
      <c r="G46" s="6">
        <v>4.0999999999999996</v>
      </c>
      <c r="H46" s="6">
        <v>16.2</v>
      </c>
      <c r="J46" s="6">
        <v>12.3</v>
      </c>
      <c r="K46" s="6">
        <v>3.8</v>
      </c>
      <c r="L46" s="6">
        <v>12.9</v>
      </c>
    </row>
    <row r="47" spans="1:14" x14ac:dyDescent="0.2">
      <c r="A47" s="104" t="s">
        <v>35</v>
      </c>
      <c r="B47" s="6">
        <v>15.3</v>
      </c>
      <c r="C47" s="6">
        <v>23.2</v>
      </c>
      <c r="D47" s="6">
        <v>26.7</v>
      </c>
      <c r="F47" s="6">
        <v>16</v>
      </c>
      <c r="G47" s="6">
        <v>15.6</v>
      </c>
      <c r="H47" s="6">
        <v>22.1</v>
      </c>
      <c r="J47" s="6">
        <v>5.8</v>
      </c>
      <c r="K47" s="6">
        <v>11.5</v>
      </c>
      <c r="L47" s="6">
        <v>12.9</v>
      </c>
    </row>
    <row r="48" spans="1:14" x14ac:dyDescent="0.2">
      <c r="A48" s="104" t="s">
        <v>36</v>
      </c>
      <c r="B48" s="6">
        <v>5.2</v>
      </c>
      <c r="C48" s="6">
        <v>7.8</v>
      </c>
      <c r="D48" s="6">
        <v>9.3000000000000007</v>
      </c>
      <c r="F48" s="6">
        <v>6.4</v>
      </c>
      <c r="G48" s="6">
        <v>5.2</v>
      </c>
      <c r="H48" s="6">
        <v>8.1999999999999993</v>
      </c>
      <c r="J48" s="6">
        <v>9.1</v>
      </c>
      <c r="K48" s="6">
        <v>6.9</v>
      </c>
      <c r="L48" s="6">
        <v>11.4</v>
      </c>
    </row>
    <row r="49" spans="1:14" s="52" customFormat="1" ht="21.95" customHeight="1" x14ac:dyDescent="0.2">
      <c r="A49" s="33" t="s">
        <v>326</v>
      </c>
      <c r="B49" s="6">
        <v>24.9</v>
      </c>
      <c r="C49" s="6">
        <v>26.5</v>
      </c>
      <c r="D49" s="6">
        <v>35</v>
      </c>
      <c r="E49" s="83"/>
      <c r="F49" s="6">
        <v>23.1</v>
      </c>
      <c r="G49" s="6">
        <v>16.899999999999999</v>
      </c>
      <c r="H49" s="6">
        <v>28.4</v>
      </c>
      <c r="I49" s="58"/>
      <c r="J49" s="6">
        <v>16.399999999999999</v>
      </c>
      <c r="K49" s="6">
        <v>13.9</v>
      </c>
      <c r="L49" s="6">
        <v>21.5</v>
      </c>
      <c r="M49" s="105"/>
      <c r="N49" s="105"/>
    </row>
    <row r="50" spans="1:14" x14ac:dyDescent="0.2">
      <c r="A50" s="28"/>
    </row>
    <row r="51" spans="1:14" x14ac:dyDescent="0.2">
      <c r="A51" s="159" t="s">
        <v>292</v>
      </c>
      <c r="B51" s="6"/>
      <c r="C51" s="180"/>
      <c r="D51" s="180"/>
      <c r="E51" s="180"/>
      <c r="F51" s="6"/>
      <c r="G51" s="180"/>
      <c r="H51" s="180"/>
      <c r="I51" s="6"/>
      <c r="J51" s="6"/>
      <c r="K51" s="180"/>
      <c r="L51" s="180"/>
    </row>
    <row r="52" spans="1:14" x14ac:dyDescent="0.2">
      <c r="A52" s="58" t="s">
        <v>327</v>
      </c>
      <c r="B52" s="6">
        <v>24</v>
      </c>
      <c r="C52" s="6">
        <v>26.5</v>
      </c>
      <c r="D52" s="6">
        <v>34.4</v>
      </c>
      <c r="F52" s="6">
        <v>22.5</v>
      </c>
      <c r="G52" s="6">
        <v>16.5</v>
      </c>
      <c r="H52" s="6">
        <v>27.7</v>
      </c>
      <c r="J52" s="6">
        <v>9.1999999999999993</v>
      </c>
      <c r="K52" s="6">
        <v>12.3</v>
      </c>
      <c r="L52" s="6">
        <v>15.3</v>
      </c>
    </row>
    <row r="53" spans="1:14" x14ac:dyDescent="0.2">
      <c r="A53" s="28" t="s">
        <v>9</v>
      </c>
      <c r="B53" s="6">
        <v>21.4</v>
      </c>
      <c r="C53" s="6">
        <v>25.6</v>
      </c>
      <c r="D53" s="6">
        <v>32</v>
      </c>
      <c r="F53" s="6">
        <v>20.9</v>
      </c>
      <c r="G53" s="6">
        <v>16.5</v>
      </c>
      <c r="H53" s="6">
        <v>26.4</v>
      </c>
      <c r="J53" s="6">
        <v>8</v>
      </c>
      <c r="K53" s="6">
        <v>11.7</v>
      </c>
      <c r="L53" s="6">
        <v>14.2</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693</v>
      </c>
    </row>
    <row r="57" spans="1:14" ht="14.25" x14ac:dyDescent="0.2">
      <c r="A57" s="37" t="s">
        <v>694</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695</v>
      </c>
      <c r="B1" s="397" t="s">
        <v>696</v>
      </c>
    </row>
    <row r="2" spans="1:16" x14ac:dyDescent="0.2">
      <c r="A2" s="4" t="s">
        <v>94</v>
      </c>
      <c r="B2" s="3" t="s">
        <v>743</v>
      </c>
      <c r="P2" s="83"/>
    </row>
    <row r="3" spans="1:16" x14ac:dyDescent="0.2">
      <c r="A3" s="129" t="s">
        <v>738</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281</v>
      </c>
      <c r="B5" s="447" t="s">
        <v>573</v>
      </c>
      <c r="C5" s="447"/>
      <c r="D5" s="463"/>
      <c r="E5" s="148"/>
      <c r="F5" s="461" t="s">
        <v>574</v>
      </c>
      <c r="G5" s="447"/>
      <c r="H5" s="463"/>
      <c r="I5" s="5"/>
      <c r="J5" s="461" t="s">
        <v>575</v>
      </c>
      <c r="K5" s="447"/>
      <c r="L5" s="463"/>
      <c r="M5" s="5"/>
      <c r="N5" s="447" t="s">
        <v>699</v>
      </c>
      <c r="O5" s="447"/>
      <c r="P5" s="463"/>
    </row>
    <row r="6" spans="1:16" x14ac:dyDescent="0.2">
      <c r="A6" s="57"/>
      <c r="B6" s="448" t="s">
        <v>700</v>
      </c>
      <c r="C6" s="448"/>
      <c r="D6" s="462"/>
      <c r="E6" s="87"/>
      <c r="F6" s="448" t="s">
        <v>700</v>
      </c>
      <c r="G6" s="448"/>
      <c r="H6" s="462"/>
      <c r="I6" s="5"/>
      <c r="J6" s="448" t="s">
        <v>700</v>
      </c>
      <c r="K6" s="448"/>
      <c r="L6" s="462"/>
      <c r="M6" s="5"/>
      <c r="N6" s="448" t="s">
        <v>701</v>
      </c>
      <c r="O6" s="448"/>
      <c r="P6" s="462"/>
    </row>
    <row r="7" spans="1:16" x14ac:dyDescent="0.2">
      <c r="A7" s="4" t="s">
        <v>291</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307</v>
      </c>
      <c r="C10" s="107" t="s">
        <v>316</v>
      </c>
      <c r="D10" s="27" t="s">
        <v>317</v>
      </c>
      <c r="E10" s="107"/>
      <c r="F10" s="107" t="s">
        <v>305</v>
      </c>
      <c r="G10" s="27" t="s">
        <v>318</v>
      </c>
      <c r="H10" s="107" t="s">
        <v>306</v>
      </c>
      <c r="I10" s="27"/>
      <c r="J10" s="27" t="s">
        <v>319</v>
      </c>
      <c r="K10" s="27" t="s">
        <v>320</v>
      </c>
      <c r="L10" s="107" t="s">
        <v>321</v>
      </c>
      <c r="M10" s="27"/>
      <c r="N10" s="27" t="s">
        <v>322</v>
      </c>
      <c r="O10" s="27" t="s">
        <v>323</v>
      </c>
      <c r="P10" s="107" t="s">
        <v>591</v>
      </c>
    </row>
    <row r="11" spans="1:16" x14ac:dyDescent="0.2">
      <c r="A11" s="3"/>
      <c r="B11" s="3"/>
      <c r="C11" s="3"/>
      <c r="D11" s="88"/>
      <c r="E11" s="88"/>
      <c r="F11" s="3"/>
      <c r="G11" s="3"/>
      <c r="H11" s="88"/>
      <c r="I11" s="3"/>
      <c r="J11" s="3"/>
      <c r="K11" s="3"/>
      <c r="L11" s="88"/>
      <c r="M11" s="3"/>
      <c r="N11" s="3"/>
      <c r="O11" s="3"/>
      <c r="P11" s="88"/>
    </row>
    <row r="12" spans="1:16" x14ac:dyDescent="0.2">
      <c r="A12" s="77" t="s">
        <v>324</v>
      </c>
      <c r="B12" s="3"/>
      <c r="C12" s="3"/>
      <c r="D12" s="88"/>
      <c r="E12" s="88"/>
      <c r="F12" s="3"/>
      <c r="G12" s="3"/>
      <c r="H12" s="88"/>
      <c r="I12" s="3"/>
      <c r="J12" s="3"/>
      <c r="K12" s="3"/>
      <c r="L12" s="88"/>
      <c r="M12" s="3"/>
      <c r="N12" s="3"/>
      <c r="O12" s="3"/>
      <c r="P12" s="88"/>
    </row>
    <row r="13" spans="1:16" x14ac:dyDescent="0.2">
      <c r="A13" s="104" t="s">
        <v>1</v>
      </c>
      <c r="B13" s="6">
        <v>0.8</v>
      </c>
      <c r="C13" s="6">
        <v>0.6</v>
      </c>
      <c r="D13" s="6">
        <v>0.9</v>
      </c>
      <c r="F13" s="6">
        <v>0.3</v>
      </c>
      <c r="G13" s="6">
        <v>0.2</v>
      </c>
      <c r="H13" s="6">
        <v>0.3</v>
      </c>
      <c r="J13" s="6">
        <v>0.3</v>
      </c>
      <c r="K13" s="6">
        <v>0.2</v>
      </c>
      <c r="L13" s="6">
        <v>0.3</v>
      </c>
      <c r="N13" s="6">
        <v>0.8</v>
      </c>
      <c r="O13" s="6">
        <v>0.6</v>
      </c>
      <c r="P13" s="6">
        <v>1</v>
      </c>
    </row>
    <row r="14" spans="1:16" x14ac:dyDescent="0.2">
      <c r="A14" s="104" t="s">
        <v>35</v>
      </c>
      <c r="B14" s="6">
        <v>0.8</v>
      </c>
      <c r="C14" s="6">
        <v>1.1000000000000001</v>
      </c>
      <c r="D14" s="6">
        <v>1.2</v>
      </c>
      <c r="F14" s="6">
        <v>0.2</v>
      </c>
      <c r="G14" s="6">
        <v>0.3</v>
      </c>
      <c r="H14" s="6">
        <v>0.4</v>
      </c>
      <c r="J14" s="6">
        <v>0.3</v>
      </c>
      <c r="K14" s="6">
        <v>0.5</v>
      </c>
      <c r="L14" s="6">
        <v>0.6</v>
      </c>
      <c r="N14" s="6">
        <v>0.8</v>
      </c>
      <c r="O14" s="6">
        <v>1.2</v>
      </c>
      <c r="P14" s="6">
        <v>1.4</v>
      </c>
    </row>
    <row r="15" spans="1:16" x14ac:dyDescent="0.2">
      <c r="A15" s="104" t="s">
        <v>36</v>
      </c>
      <c r="B15" s="6">
        <v>0.3</v>
      </c>
      <c r="C15" s="6">
        <v>0.4</v>
      </c>
      <c r="D15" s="6">
        <v>0.5</v>
      </c>
      <c r="F15" s="6">
        <v>0.1</v>
      </c>
      <c r="G15" s="6">
        <v>0.1</v>
      </c>
      <c r="H15" s="6">
        <v>0.1</v>
      </c>
      <c r="J15" s="6">
        <v>0.2</v>
      </c>
      <c r="K15" s="6">
        <v>0.2</v>
      </c>
      <c r="L15" s="6">
        <v>0.3</v>
      </c>
      <c r="N15" s="6">
        <v>0.4</v>
      </c>
      <c r="O15" s="6">
        <v>0.5</v>
      </c>
      <c r="P15" s="6">
        <v>0.6</v>
      </c>
    </row>
    <row r="16" spans="1:16" s="52" customFormat="1" ht="21.95" customHeight="1" x14ac:dyDescent="0.2">
      <c r="A16" s="33" t="s">
        <v>326</v>
      </c>
      <c r="B16" s="6">
        <v>1.1000000000000001</v>
      </c>
      <c r="C16" s="6">
        <v>1.3</v>
      </c>
      <c r="D16" s="6">
        <v>1.6</v>
      </c>
      <c r="E16" s="83"/>
      <c r="F16" s="6">
        <v>0.4</v>
      </c>
      <c r="G16" s="6">
        <v>0.4</v>
      </c>
      <c r="H16" s="6">
        <v>0.5</v>
      </c>
      <c r="I16" s="58"/>
      <c r="J16" s="6">
        <v>0.4</v>
      </c>
      <c r="K16" s="6">
        <v>0.6</v>
      </c>
      <c r="L16" s="6">
        <v>0.7</v>
      </c>
      <c r="M16" s="58"/>
      <c r="N16" s="6">
        <v>1.2</v>
      </c>
      <c r="O16" s="6">
        <v>1.4</v>
      </c>
      <c r="P16" s="6">
        <v>1.8</v>
      </c>
    </row>
    <row r="17" spans="1:16" s="52" customFormat="1" ht="12.75" customHeight="1" x14ac:dyDescent="0.2">
      <c r="A17" s="33"/>
    </row>
    <row r="18" spans="1:16" s="52" customFormat="1" ht="12.75" customHeight="1" x14ac:dyDescent="0.2">
      <c r="A18" s="159" t="s">
        <v>292</v>
      </c>
      <c r="B18" s="186"/>
      <c r="C18" s="186"/>
      <c r="D18" s="186"/>
      <c r="E18" s="182"/>
      <c r="F18" s="186"/>
      <c r="G18" s="186"/>
      <c r="H18" s="186"/>
      <c r="I18" s="182"/>
      <c r="J18" s="186"/>
      <c r="K18" s="186"/>
      <c r="L18" s="186"/>
      <c r="M18" s="182"/>
      <c r="N18" s="186"/>
      <c r="O18" s="186"/>
      <c r="P18" s="186"/>
    </row>
    <row r="19" spans="1:16" x14ac:dyDescent="0.2">
      <c r="A19" s="58" t="s">
        <v>327</v>
      </c>
      <c r="B19" s="6">
        <v>1.1000000000000001</v>
      </c>
      <c r="C19" s="6">
        <v>1.3</v>
      </c>
      <c r="D19" s="6">
        <v>1.6</v>
      </c>
      <c r="F19" s="6">
        <v>0.4</v>
      </c>
      <c r="G19" s="6">
        <v>0.4</v>
      </c>
      <c r="H19" s="6">
        <v>0.5</v>
      </c>
      <c r="J19" s="6">
        <v>0.3</v>
      </c>
      <c r="K19" s="6">
        <v>0.5</v>
      </c>
      <c r="L19" s="6">
        <v>0.6</v>
      </c>
      <c r="N19" s="6">
        <v>1.2</v>
      </c>
      <c r="O19" s="6">
        <v>1.4</v>
      </c>
      <c r="P19" s="6">
        <v>1.7</v>
      </c>
    </row>
    <row r="20" spans="1:16" x14ac:dyDescent="0.2">
      <c r="A20" s="28" t="s">
        <v>9</v>
      </c>
      <c r="B20" s="6">
        <v>1</v>
      </c>
      <c r="C20" s="6">
        <v>1.2</v>
      </c>
      <c r="D20" s="6">
        <v>1.5</v>
      </c>
      <c r="F20" s="6">
        <v>0.3</v>
      </c>
      <c r="G20" s="6">
        <v>0.4</v>
      </c>
      <c r="H20" s="6">
        <v>0.5</v>
      </c>
      <c r="J20" s="6">
        <v>0.3</v>
      </c>
      <c r="K20" s="6">
        <v>0.5</v>
      </c>
      <c r="L20" s="6">
        <v>0.6</v>
      </c>
      <c r="N20" s="6">
        <v>1.1000000000000001</v>
      </c>
      <c r="O20" s="6">
        <v>1.4</v>
      </c>
      <c r="P20" s="6">
        <v>1.7</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94</v>
      </c>
      <c r="B26" s="30"/>
      <c r="C26" s="30"/>
      <c r="D26" s="89"/>
      <c r="E26" s="89"/>
      <c r="F26" s="30"/>
      <c r="G26" s="30"/>
      <c r="H26" s="89"/>
      <c r="I26" s="30"/>
      <c r="J26" s="30"/>
      <c r="K26" s="30"/>
      <c r="L26" s="89"/>
      <c r="M26" s="30"/>
      <c r="N26" s="30"/>
      <c r="O26" s="30"/>
      <c r="P26" s="89"/>
    </row>
    <row r="27" spans="1:16" x14ac:dyDescent="0.2">
      <c r="A27" s="129" t="s">
        <v>738</v>
      </c>
      <c r="B27" s="2" t="s">
        <v>328</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281</v>
      </c>
      <c r="B29" s="447" t="s">
        <v>573</v>
      </c>
      <c r="C29" s="447"/>
      <c r="D29" s="463"/>
      <c r="E29" s="148"/>
      <c r="F29" s="461" t="s">
        <v>574</v>
      </c>
      <c r="G29" s="447"/>
      <c r="H29" s="463"/>
      <c r="I29" s="5"/>
      <c r="J29" s="461" t="s">
        <v>575</v>
      </c>
      <c r="K29" s="447"/>
      <c r="L29" s="463"/>
      <c r="M29" s="5"/>
      <c r="N29" s="447" t="s">
        <v>699</v>
      </c>
      <c r="O29" s="447"/>
      <c r="P29" s="463"/>
    </row>
    <row r="30" spans="1:16" x14ac:dyDescent="0.2">
      <c r="A30" s="57"/>
      <c r="B30" s="448" t="s">
        <v>700</v>
      </c>
      <c r="C30" s="448"/>
      <c r="D30" s="462"/>
      <c r="E30" s="87"/>
      <c r="F30" s="448" t="s">
        <v>700</v>
      </c>
      <c r="G30" s="448"/>
      <c r="H30" s="462"/>
      <c r="I30" s="5"/>
      <c r="J30" s="448" t="s">
        <v>700</v>
      </c>
      <c r="K30" s="448"/>
      <c r="L30" s="462"/>
      <c r="M30" s="5"/>
      <c r="N30" s="448" t="s">
        <v>701</v>
      </c>
      <c r="O30" s="448"/>
      <c r="P30" s="462"/>
    </row>
    <row r="31" spans="1:16" x14ac:dyDescent="0.2">
      <c r="A31" s="4" t="s">
        <v>291</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307</v>
      </c>
      <c r="C34" s="107" t="s">
        <v>316</v>
      </c>
      <c r="D34" s="27" t="s">
        <v>317</v>
      </c>
      <c r="E34" s="107"/>
      <c r="F34" s="107" t="s">
        <v>305</v>
      </c>
      <c r="G34" s="27" t="s">
        <v>318</v>
      </c>
      <c r="H34" s="107" t="s">
        <v>306</v>
      </c>
      <c r="I34" s="27"/>
      <c r="J34" s="27" t="s">
        <v>319</v>
      </c>
      <c r="K34" s="27" t="s">
        <v>320</v>
      </c>
      <c r="L34" s="107" t="s">
        <v>321</v>
      </c>
      <c r="M34" s="27"/>
      <c r="N34" s="27" t="s">
        <v>322</v>
      </c>
      <c r="O34" s="27" t="s">
        <v>323</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329</v>
      </c>
      <c r="B36" s="3"/>
      <c r="C36" s="3"/>
      <c r="D36" s="88"/>
      <c r="E36" s="88"/>
      <c r="F36" s="3"/>
      <c r="G36" s="3"/>
      <c r="H36" s="88"/>
      <c r="I36" s="3"/>
      <c r="J36" s="3"/>
      <c r="K36" s="3"/>
      <c r="L36" s="88"/>
      <c r="M36" s="3"/>
      <c r="N36" s="3"/>
      <c r="O36" s="3"/>
      <c r="P36" s="88"/>
    </row>
    <row r="37" spans="1:16" x14ac:dyDescent="0.2">
      <c r="A37" s="104" t="s">
        <v>1</v>
      </c>
      <c r="B37" s="6">
        <v>0.6</v>
      </c>
      <c r="C37" s="6">
        <v>0.5</v>
      </c>
      <c r="D37" s="6">
        <v>0.7</v>
      </c>
      <c r="F37" s="6">
        <v>0.1</v>
      </c>
      <c r="G37" s="6">
        <v>0.1</v>
      </c>
      <c r="H37" s="6">
        <v>0.2</v>
      </c>
      <c r="J37" s="6">
        <v>0.2</v>
      </c>
      <c r="K37" s="6">
        <v>0.2</v>
      </c>
      <c r="L37" s="6">
        <v>0.2</v>
      </c>
      <c r="N37" s="6">
        <v>0.6</v>
      </c>
      <c r="O37" s="6">
        <v>0.5</v>
      </c>
      <c r="P37" s="6">
        <v>0.8</v>
      </c>
    </row>
    <row r="38" spans="1:16" x14ac:dyDescent="0.2">
      <c r="A38" s="104" t="s">
        <v>35</v>
      </c>
      <c r="B38" s="6">
        <v>0.5</v>
      </c>
      <c r="C38" s="6">
        <v>0.8</v>
      </c>
      <c r="D38" s="6">
        <v>0.9</v>
      </c>
      <c r="F38" s="6">
        <v>0.1</v>
      </c>
      <c r="G38" s="6">
        <v>0.2</v>
      </c>
      <c r="H38" s="6">
        <v>0.2</v>
      </c>
      <c r="J38" s="6">
        <v>0.2</v>
      </c>
      <c r="K38" s="6">
        <v>0.3</v>
      </c>
      <c r="L38" s="6">
        <v>0.4</v>
      </c>
      <c r="N38" s="6">
        <v>0.6</v>
      </c>
      <c r="O38" s="6">
        <v>0.8</v>
      </c>
      <c r="P38" s="6">
        <v>1</v>
      </c>
    </row>
    <row r="39" spans="1:16" x14ac:dyDescent="0.2">
      <c r="A39" s="104" t="s">
        <v>36</v>
      </c>
      <c r="B39" s="6">
        <v>0.2</v>
      </c>
      <c r="C39" s="6">
        <v>0.3</v>
      </c>
      <c r="D39" s="6">
        <v>0.4</v>
      </c>
      <c r="F39" s="6">
        <v>0.1</v>
      </c>
      <c r="G39" s="6">
        <v>0</v>
      </c>
      <c r="H39" s="6">
        <v>0.1</v>
      </c>
      <c r="J39" s="6">
        <v>0.1</v>
      </c>
      <c r="K39" s="6">
        <v>0.2</v>
      </c>
      <c r="L39" s="6">
        <v>0.2</v>
      </c>
      <c r="N39" s="6">
        <v>0.3</v>
      </c>
      <c r="O39" s="6">
        <v>0.4</v>
      </c>
      <c r="P39" s="6">
        <v>0.4</v>
      </c>
    </row>
    <row r="40" spans="1:16" s="52" customFormat="1" ht="21.95" customHeight="1" x14ac:dyDescent="0.2">
      <c r="A40" s="33" t="s">
        <v>326</v>
      </c>
      <c r="B40" s="6">
        <v>0.8</v>
      </c>
      <c r="C40" s="6">
        <v>0.9</v>
      </c>
      <c r="D40" s="6">
        <v>1.2</v>
      </c>
      <c r="E40" s="83"/>
      <c r="F40" s="6">
        <v>0.2</v>
      </c>
      <c r="G40" s="6">
        <v>0.2</v>
      </c>
      <c r="H40" s="6">
        <v>0.3</v>
      </c>
      <c r="I40" s="58"/>
      <c r="J40" s="6">
        <v>0.3</v>
      </c>
      <c r="K40" s="6">
        <v>0.4</v>
      </c>
      <c r="L40" s="6">
        <v>0.5</v>
      </c>
      <c r="M40" s="58"/>
      <c r="N40" s="6">
        <v>0.9</v>
      </c>
      <c r="O40" s="6">
        <v>1</v>
      </c>
      <c r="P40" s="6">
        <v>1.3</v>
      </c>
    </row>
    <row r="41" spans="1:16" s="52" customFormat="1" ht="12.75" customHeight="1" x14ac:dyDescent="0.2">
      <c r="A41" s="33"/>
    </row>
    <row r="42" spans="1:16" s="52" customFormat="1" ht="12.75" customHeight="1" x14ac:dyDescent="0.2">
      <c r="A42" s="159" t="s">
        <v>292</v>
      </c>
      <c r="B42" s="186"/>
      <c r="C42" s="186"/>
      <c r="D42" s="186"/>
      <c r="E42" s="182"/>
      <c r="F42" s="186"/>
      <c r="G42" s="186"/>
      <c r="H42" s="186"/>
      <c r="I42" s="182"/>
      <c r="J42" s="186"/>
      <c r="K42" s="186"/>
      <c r="L42" s="186"/>
      <c r="M42" s="182"/>
      <c r="N42" s="186"/>
      <c r="O42" s="186"/>
      <c r="P42" s="186"/>
    </row>
    <row r="43" spans="1:16" x14ac:dyDescent="0.2">
      <c r="A43" s="58" t="s">
        <v>327</v>
      </c>
      <c r="B43" s="6">
        <v>0.8</v>
      </c>
      <c r="C43" s="6">
        <v>0.9</v>
      </c>
      <c r="D43" s="6">
        <v>1.2</v>
      </c>
      <c r="F43" s="6">
        <v>0.2</v>
      </c>
      <c r="G43" s="6">
        <v>0.2</v>
      </c>
      <c r="H43" s="6">
        <v>0.3</v>
      </c>
      <c r="J43" s="6">
        <v>0.3</v>
      </c>
      <c r="K43" s="6">
        <v>0.4</v>
      </c>
      <c r="L43" s="6">
        <v>0.4</v>
      </c>
      <c r="N43" s="6">
        <v>0.9</v>
      </c>
      <c r="O43" s="6">
        <v>1</v>
      </c>
      <c r="P43" s="6">
        <v>1.3</v>
      </c>
    </row>
    <row r="44" spans="1:16" x14ac:dyDescent="0.2">
      <c r="A44" s="28" t="s">
        <v>9</v>
      </c>
      <c r="B44" s="6">
        <v>0.8</v>
      </c>
      <c r="C44" s="6">
        <v>0.9</v>
      </c>
      <c r="D44" s="6">
        <v>1.1000000000000001</v>
      </c>
      <c r="F44" s="6">
        <v>0.2</v>
      </c>
      <c r="G44" s="6">
        <v>0.2</v>
      </c>
      <c r="H44" s="6">
        <v>0.3</v>
      </c>
      <c r="J44" s="6">
        <v>0.3</v>
      </c>
      <c r="K44" s="6">
        <v>0.3</v>
      </c>
      <c r="L44" s="6">
        <v>0.4</v>
      </c>
      <c r="N44" s="6">
        <v>0.8</v>
      </c>
      <c r="O44" s="6">
        <v>1</v>
      </c>
      <c r="P44" s="6">
        <v>1.2</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330</v>
      </c>
      <c r="B47" s="186"/>
      <c r="C47" s="186"/>
      <c r="D47" s="186"/>
      <c r="E47" s="182"/>
      <c r="F47" s="186"/>
      <c r="G47" s="186"/>
      <c r="H47" s="186"/>
      <c r="I47" s="182"/>
      <c r="J47" s="186"/>
      <c r="K47" s="186"/>
      <c r="L47" s="186"/>
      <c r="M47" s="182"/>
      <c r="N47" s="186"/>
      <c r="O47" s="186"/>
      <c r="P47" s="186"/>
    </row>
    <row r="48" spans="1:16" x14ac:dyDescent="0.2">
      <c r="A48" s="104" t="s">
        <v>1</v>
      </c>
      <c r="B48" s="6">
        <v>0.5</v>
      </c>
      <c r="C48" s="6">
        <v>0.4</v>
      </c>
      <c r="D48" s="6">
        <v>0.6</v>
      </c>
      <c r="F48" s="6">
        <v>0.2</v>
      </c>
      <c r="G48" s="6">
        <v>0.1</v>
      </c>
      <c r="H48" s="6">
        <v>0.3</v>
      </c>
      <c r="J48" s="6">
        <v>0.2</v>
      </c>
      <c r="K48" s="6">
        <v>0.1</v>
      </c>
      <c r="L48" s="6">
        <v>0.2</v>
      </c>
      <c r="N48" s="6">
        <v>0.6</v>
      </c>
      <c r="O48" s="6">
        <v>0.4</v>
      </c>
      <c r="P48" s="6">
        <v>0.7</v>
      </c>
    </row>
    <row r="49" spans="1:16" x14ac:dyDescent="0.2">
      <c r="A49" s="104" t="s">
        <v>35</v>
      </c>
      <c r="B49" s="6">
        <v>0.5</v>
      </c>
      <c r="C49" s="6">
        <v>0.8</v>
      </c>
      <c r="D49" s="6">
        <v>1</v>
      </c>
      <c r="F49" s="6">
        <v>0.2</v>
      </c>
      <c r="G49" s="6">
        <v>0.3</v>
      </c>
      <c r="H49" s="6">
        <v>0.3</v>
      </c>
      <c r="J49" s="6">
        <v>0.2</v>
      </c>
      <c r="K49" s="6">
        <v>0.4</v>
      </c>
      <c r="L49" s="6">
        <v>0.4</v>
      </c>
      <c r="N49" s="6">
        <v>0.6</v>
      </c>
      <c r="O49" s="6">
        <v>1</v>
      </c>
      <c r="P49" s="6">
        <v>1.1000000000000001</v>
      </c>
    </row>
    <row r="50" spans="1:16" x14ac:dyDescent="0.2">
      <c r="A50" s="104" t="s">
        <v>36</v>
      </c>
      <c r="B50" s="6">
        <v>0.2</v>
      </c>
      <c r="C50" s="6">
        <v>0.3</v>
      </c>
      <c r="D50" s="6">
        <v>0.3</v>
      </c>
      <c r="F50" s="6">
        <v>0.1</v>
      </c>
      <c r="G50" s="6">
        <v>0.1</v>
      </c>
      <c r="H50" s="6">
        <v>0.1</v>
      </c>
      <c r="J50" s="6">
        <v>0.2</v>
      </c>
      <c r="K50" s="6">
        <v>0.1</v>
      </c>
      <c r="L50" s="6">
        <v>0.2</v>
      </c>
      <c r="N50" s="6">
        <v>0.3</v>
      </c>
      <c r="O50" s="6">
        <v>0.3</v>
      </c>
      <c r="P50" s="6">
        <v>0.4</v>
      </c>
    </row>
    <row r="51" spans="1:16" s="52" customFormat="1" ht="21.95" customHeight="1" x14ac:dyDescent="0.2">
      <c r="A51" s="33" t="s">
        <v>326</v>
      </c>
      <c r="B51" s="6">
        <v>0.8</v>
      </c>
      <c r="C51" s="6">
        <v>0.9</v>
      </c>
      <c r="D51" s="6">
        <v>1.2</v>
      </c>
      <c r="E51" s="83"/>
      <c r="F51" s="6">
        <v>0.3</v>
      </c>
      <c r="G51" s="6">
        <v>0.3</v>
      </c>
      <c r="H51" s="6">
        <v>0.4</v>
      </c>
      <c r="I51" s="58"/>
      <c r="J51" s="6">
        <v>0.3</v>
      </c>
      <c r="K51" s="6">
        <v>0.4</v>
      </c>
      <c r="L51" s="6">
        <v>0.5</v>
      </c>
      <c r="M51" s="58"/>
      <c r="N51" s="6">
        <v>0.9</v>
      </c>
      <c r="O51" s="6">
        <v>1.1000000000000001</v>
      </c>
      <c r="P51" s="6">
        <v>1.3</v>
      </c>
    </row>
    <row r="52" spans="1:16" s="52" customFormat="1" ht="12.75" customHeight="1" x14ac:dyDescent="0.2">
      <c r="A52" s="33"/>
    </row>
    <row r="53" spans="1:16" s="52" customFormat="1" ht="12.75" customHeight="1" x14ac:dyDescent="0.2">
      <c r="A53" s="159" t="s">
        <v>292</v>
      </c>
      <c r="B53" s="186"/>
      <c r="C53" s="186"/>
      <c r="D53" s="186"/>
      <c r="E53" s="182"/>
      <c r="F53" s="186"/>
      <c r="G53" s="186"/>
      <c r="H53" s="186"/>
      <c r="I53" s="182"/>
      <c r="J53" s="186"/>
      <c r="K53" s="186"/>
      <c r="L53" s="186"/>
      <c r="M53" s="182"/>
      <c r="N53" s="186"/>
      <c r="O53" s="186"/>
      <c r="P53" s="186"/>
    </row>
    <row r="54" spans="1:16" x14ac:dyDescent="0.2">
      <c r="A54" s="58" t="s">
        <v>327</v>
      </c>
      <c r="B54" s="6">
        <v>0.7</v>
      </c>
      <c r="C54" s="6">
        <v>0.9</v>
      </c>
      <c r="D54" s="6">
        <v>1.2</v>
      </c>
      <c r="F54" s="6">
        <v>0.3</v>
      </c>
      <c r="G54" s="6">
        <v>0.3</v>
      </c>
      <c r="H54" s="6">
        <v>0.4</v>
      </c>
      <c r="J54" s="6">
        <v>0.2</v>
      </c>
      <c r="K54" s="6">
        <v>0.4</v>
      </c>
      <c r="L54" s="6">
        <v>0.5</v>
      </c>
      <c r="N54" s="6">
        <v>0.8</v>
      </c>
      <c r="O54" s="6">
        <v>1.1000000000000001</v>
      </c>
      <c r="P54" s="6">
        <v>1.3</v>
      </c>
    </row>
    <row r="55" spans="1:16" x14ac:dyDescent="0.2">
      <c r="A55" s="28" t="s">
        <v>9</v>
      </c>
      <c r="B55" s="6">
        <v>0.7</v>
      </c>
      <c r="C55" s="6">
        <v>0.9</v>
      </c>
      <c r="D55" s="6">
        <v>1.1000000000000001</v>
      </c>
      <c r="F55" s="6">
        <v>0.3</v>
      </c>
      <c r="G55" s="6">
        <v>0.3</v>
      </c>
      <c r="H55" s="6">
        <v>0.4</v>
      </c>
      <c r="J55" s="6">
        <v>0.2</v>
      </c>
      <c r="K55" s="6">
        <v>0.4</v>
      </c>
      <c r="L55" s="6">
        <v>0.4</v>
      </c>
      <c r="N55" s="6">
        <v>0.8</v>
      </c>
      <c r="O55" s="6">
        <v>1.1000000000000001</v>
      </c>
      <c r="P55" s="6">
        <v>1.2</v>
      </c>
    </row>
    <row r="58" spans="1:16" ht="14.25" x14ac:dyDescent="0.2">
      <c r="A58" s="37" t="s">
        <v>693</v>
      </c>
    </row>
    <row r="59" spans="1:16" ht="14.25" x14ac:dyDescent="0.2">
      <c r="A59" s="37" t="s">
        <v>694</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16" t="s">
        <v>308</v>
      </c>
      <c r="B2" s="3" t="s">
        <v>487</v>
      </c>
      <c r="C2" s="3"/>
      <c r="D2" s="3"/>
      <c r="E2" s="3"/>
      <c r="F2" s="3"/>
      <c r="G2" s="3"/>
      <c r="H2" s="3"/>
    </row>
    <row r="3" spans="1:21" x14ac:dyDescent="0.2">
      <c r="A3" s="59" t="s">
        <v>281</v>
      </c>
      <c r="B3" s="22" t="s">
        <v>282</v>
      </c>
      <c r="C3" s="22"/>
      <c r="D3" s="22"/>
      <c r="E3" s="22"/>
      <c r="F3" s="22"/>
      <c r="G3" s="22"/>
      <c r="H3" s="22"/>
      <c r="I3" s="22"/>
      <c r="J3" s="20"/>
    </row>
    <row r="4" spans="1:21" x14ac:dyDescent="0.2">
      <c r="A4" s="4"/>
      <c r="B4" s="20" t="s">
        <v>488</v>
      </c>
      <c r="C4" s="20"/>
      <c r="D4" s="20"/>
      <c r="E4" s="20"/>
      <c r="F4" s="20"/>
      <c r="G4" s="20"/>
      <c r="H4" s="20"/>
      <c r="I4" s="20"/>
      <c r="J4" s="20"/>
    </row>
    <row r="5" spans="1:21" x14ac:dyDescent="0.2">
      <c r="A5" s="4" t="s">
        <v>291</v>
      </c>
      <c r="B5" s="20" t="s">
        <v>489</v>
      </c>
      <c r="C5" s="20"/>
      <c r="D5" s="20"/>
      <c r="E5" s="20"/>
      <c r="F5" s="22"/>
      <c r="G5" s="22" t="s">
        <v>490</v>
      </c>
      <c r="J5" s="20"/>
    </row>
    <row r="6" spans="1:21" x14ac:dyDescent="0.2">
      <c r="A6" s="4"/>
      <c r="B6" s="2" t="s">
        <v>491</v>
      </c>
      <c r="C6" s="2"/>
      <c r="D6" s="2"/>
      <c r="E6" s="81" t="s">
        <v>27</v>
      </c>
      <c r="F6" s="75"/>
      <c r="G6" s="20" t="s">
        <v>492</v>
      </c>
      <c r="H6" s="20"/>
      <c r="I6" s="20"/>
      <c r="J6" s="20"/>
    </row>
    <row r="7" spans="1:21" x14ac:dyDescent="0.2">
      <c r="A7" s="4"/>
      <c r="B7" s="24" t="s">
        <v>493</v>
      </c>
      <c r="C7" s="24" t="s">
        <v>494</v>
      </c>
      <c r="D7" s="297" t="s">
        <v>481</v>
      </c>
      <c r="E7" s="81" t="s">
        <v>495</v>
      </c>
      <c r="G7" s="2" t="s">
        <v>491</v>
      </c>
      <c r="H7" s="2"/>
      <c r="I7" s="2"/>
      <c r="J7" s="81" t="s">
        <v>27</v>
      </c>
    </row>
    <row r="8" spans="1:21" x14ac:dyDescent="0.2">
      <c r="A8" s="16"/>
      <c r="B8" s="24" t="s">
        <v>308</v>
      </c>
      <c r="C8" s="24" t="s">
        <v>496</v>
      </c>
      <c r="D8" s="81" t="s">
        <v>497</v>
      </c>
      <c r="E8" s="81" t="s">
        <v>309</v>
      </c>
      <c r="F8" s="75"/>
      <c r="G8" s="24" t="s">
        <v>493</v>
      </c>
      <c r="H8" s="24" t="s">
        <v>494</v>
      </c>
      <c r="I8" s="297" t="s">
        <v>481</v>
      </c>
      <c r="J8" s="81" t="s">
        <v>495</v>
      </c>
    </row>
    <row r="9" spans="1:21" x14ac:dyDescent="0.2">
      <c r="A9" s="3"/>
      <c r="B9" s="3"/>
      <c r="C9" s="3"/>
      <c r="D9" s="3"/>
      <c r="G9" s="24" t="s">
        <v>308</v>
      </c>
      <c r="H9" s="24" t="s">
        <v>496</v>
      </c>
      <c r="I9" s="81" t="s">
        <v>497</v>
      </c>
      <c r="J9" s="81" t="s">
        <v>309</v>
      </c>
    </row>
    <row r="10" spans="1:21" x14ac:dyDescent="0.2">
      <c r="A10" s="3"/>
      <c r="B10" s="3"/>
      <c r="C10" s="3"/>
      <c r="D10" s="3"/>
      <c r="G10" s="24"/>
      <c r="H10" s="24"/>
      <c r="I10" s="81"/>
      <c r="J10" s="81" t="s">
        <v>312</v>
      </c>
    </row>
    <row r="11" spans="1:21" x14ac:dyDescent="0.2">
      <c r="A11" s="3"/>
      <c r="B11" s="3"/>
      <c r="C11" s="3"/>
      <c r="D11" s="3"/>
      <c r="G11" s="24"/>
      <c r="H11" s="24"/>
      <c r="I11" s="81"/>
      <c r="J11" s="81" t="s">
        <v>498</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307</v>
      </c>
      <c r="C13" s="27" t="s">
        <v>316</v>
      </c>
      <c r="D13" s="27" t="s">
        <v>317</v>
      </c>
      <c r="E13" s="27" t="s">
        <v>305</v>
      </c>
      <c r="F13" s="27"/>
      <c r="G13" s="27" t="s">
        <v>318</v>
      </c>
      <c r="H13" s="27" t="s">
        <v>306</v>
      </c>
      <c r="I13" s="27" t="s">
        <v>319</v>
      </c>
      <c r="J13" s="27" t="s">
        <v>320</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324</v>
      </c>
      <c r="B15" s="24"/>
      <c r="C15" s="24"/>
      <c r="D15" s="24"/>
      <c r="E15" s="24"/>
      <c r="F15" s="24"/>
      <c r="G15" s="24"/>
      <c r="H15" s="24"/>
      <c r="I15" s="81"/>
      <c r="J15" s="81"/>
    </row>
    <row r="16" spans="1:21" x14ac:dyDescent="0.2">
      <c r="A16" s="104" t="s">
        <v>1</v>
      </c>
      <c r="B16" s="6">
        <v>16.3</v>
      </c>
      <c r="C16" s="6">
        <v>14</v>
      </c>
      <c r="D16" s="6">
        <v>65.7</v>
      </c>
      <c r="E16" s="6">
        <v>95.9</v>
      </c>
      <c r="F16" s="75"/>
      <c r="G16" s="6">
        <v>2.6</v>
      </c>
      <c r="H16" s="6">
        <v>4</v>
      </c>
      <c r="I16" s="6">
        <v>23.4</v>
      </c>
      <c r="J16" s="6">
        <v>30</v>
      </c>
    </row>
    <row r="17" spans="1:21" x14ac:dyDescent="0.2">
      <c r="A17" s="104" t="s">
        <v>35</v>
      </c>
      <c r="B17" s="6">
        <v>165.7</v>
      </c>
      <c r="C17" s="6">
        <v>165.7</v>
      </c>
      <c r="D17" s="6">
        <v>893.8</v>
      </c>
      <c r="E17" s="6">
        <v>1225.0999999999999</v>
      </c>
      <c r="F17" s="75"/>
      <c r="G17" s="6">
        <v>69.7</v>
      </c>
      <c r="H17" s="6">
        <v>49.4</v>
      </c>
      <c r="I17" s="6">
        <v>163.5</v>
      </c>
      <c r="J17" s="6">
        <v>282.60000000000002</v>
      </c>
    </row>
    <row r="18" spans="1:21" x14ac:dyDescent="0.2">
      <c r="A18" s="104" t="s">
        <v>36</v>
      </c>
      <c r="B18" s="6">
        <v>52.8</v>
      </c>
      <c r="C18" s="6">
        <v>78.2</v>
      </c>
      <c r="D18" s="6">
        <v>208.2</v>
      </c>
      <c r="E18" s="6">
        <v>339.2</v>
      </c>
      <c r="F18" s="75"/>
      <c r="G18" s="6">
        <v>25.7</v>
      </c>
      <c r="H18" s="6">
        <v>28.3</v>
      </c>
      <c r="I18" s="6">
        <v>18.600000000000001</v>
      </c>
      <c r="J18" s="6">
        <v>72.599999999999994</v>
      </c>
    </row>
    <row r="19" spans="1:21" s="52" customFormat="1" ht="21.95" customHeight="1" x14ac:dyDescent="0.2">
      <c r="A19" s="33" t="s">
        <v>326</v>
      </c>
      <c r="B19" s="6">
        <v>234.8</v>
      </c>
      <c r="C19" s="6">
        <v>257.8</v>
      </c>
      <c r="D19" s="6">
        <v>1167.5999999999999</v>
      </c>
      <c r="E19" s="6">
        <v>1660.3</v>
      </c>
      <c r="F19" s="75"/>
      <c r="G19" s="6">
        <v>97.9</v>
      </c>
      <c r="H19" s="6">
        <v>81.7</v>
      </c>
      <c r="I19" s="6">
        <v>205.5</v>
      </c>
      <c r="J19" s="6">
        <v>385.1</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292</v>
      </c>
      <c r="B21" s="75"/>
      <c r="C21" s="75"/>
      <c r="D21" s="75"/>
      <c r="E21" s="75"/>
      <c r="F21" s="75"/>
      <c r="G21" s="75"/>
      <c r="H21" s="75"/>
      <c r="I21" s="75"/>
      <c r="J21" s="75"/>
    </row>
    <row r="22" spans="1:21" x14ac:dyDescent="0.2">
      <c r="A22" s="28" t="s">
        <v>327</v>
      </c>
      <c r="B22" s="6">
        <v>233.3</v>
      </c>
      <c r="C22" s="6">
        <v>246.5</v>
      </c>
      <c r="D22" s="6">
        <v>1139.9000000000001</v>
      </c>
      <c r="E22" s="6">
        <v>1619.8</v>
      </c>
      <c r="F22" s="75"/>
      <c r="G22" s="6">
        <v>96.5</v>
      </c>
      <c r="H22" s="6">
        <v>74.7</v>
      </c>
      <c r="I22" s="6">
        <v>194.3</v>
      </c>
      <c r="J22" s="6">
        <v>365.5</v>
      </c>
    </row>
    <row r="23" spans="1:21" x14ac:dyDescent="0.2">
      <c r="A23" s="3" t="s">
        <v>9</v>
      </c>
      <c r="B23" s="6">
        <v>231.2</v>
      </c>
      <c r="C23" s="6">
        <v>239.5</v>
      </c>
      <c r="D23" s="6">
        <v>1124.5</v>
      </c>
      <c r="E23" s="6">
        <v>1595.2</v>
      </c>
      <c r="F23" s="75"/>
      <c r="G23" s="6">
        <v>96.5</v>
      </c>
      <c r="H23" s="6">
        <v>71.8</v>
      </c>
      <c r="I23" s="6">
        <v>187.4</v>
      </c>
      <c r="J23" s="6">
        <v>355.7</v>
      </c>
    </row>
    <row r="24" spans="1:21" x14ac:dyDescent="0.2">
      <c r="A24" s="3"/>
      <c r="B24" s="6"/>
      <c r="C24" s="6"/>
      <c r="D24" s="6"/>
      <c r="E24" s="6"/>
      <c r="F24" s="75"/>
      <c r="G24" s="6"/>
      <c r="H24" s="6"/>
      <c r="I24" s="6"/>
      <c r="J24" s="6"/>
    </row>
    <row r="25" spans="1:21" ht="14.25" x14ac:dyDescent="0.2">
      <c r="A25" s="37" t="s">
        <v>499</v>
      </c>
      <c r="B25" s="3"/>
      <c r="C25" s="3"/>
      <c r="D25" s="3"/>
      <c r="E25" s="3"/>
      <c r="F25" s="3"/>
      <c r="G25" s="3"/>
      <c r="H25" s="3"/>
      <c r="I25" s="3"/>
    </row>
    <row r="26" spans="1:21" x14ac:dyDescent="0.2">
      <c r="A26" s="57" t="s">
        <v>485</v>
      </c>
      <c r="B26" s="3" t="s">
        <v>328</v>
      </c>
      <c r="C26" s="3"/>
      <c r="D26" s="3"/>
      <c r="E26" s="3"/>
      <c r="F26" s="3"/>
      <c r="G26" s="3"/>
      <c r="H26" s="3"/>
    </row>
    <row r="27" spans="1:21" x14ac:dyDescent="0.2">
      <c r="A27" s="59" t="s">
        <v>281</v>
      </c>
      <c r="B27" s="22" t="s">
        <v>282</v>
      </c>
      <c r="C27" s="22"/>
      <c r="D27" s="22"/>
      <c r="E27" s="22"/>
      <c r="F27" s="22"/>
      <c r="G27" s="22"/>
      <c r="H27" s="22"/>
      <c r="I27" s="22"/>
      <c r="J27" s="20"/>
    </row>
    <row r="28" spans="1:21" x14ac:dyDescent="0.2">
      <c r="A28" s="4"/>
      <c r="B28" s="20" t="s">
        <v>488</v>
      </c>
      <c r="C28" s="20"/>
      <c r="D28" s="20"/>
      <c r="E28" s="20"/>
      <c r="F28" s="20"/>
      <c r="G28" s="20"/>
      <c r="H28" s="20"/>
      <c r="I28" s="20"/>
      <c r="J28" s="20"/>
    </row>
    <row r="29" spans="1:21" x14ac:dyDescent="0.2">
      <c r="A29" s="4" t="s">
        <v>291</v>
      </c>
      <c r="B29" s="20" t="s">
        <v>489</v>
      </c>
      <c r="C29" s="20"/>
      <c r="D29" s="20"/>
      <c r="E29" s="20"/>
      <c r="F29" s="22"/>
      <c r="G29" s="22" t="s">
        <v>490</v>
      </c>
      <c r="J29" s="20"/>
    </row>
    <row r="30" spans="1:21" x14ac:dyDescent="0.2">
      <c r="A30" s="4"/>
      <c r="B30" s="2" t="s">
        <v>491</v>
      </c>
      <c r="C30" s="2"/>
      <c r="D30" s="2"/>
      <c r="E30" s="81" t="s">
        <v>27</v>
      </c>
      <c r="F30" s="75"/>
      <c r="G30" s="20" t="s">
        <v>492</v>
      </c>
      <c r="H30" s="20"/>
      <c r="I30" s="20"/>
      <c r="J30" s="20"/>
    </row>
    <row r="31" spans="1:21" x14ac:dyDescent="0.2">
      <c r="A31" s="4"/>
      <c r="B31" s="24" t="s">
        <v>493</v>
      </c>
      <c r="C31" s="24" t="s">
        <v>494</v>
      </c>
      <c r="D31" s="297" t="s">
        <v>481</v>
      </c>
      <c r="E31" s="81" t="s">
        <v>495</v>
      </c>
      <c r="G31" s="2" t="s">
        <v>491</v>
      </c>
      <c r="H31" s="2"/>
      <c r="I31" s="2"/>
      <c r="J31" s="81" t="s">
        <v>27</v>
      </c>
    </row>
    <row r="32" spans="1:21" x14ac:dyDescent="0.2">
      <c r="A32" s="16"/>
      <c r="B32" s="24" t="s">
        <v>308</v>
      </c>
      <c r="C32" s="24" t="s">
        <v>496</v>
      </c>
      <c r="D32" s="81" t="s">
        <v>497</v>
      </c>
      <c r="E32" s="81" t="s">
        <v>309</v>
      </c>
      <c r="F32" s="75"/>
      <c r="G32" s="24" t="s">
        <v>493</v>
      </c>
      <c r="H32" s="24" t="s">
        <v>494</v>
      </c>
      <c r="I32" s="297" t="s">
        <v>481</v>
      </c>
      <c r="J32" s="81" t="s">
        <v>495</v>
      </c>
    </row>
    <row r="33" spans="1:21" x14ac:dyDescent="0.2">
      <c r="A33" s="3"/>
      <c r="B33" s="3"/>
      <c r="C33" s="3"/>
      <c r="D33" s="3"/>
      <c r="G33" s="24" t="s">
        <v>308</v>
      </c>
      <c r="H33" s="24" t="s">
        <v>496</v>
      </c>
      <c r="I33" s="81" t="s">
        <v>497</v>
      </c>
      <c r="J33" s="81" t="s">
        <v>309</v>
      </c>
    </row>
    <row r="34" spans="1:21" x14ac:dyDescent="0.2">
      <c r="A34" s="3"/>
      <c r="B34" s="3"/>
      <c r="C34" s="3"/>
      <c r="D34" s="3"/>
      <c r="G34" s="24"/>
      <c r="H34" s="24"/>
      <c r="I34" s="81"/>
      <c r="J34" s="81" t="s">
        <v>312</v>
      </c>
    </row>
    <row r="35" spans="1:21" x14ac:dyDescent="0.2">
      <c r="A35" s="3"/>
      <c r="B35" s="3"/>
      <c r="C35" s="3"/>
      <c r="D35" s="3"/>
      <c r="G35" s="24"/>
      <c r="H35" s="24"/>
      <c r="I35" s="81"/>
      <c r="J35" s="81" t="s">
        <v>498</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307</v>
      </c>
      <c r="C37" s="27" t="s">
        <v>316</v>
      </c>
      <c r="D37" s="27" t="s">
        <v>317</v>
      </c>
      <c r="E37" s="27" t="s">
        <v>305</v>
      </c>
      <c r="F37" s="27"/>
      <c r="G37" s="27" t="s">
        <v>318</v>
      </c>
      <c r="H37" s="27" t="s">
        <v>306</v>
      </c>
      <c r="I37" s="27" t="s">
        <v>319</v>
      </c>
      <c r="J37" s="27" t="s">
        <v>320</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329</v>
      </c>
      <c r="B39" s="24"/>
      <c r="C39" s="24"/>
      <c r="D39" s="24"/>
      <c r="E39" s="24"/>
      <c r="F39" s="24"/>
      <c r="G39" s="24"/>
      <c r="H39" s="24"/>
      <c r="I39" s="24"/>
      <c r="J39" s="81"/>
    </row>
    <row r="40" spans="1:21" x14ac:dyDescent="0.2">
      <c r="A40" s="104" t="s">
        <v>1</v>
      </c>
      <c r="B40" s="6">
        <v>6.6</v>
      </c>
      <c r="C40" s="6">
        <v>7.8</v>
      </c>
      <c r="D40" s="6">
        <v>35.799999999999997</v>
      </c>
      <c r="E40" s="6">
        <v>50.2</v>
      </c>
      <c r="F40" s="75"/>
      <c r="G40" s="6">
        <v>1.5</v>
      </c>
      <c r="H40" s="6">
        <v>2.1</v>
      </c>
      <c r="I40" s="6">
        <v>10</v>
      </c>
      <c r="J40" s="6">
        <v>13.6</v>
      </c>
    </row>
    <row r="41" spans="1:21" x14ac:dyDescent="0.2">
      <c r="A41" s="104" t="s">
        <v>35</v>
      </c>
      <c r="B41" s="6">
        <v>70.7</v>
      </c>
      <c r="C41" s="6">
        <v>70.7</v>
      </c>
      <c r="D41" s="6">
        <v>444.5</v>
      </c>
      <c r="E41" s="6">
        <v>585.9</v>
      </c>
      <c r="F41" s="75"/>
      <c r="G41" s="6">
        <v>27.2</v>
      </c>
      <c r="H41" s="6">
        <v>24.4</v>
      </c>
      <c r="I41" s="6">
        <v>57.4</v>
      </c>
      <c r="J41" s="6">
        <v>109.1</v>
      </c>
    </row>
    <row r="42" spans="1:21" x14ac:dyDescent="0.2">
      <c r="A42" s="104" t="s">
        <v>36</v>
      </c>
      <c r="B42" s="6">
        <v>21</v>
      </c>
      <c r="C42" s="6">
        <v>31</v>
      </c>
      <c r="D42" s="6">
        <v>118.8</v>
      </c>
      <c r="E42" s="6">
        <v>170.8</v>
      </c>
      <c r="F42" s="75"/>
      <c r="G42" s="6">
        <v>10.1</v>
      </c>
      <c r="H42" s="6">
        <v>9.1</v>
      </c>
      <c r="I42" s="6">
        <v>7</v>
      </c>
      <c r="J42" s="6">
        <v>26.1</v>
      </c>
    </row>
    <row r="43" spans="1:21" s="52" customFormat="1" ht="21.95" customHeight="1" x14ac:dyDescent="0.2">
      <c r="A43" s="33" t="s">
        <v>326</v>
      </c>
      <c r="B43" s="6">
        <v>98.3</v>
      </c>
      <c r="C43" s="6">
        <v>109.5</v>
      </c>
      <c r="D43" s="6">
        <v>599.1</v>
      </c>
      <c r="E43" s="6">
        <v>806.9</v>
      </c>
      <c r="F43" s="75"/>
      <c r="G43" s="6">
        <v>38.799999999999997</v>
      </c>
      <c r="H43" s="6">
        <v>35.700000000000003</v>
      </c>
      <c r="I43" s="6">
        <v>74.400000000000006</v>
      </c>
      <c r="J43" s="6">
        <v>148.80000000000001</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292</v>
      </c>
      <c r="B45" s="75"/>
      <c r="C45" s="75"/>
      <c r="D45" s="75"/>
      <c r="E45" s="75"/>
      <c r="F45" s="75"/>
      <c r="G45" s="75"/>
      <c r="H45" s="75"/>
      <c r="I45" s="75"/>
      <c r="J45" s="75"/>
    </row>
    <row r="46" spans="1:21" x14ac:dyDescent="0.2">
      <c r="A46" s="28" t="s">
        <v>327</v>
      </c>
      <c r="B46" s="6">
        <v>98.3</v>
      </c>
      <c r="C46" s="6">
        <v>107.2</v>
      </c>
      <c r="D46" s="6">
        <v>580.79999999999995</v>
      </c>
      <c r="E46" s="6">
        <v>786.2</v>
      </c>
      <c r="F46" s="75"/>
      <c r="G46" s="6">
        <v>38.799999999999997</v>
      </c>
      <c r="H46" s="6">
        <v>34.1</v>
      </c>
      <c r="I46" s="6">
        <v>69.400000000000006</v>
      </c>
      <c r="J46" s="6">
        <v>142.30000000000001</v>
      </c>
    </row>
    <row r="47" spans="1:21" x14ac:dyDescent="0.2">
      <c r="A47" s="3" t="s">
        <v>9</v>
      </c>
      <c r="B47" s="6">
        <v>97.2</v>
      </c>
      <c r="C47" s="6">
        <v>103.6</v>
      </c>
      <c r="D47" s="6">
        <v>570.9</v>
      </c>
      <c r="E47" s="6">
        <v>771.8</v>
      </c>
      <c r="F47" s="75"/>
      <c r="G47" s="6">
        <v>38.799999999999997</v>
      </c>
      <c r="H47" s="6">
        <v>33</v>
      </c>
      <c r="I47" s="6">
        <v>66.5</v>
      </c>
      <c r="J47" s="6">
        <v>138.19999999999999</v>
      </c>
    </row>
    <row r="48" spans="1:21" x14ac:dyDescent="0.2">
      <c r="A48" s="28"/>
      <c r="B48" s="75"/>
      <c r="C48" s="75"/>
      <c r="D48" s="75"/>
      <c r="E48" s="75"/>
      <c r="F48" s="75"/>
      <c r="G48" s="75"/>
      <c r="H48" s="75"/>
      <c r="I48" s="75"/>
      <c r="J48" s="75"/>
    </row>
    <row r="49" spans="1:21" x14ac:dyDescent="0.2">
      <c r="A49" s="160" t="s">
        <v>330</v>
      </c>
      <c r="B49" s="75"/>
      <c r="C49" s="75"/>
      <c r="D49" s="75"/>
      <c r="E49" s="75"/>
      <c r="F49" s="75"/>
      <c r="G49" s="75"/>
      <c r="H49" s="75"/>
      <c r="I49" s="75"/>
      <c r="J49" s="75"/>
    </row>
    <row r="50" spans="1:21" x14ac:dyDescent="0.2">
      <c r="A50" s="104" t="s">
        <v>1</v>
      </c>
      <c r="B50" s="6">
        <v>9.6999999999999993</v>
      </c>
      <c r="C50" s="6">
        <v>6.2</v>
      </c>
      <c r="D50" s="6">
        <v>29.8</v>
      </c>
      <c r="E50" s="6">
        <v>45.7</v>
      </c>
      <c r="F50" s="75"/>
      <c r="G50" s="6">
        <v>1.1000000000000001</v>
      </c>
      <c r="H50" s="6">
        <v>1.8</v>
      </c>
      <c r="I50" s="6">
        <v>13.5</v>
      </c>
      <c r="J50" s="6">
        <v>16.3</v>
      </c>
    </row>
    <row r="51" spans="1:21" x14ac:dyDescent="0.2">
      <c r="A51" s="104" t="s">
        <v>35</v>
      </c>
      <c r="B51" s="6">
        <v>95</v>
      </c>
      <c r="C51" s="6">
        <v>94.9</v>
      </c>
      <c r="D51" s="6">
        <v>449.3</v>
      </c>
      <c r="E51" s="6">
        <v>639.20000000000005</v>
      </c>
      <c r="F51" s="75"/>
      <c r="G51" s="6">
        <v>42.5</v>
      </c>
      <c r="H51" s="6">
        <v>24.9</v>
      </c>
      <c r="I51" s="6">
        <v>106.1</v>
      </c>
      <c r="J51" s="6">
        <v>173.5</v>
      </c>
    </row>
    <row r="52" spans="1:21" x14ac:dyDescent="0.2">
      <c r="A52" s="104" t="s">
        <v>36</v>
      </c>
      <c r="B52" s="6">
        <v>31.8</v>
      </c>
      <c r="C52" s="6">
        <v>47.2</v>
      </c>
      <c r="D52" s="6">
        <v>89.4</v>
      </c>
      <c r="E52" s="6">
        <v>168.4</v>
      </c>
      <c r="F52" s="75"/>
      <c r="G52" s="6">
        <v>15.6</v>
      </c>
      <c r="H52" s="6">
        <v>19.3</v>
      </c>
      <c r="I52" s="6">
        <v>11.6</v>
      </c>
      <c r="J52" s="6">
        <v>46.4</v>
      </c>
      <c r="K52" s="3"/>
      <c r="L52" s="3"/>
      <c r="M52" s="3"/>
      <c r="N52" s="3"/>
      <c r="O52" s="3"/>
      <c r="P52" s="3"/>
      <c r="Q52" s="3"/>
      <c r="R52" s="3"/>
      <c r="S52" s="3"/>
      <c r="T52" s="3"/>
      <c r="U52" s="3"/>
    </row>
    <row r="53" spans="1:21" s="52" customFormat="1" ht="21.95" customHeight="1" x14ac:dyDescent="0.2">
      <c r="A53" s="33" t="s">
        <v>326</v>
      </c>
      <c r="B53" s="6">
        <v>136.5</v>
      </c>
      <c r="C53" s="6">
        <v>148.30000000000001</v>
      </c>
      <c r="D53" s="6">
        <v>568.5</v>
      </c>
      <c r="E53" s="6">
        <v>853.3</v>
      </c>
      <c r="F53" s="75"/>
      <c r="G53" s="6">
        <v>59.2</v>
      </c>
      <c r="H53" s="6">
        <v>46</v>
      </c>
      <c r="I53" s="6">
        <v>131.1</v>
      </c>
      <c r="J53" s="6">
        <v>236.3</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292</v>
      </c>
      <c r="B55" s="6"/>
      <c r="C55" s="6"/>
      <c r="D55" s="6"/>
      <c r="E55" s="6"/>
      <c r="F55" s="6"/>
      <c r="G55" s="6"/>
      <c r="H55" s="6"/>
      <c r="I55" s="6"/>
      <c r="J55" s="6"/>
      <c r="K55" s="3"/>
      <c r="L55" s="3"/>
      <c r="M55" s="3"/>
      <c r="N55" s="3"/>
      <c r="O55" s="3"/>
      <c r="P55" s="3"/>
      <c r="Q55" s="3"/>
      <c r="R55" s="3"/>
      <c r="S55" s="3"/>
      <c r="T55" s="3"/>
      <c r="U55" s="3"/>
    </row>
    <row r="56" spans="1:21" x14ac:dyDescent="0.2">
      <c r="A56" s="28" t="s">
        <v>327</v>
      </c>
      <c r="B56" s="6">
        <v>135.1</v>
      </c>
      <c r="C56" s="6">
        <v>139.30000000000001</v>
      </c>
      <c r="D56" s="6">
        <v>559.20000000000005</v>
      </c>
      <c r="E56" s="6">
        <v>833.6</v>
      </c>
      <c r="F56" s="75"/>
      <c r="G56" s="6">
        <v>57.7</v>
      </c>
      <c r="H56" s="6">
        <v>40.6</v>
      </c>
      <c r="I56" s="6">
        <v>124.9</v>
      </c>
      <c r="J56" s="6">
        <v>223.2</v>
      </c>
      <c r="K56" s="3"/>
      <c r="L56" s="3"/>
      <c r="M56" s="3"/>
      <c r="N56" s="3"/>
      <c r="O56" s="3"/>
      <c r="P56" s="3"/>
      <c r="Q56" s="3"/>
      <c r="R56" s="3"/>
      <c r="S56" s="3"/>
      <c r="T56" s="3"/>
      <c r="U56" s="3"/>
    </row>
    <row r="57" spans="1:21" x14ac:dyDescent="0.2">
      <c r="A57" s="3" t="s">
        <v>9</v>
      </c>
      <c r="B57" s="6">
        <v>134</v>
      </c>
      <c r="C57" s="6">
        <v>135.80000000000001</v>
      </c>
      <c r="D57" s="6">
        <v>553.5</v>
      </c>
      <c r="E57" s="6">
        <v>823.4</v>
      </c>
      <c r="F57" s="75"/>
      <c r="G57" s="6">
        <v>57.7</v>
      </c>
      <c r="H57" s="6">
        <v>38.799999999999997</v>
      </c>
      <c r="I57" s="6">
        <v>120.9</v>
      </c>
      <c r="J57" s="6">
        <v>217.5</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499</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500</v>
      </c>
      <c r="B1" s="58" t="s">
        <v>501</v>
      </c>
    </row>
    <row r="2" spans="1:25" x14ac:dyDescent="0.2">
      <c r="A2" s="80" t="s">
        <v>308</v>
      </c>
      <c r="B2" s="2" t="s">
        <v>502</v>
      </c>
      <c r="C2" s="2"/>
      <c r="D2" s="2"/>
      <c r="E2" s="2"/>
      <c r="F2" s="2"/>
      <c r="G2" s="2"/>
      <c r="H2" s="2"/>
    </row>
    <row r="3" spans="1:25" x14ac:dyDescent="0.2">
      <c r="A3" s="4" t="s">
        <v>281</v>
      </c>
      <c r="B3" s="2" t="s">
        <v>503</v>
      </c>
      <c r="C3" s="2"/>
      <c r="D3" s="2"/>
      <c r="E3" s="2"/>
      <c r="F3" s="2"/>
      <c r="G3" s="2"/>
      <c r="H3" s="2"/>
      <c r="I3" s="20"/>
      <c r="J3" s="20"/>
      <c r="K3" s="3"/>
    </row>
    <row r="4" spans="1:25" x14ac:dyDescent="0.2">
      <c r="A4" s="4"/>
      <c r="B4" s="446" t="s">
        <v>504</v>
      </c>
      <c r="C4" s="446"/>
      <c r="D4" s="446"/>
      <c r="E4" s="446"/>
      <c r="F4" s="23"/>
      <c r="G4" s="446" t="s">
        <v>505</v>
      </c>
      <c r="H4" s="446"/>
      <c r="I4" s="446"/>
      <c r="J4" s="446"/>
    </row>
    <row r="5" spans="1:25" x14ac:dyDescent="0.2">
      <c r="A5" s="4" t="s">
        <v>291</v>
      </c>
      <c r="B5" s="447" t="s">
        <v>506</v>
      </c>
      <c r="C5" s="447"/>
      <c r="D5" s="447" t="s">
        <v>506</v>
      </c>
      <c r="E5" s="447"/>
      <c r="F5" s="5"/>
      <c r="G5" s="447" t="s">
        <v>506</v>
      </c>
      <c r="H5" s="447"/>
      <c r="I5" s="447" t="s">
        <v>506</v>
      </c>
      <c r="J5" s="447"/>
    </row>
    <row r="6" spans="1:25" x14ac:dyDescent="0.2">
      <c r="B6" s="448" t="s">
        <v>507</v>
      </c>
      <c r="C6" s="448"/>
      <c r="D6" s="448" t="s">
        <v>508</v>
      </c>
      <c r="E6" s="448"/>
      <c r="F6" s="5"/>
      <c r="G6" s="448" t="s">
        <v>507</v>
      </c>
      <c r="H6" s="448"/>
      <c r="I6" s="448" t="s">
        <v>508</v>
      </c>
      <c r="J6" s="448"/>
    </row>
    <row r="7" spans="1:25" x14ac:dyDescent="0.2">
      <c r="A7" s="16"/>
      <c r="B7" s="81" t="s">
        <v>476</v>
      </c>
      <c r="C7" s="24" t="s">
        <v>509</v>
      </c>
      <c r="D7" s="81" t="s">
        <v>476</v>
      </c>
      <c r="E7" s="24" t="s">
        <v>509</v>
      </c>
      <c r="F7" s="24"/>
      <c r="G7" s="81" t="s">
        <v>476</v>
      </c>
      <c r="H7" s="24" t="s">
        <v>509</v>
      </c>
      <c r="I7" s="81" t="s">
        <v>476</v>
      </c>
      <c r="J7" s="24" t="s">
        <v>509</v>
      </c>
    </row>
    <row r="8" spans="1:25" x14ac:dyDescent="0.2">
      <c r="A8" s="16" t="s">
        <v>308</v>
      </c>
      <c r="B8" s="24" t="s">
        <v>510</v>
      </c>
      <c r="C8" s="24" t="s">
        <v>511</v>
      </c>
      <c r="D8" s="24" t="s">
        <v>510</v>
      </c>
      <c r="E8" s="24" t="s">
        <v>511</v>
      </c>
      <c r="F8" s="5"/>
      <c r="G8" s="24" t="s">
        <v>510</v>
      </c>
      <c r="H8" s="24" t="s">
        <v>511</v>
      </c>
      <c r="I8" s="24" t="s">
        <v>510</v>
      </c>
      <c r="J8" s="24" t="s">
        <v>511</v>
      </c>
    </row>
    <row r="9" spans="1:25" x14ac:dyDescent="0.2">
      <c r="A9" s="16"/>
      <c r="B9" s="3"/>
      <c r="C9" s="3"/>
      <c r="D9" s="3"/>
      <c r="E9" s="3"/>
      <c r="F9" s="3"/>
      <c r="G9" s="3"/>
      <c r="H9" s="3"/>
    </row>
    <row r="10" spans="1:25" s="75" customFormat="1" x14ac:dyDescent="0.2">
      <c r="A10" s="12"/>
      <c r="B10" s="27" t="s">
        <v>307</v>
      </c>
      <c r="C10" s="27" t="s">
        <v>316</v>
      </c>
      <c r="D10" s="27" t="s">
        <v>317</v>
      </c>
      <c r="E10" s="27" t="s">
        <v>305</v>
      </c>
      <c r="F10" s="27"/>
      <c r="G10" s="27" t="s">
        <v>318</v>
      </c>
      <c r="H10" s="27" t="s">
        <v>306</v>
      </c>
      <c r="I10" s="27" t="s">
        <v>319</v>
      </c>
      <c r="J10" s="27" t="s">
        <v>320</v>
      </c>
    </row>
    <row r="11" spans="1:25" x14ac:dyDescent="0.2">
      <c r="A11" s="3"/>
      <c r="B11" s="3"/>
      <c r="C11" s="3"/>
      <c r="D11" s="3"/>
      <c r="E11" s="3"/>
      <c r="F11" s="3"/>
      <c r="G11" s="3"/>
      <c r="H11" s="3"/>
    </row>
    <row r="12" spans="1:25" x14ac:dyDescent="0.2">
      <c r="A12" s="68" t="s">
        <v>324</v>
      </c>
      <c r="B12" s="3"/>
      <c r="C12" s="3"/>
      <c r="D12" s="3"/>
      <c r="E12" s="3"/>
      <c r="F12" s="3"/>
      <c r="G12" s="3"/>
      <c r="H12" s="3"/>
    </row>
    <row r="13" spans="1:25" x14ac:dyDescent="0.2">
      <c r="A13" s="104" t="s">
        <v>1</v>
      </c>
      <c r="B13" s="6">
        <v>30</v>
      </c>
      <c r="C13" s="6">
        <v>6.5</v>
      </c>
      <c r="D13" s="6">
        <v>66</v>
      </c>
      <c r="E13" s="6">
        <v>14.2</v>
      </c>
      <c r="F13" s="75"/>
      <c r="G13" s="6">
        <v>26.9</v>
      </c>
      <c r="H13" s="6">
        <v>5.9</v>
      </c>
      <c r="I13" s="6">
        <v>63.1</v>
      </c>
      <c r="J13" s="6">
        <v>14</v>
      </c>
    </row>
    <row r="14" spans="1:25" x14ac:dyDescent="0.2">
      <c r="A14" s="104" t="s">
        <v>35</v>
      </c>
      <c r="B14" s="6">
        <v>282.60000000000002</v>
      </c>
      <c r="C14" s="6">
        <v>8.1</v>
      </c>
      <c r="D14" s="6">
        <v>942.5</v>
      </c>
      <c r="E14" s="6">
        <v>27.1</v>
      </c>
      <c r="F14" s="75"/>
      <c r="G14" s="6">
        <v>271.2</v>
      </c>
      <c r="H14" s="6">
        <v>8.5</v>
      </c>
      <c r="I14" s="6">
        <v>866.5</v>
      </c>
      <c r="J14" s="6">
        <v>27.2</v>
      </c>
    </row>
    <row r="15" spans="1:25" x14ac:dyDescent="0.2">
      <c r="A15" s="104" t="s">
        <v>36</v>
      </c>
      <c r="B15" s="6">
        <v>72.599999999999994</v>
      </c>
      <c r="C15" s="6">
        <v>6.5</v>
      </c>
      <c r="D15" s="6">
        <v>266.7</v>
      </c>
      <c r="E15" s="6">
        <v>24</v>
      </c>
      <c r="F15" s="75"/>
      <c r="G15" s="6">
        <v>54</v>
      </c>
      <c r="H15" s="6">
        <v>5.7</v>
      </c>
      <c r="I15" s="6">
        <v>230.4</v>
      </c>
      <c r="J15" s="6">
        <v>24.4</v>
      </c>
    </row>
    <row r="16" spans="1:25" s="52" customFormat="1" ht="21.95" customHeight="1" x14ac:dyDescent="0.2">
      <c r="A16" s="33" t="s">
        <v>326</v>
      </c>
      <c r="B16" s="6">
        <v>385.1</v>
      </c>
      <c r="C16" s="6">
        <v>7.6</v>
      </c>
      <c r="D16" s="6">
        <v>1275.2</v>
      </c>
      <c r="E16" s="6">
        <v>25.2</v>
      </c>
      <c r="F16" s="75"/>
      <c r="G16" s="6">
        <v>352.1</v>
      </c>
      <c r="H16" s="6">
        <v>7.7</v>
      </c>
      <c r="I16" s="6">
        <v>1160</v>
      </c>
      <c r="J16" s="6">
        <v>25.3</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292</v>
      </c>
      <c r="B18" s="75"/>
      <c r="C18" s="75"/>
      <c r="D18" s="75"/>
      <c r="E18" s="75"/>
      <c r="F18" s="75"/>
      <c r="G18" s="75"/>
      <c r="H18" s="75"/>
      <c r="I18" s="75"/>
      <c r="J18" s="75"/>
    </row>
    <row r="19" spans="1:11" x14ac:dyDescent="0.2">
      <c r="A19" s="28" t="s">
        <v>327</v>
      </c>
      <c r="B19" s="6">
        <v>365.5</v>
      </c>
      <c r="C19" s="6">
        <v>7.5</v>
      </c>
      <c r="D19" s="6">
        <v>1254.3</v>
      </c>
      <c r="E19" s="6">
        <v>25.8</v>
      </c>
      <c r="F19" s="75"/>
      <c r="G19" s="6">
        <v>344</v>
      </c>
      <c r="H19" s="6">
        <v>7.7</v>
      </c>
      <c r="I19" s="6">
        <v>1146.3</v>
      </c>
      <c r="J19" s="6">
        <v>25.7</v>
      </c>
    </row>
    <row r="20" spans="1:11" x14ac:dyDescent="0.2">
      <c r="A20" s="3" t="s">
        <v>9</v>
      </c>
      <c r="B20" s="6">
        <v>355.7</v>
      </c>
      <c r="C20" s="6">
        <v>7.5</v>
      </c>
      <c r="D20" s="6">
        <v>1239.5</v>
      </c>
      <c r="E20" s="6">
        <v>26.1</v>
      </c>
      <c r="F20" s="75"/>
      <c r="G20" s="6">
        <v>334.2</v>
      </c>
      <c r="H20" s="6">
        <v>7.7</v>
      </c>
      <c r="I20" s="6">
        <v>1131.5999999999999</v>
      </c>
      <c r="J20" s="6">
        <v>26.1</v>
      </c>
    </row>
    <row r="21" spans="1:11" x14ac:dyDescent="0.2">
      <c r="A21" s="3"/>
      <c r="B21" s="3"/>
      <c r="C21" s="3"/>
      <c r="D21" s="3"/>
      <c r="E21" s="3"/>
      <c r="F21" s="3"/>
      <c r="G21" s="3"/>
      <c r="H21" s="3"/>
    </row>
    <row r="22" spans="1:11" x14ac:dyDescent="0.2">
      <c r="A22" s="57" t="s">
        <v>500</v>
      </c>
      <c r="B22" s="2" t="s">
        <v>328</v>
      </c>
      <c r="C22" s="2"/>
      <c r="D22" s="2"/>
      <c r="E22" s="2"/>
      <c r="F22" s="2"/>
      <c r="G22" s="2"/>
      <c r="H22" s="2"/>
    </row>
    <row r="23" spans="1:11" x14ac:dyDescent="0.2">
      <c r="A23" s="4" t="s">
        <v>281</v>
      </c>
      <c r="B23" s="2" t="s">
        <v>503</v>
      </c>
      <c r="C23" s="2"/>
      <c r="D23" s="2"/>
      <c r="E23" s="2"/>
      <c r="F23" s="2"/>
      <c r="G23" s="2"/>
      <c r="H23" s="2"/>
      <c r="I23" s="20"/>
      <c r="J23" s="20"/>
      <c r="K23" s="3"/>
    </row>
    <row r="24" spans="1:11" x14ac:dyDescent="0.2">
      <c r="A24" s="4"/>
      <c r="B24" s="446" t="s">
        <v>504</v>
      </c>
      <c r="C24" s="446"/>
      <c r="D24" s="446"/>
      <c r="E24" s="446"/>
      <c r="F24" s="23"/>
      <c r="G24" s="446" t="s">
        <v>505</v>
      </c>
      <c r="H24" s="446"/>
      <c r="I24" s="446"/>
      <c r="J24" s="446"/>
    </row>
    <row r="25" spans="1:11" x14ac:dyDescent="0.2">
      <c r="A25" s="4" t="s">
        <v>291</v>
      </c>
      <c r="B25" s="447" t="s">
        <v>506</v>
      </c>
      <c r="C25" s="447"/>
      <c r="D25" s="447" t="s">
        <v>506</v>
      </c>
      <c r="E25" s="447"/>
      <c r="F25" s="5"/>
      <c r="G25" s="447" t="s">
        <v>506</v>
      </c>
      <c r="H25" s="447"/>
      <c r="I25" s="447" t="s">
        <v>506</v>
      </c>
      <c r="J25" s="447"/>
    </row>
    <row r="26" spans="1:11" x14ac:dyDescent="0.2">
      <c r="B26" s="448" t="s">
        <v>507</v>
      </c>
      <c r="C26" s="448"/>
      <c r="D26" s="448" t="s">
        <v>508</v>
      </c>
      <c r="E26" s="448"/>
      <c r="F26" s="5"/>
      <c r="G26" s="448" t="s">
        <v>507</v>
      </c>
      <c r="H26" s="448"/>
      <c r="I26" s="448" t="s">
        <v>508</v>
      </c>
      <c r="J26" s="448"/>
    </row>
    <row r="27" spans="1:11" x14ac:dyDescent="0.2">
      <c r="A27" s="16"/>
      <c r="B27" s="81" t="s">
        <v>476</v>
      </c>
      <c r="C27" s="24" t="s">
        <v>509</v>
      </c>
      <c r="D27" s="81" t="s">
        <v>476</v>
      </c>
      <c r="E27" s="24" t="s">
        <v>509</v>
      </c>
      <c r="F27" s="24"/>
      <c r="G27" s="81" t="s">
        <v>476</v>
      </c>
      <c r="H27" s="24" t="s">
        <v>509</v>
      </c>
      <c r="I27" s="81" t="s">
        <v>476</v>
      </c>
      <c r="J27" s="24" t="s">
        <v>509</v>
      </c>
    </row>
    <row r="28" spans="1:11" x14ac:dyDescent="0.2">
      <c r="A28" s="16" t="s">
        <v>308</v>
      </c>
      <c r="B28" s="24" t="s">
        <v>510</v>
      </c>
      <c r="C28" s="24" t="s">
        <v>511</v>
      </c>
      <c r="D28" s="24" t="s">
        <v>510</v>
      </c>
      <c r="E28" s="24" t="s">
        <v>511</v>
      </c>
      <c r="F28" s="5"/>
      <c r="G28" s="24" t="s">
        <v>510</v>
      </c>
      <c r="H28" s="24" t="s">
        <v>511</v>
      </c>
      <c r="I28" s="24" t="s">
        <v>510</v>
      </c>
      <c r="J28" s="24" t="s">
        <v>511</v>
      </c>
    </row>
    <row r="29" spans="1:11" x14ac:dyDescent="0.2">
      <c r="A29" s="16"/>
      <c r="B29" s="3"/>
      <c r="C29" s="3"/>
      <c r="D29" s="3"/>
      <c r="E29" s="3"/>
      <c r="F29" s="3"/>
      <c r="G29" s="3"/>
      <c r="H29" s="3"/>
    </row>
    <row r="30" spans="1:11" s="75" customFormat="1" x14ac:dyDescent="0.2">
      <c r="A30" s="12"/>
      <c r="B30" s="27" t="s">
        <v>307</v>
      </c>
      <c r="C30" s="27" t="s">
        <v>316</v>
      </c>
      <c r="D30" s="27" t="s">
        <v>317</v>
      </c>
      <c r="E30" s="27" t="s">
        <v>305</v>
      </c>
      <c r="F30" s="27"/>
      <c r="G30" s="27" t="s">
        <v>318</v>
      </c>
      <c r="H30" s="27" t="s">
        <v>306</v>
      </c>
      <c r="I30" s="27" t="s">
        <v>319</v>
      </c>
      <c r="J30" s="27" t="s">
        <v>320</v>
      </c>
    </row>
    <row r="32" spans="1:11" x14ac:dyDescent="0.2">
      <c r="A32" s="21" t="s">
        <v>329</v>
      </c>
      <c r="B32" s="3"/>
      <c r="C32" s="3"/>
      <c r="D32" s="3"/>
      <c r="E32" s="3"/>
      <c r="F32" s="3"/>
      <c r="G32" s="3"/>
      <c r="H32" s="3"/>
    </row>
    <row r="33" spans="1:26" x14ac:dyDescent="0.2">
      <c r="A33" s="104" t="s">
        <v>1</v>
      </c>
      <c r="B33" s="6">
        <v>13.6</v>
      </c>
      <c r="C33" s="6">
        <v>5.8</v>
      </c>
      <c r="D33" s="6">
        <v>36.6</v>
      </c>
      <c r="E33" s="6">
        <v>15.5</v>
      </c>
      <c r="F33" s="75"/>
      <c r="G33" s="6">
        <v>13</v>
      </c>
      <c r="H33" s="6">
        <v>5.7</v>
      </c>
      <c r="I33" s="6">
        <v>36</v>
      </c>
      <c r="J33" s="6">
        <v>15.8</v>
      </c>
    </row>
    <row r="34" spans="1:26" x14ac:dyDescent="0.2">
      <c r="A34" s="104" t="s">
        <v>35</v>
      </c>
      <c r="B34" s="6">
        <v>109.1</v>
      </c>
      <c r="C34" s="6">
        <v>6</v>
      </c>
      <c r="D34" s="6">
        <v>476.8</v>
      </c>
      <c r="E34" s="6">
        <v>26</v>
      </c>
      <c r="F34" s="75"/>
      <c r="G34" s="6">
        <v>100.9</v>
      </c>
      <c r="H34" s="6">
        <v>6.2</v>
      </c>
      <c r="I34" s="6">
        <v>426.1</v>
      </c>
      <c r="J34" s="6">
        <v>26.4</v>
      </c>
    </row>
    <row r="35" spans="1:26" x14ac:dyDescent="0.2">
      <c r="A35" s="104" t="s">
        <v>36</v>
      </c>
      <c r="B35" s="6">
        <v>26.1</v>
      </c>
      <c r="C35" s="6">
        <v>4.5</v>
      </c>
      <c r="D35" s="6">
        <v>144.69999999999999</v>
      </c>
      <c r="E35" s="6">
        <v>24.7</v>
      </c>
      <c r="F35" s="75"/>
      <c r="G35" s="6">
        <v>19</v>
      </c>
      <c r="H35" s="6">
        <v>4.0999999999999996</v>
      </c>
      <c r="I35" s="6">
        <v>113</v>
      </c>
      <c r="J35" s="6">
        <v>24.3</v>
      </c>
    </row>
    <row r="36" spans="1:26" s="52" customFormat="1" ht="21.95" customHeight="1" x14ac:dyDescent="0.2">
      <c r="A36" s="33" t="s">
        <v>326</v>
      </c>
      <c r="B36" s="6">
        <v>148.80000000000001</v>
      </c>
      <c r="C36" s="6">
        <v>5.6</v>
      </c>
      <c r="D36" s="6">
        <v>658.1</v>
      </c>
      <c r="E36" s="6">
        <v>24.8</v>
      </c>
      <c r="F36" s="75"/>
      <c r="G36" s="6">
        <v>132.9</v>
      </c>
      <c r="H36" s="6">
        <v>5.8</v>
      </c>
      <c r="I36" s="6">
        <v>575</v>
      </c>
      <c r="J36" s="6">
        <v>24.9</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292</v>
      </c>
      <c r="B38" s="75"/>
      <c r="C38" s="75"/>
      <c r="D38" s="75"/>
      <c r="E38" s="75"/>
      <c r="F38" s="75"/>
      <c r="G38" s="75"/>
      <c r="H38" s="75"/>
      <c r="I38" s="75"/>
      <c r="J38" s="75"/>
    </row>
    <row r="39" spans="1:26" ht="13.5" customHeight="1" x14ac:dyDescent="0.2">
      <c r="A39" s="28" t="s">
        <v>327</v>
      </c>
      <c r="B39" s="6">
        <v>142.30000000000001</v>
      </c>
      <c r="C39" s="6">
        <v>5.6</v>
      </c>
      <c r="D39" s="6">
        <v>644</v>
      </c>
      <c r="E39" s="6">
        <v>25.3</v>
      </c>
      <c r="F39" s="75"/>
      <c r="G39" s="6">
        <v>129.6</v>
      </c>
      <c r="H39" s="6">
        <v>5.8</v>
      </c>
      <c r="I39" s="6">
        <v>567.79999999999995</v>
      </c>
      <c r="J39" s="6">
        <v>25.2</v>
      </c>
    </row>
    <row r="40" spans="1:26" x14ac:dyDescent="0.2">
      <c r="A40" s="3" t="s">
        <v>9</v>
      </c>
      <c r="B40" s="6">
        <v>138.19999999999999</v>
      </c>
      <c r="C40" s="6">
        <v>5.5</v>
      </c>
      <c r="D40" s="6">
        <v>633.6</v>
      </c>
      <c r="E40" s="6">
        <v>25.3</v>
      </c>
      <c r="F40" s="75"/>
      <c r="G40" s="6">
        <v>125.5</v>
      </c>
      <c r="H40" s="6">
        <v>5.7</v>
      </c>
      <c r="I40" s="6">
        <v>557.4</v>
      </c>
      <c r="J40" s="6">
        <v>25.3</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330</v>
      </c>
      <c r="B42" s="75"/>
      <c r="C42" s="75"/>
      <c r="D42" s="75"/>
      <c r="E42" s="75"/>
      <c r="F42" s="75"/>
      <c r="G42" s="75"/>
      <c r="H42" s="75"/>
      <c r="I42" s="75"/>
      <c r="J42" s="75"/>
    </row>
    <row r="43" spans="1:26" x14ac:dyDescent="0.2">
      <c r="A43" s="104" t="s">
        <v>1</v>
      </c>
      <c r="B43" s="6">
        <v>16.3</v>
      </c>
      <c r="C43" s="6">
        <v>7.2</v>
      </c>
      <c r="D43" s="6">
        <v>29.4</v>
      </c>
      <c r="E43" s="6">
        <v>12.9</v>
      </c>
      <c r="F43" s="75"/>
      <c r="G43" s="6">
        <v>13.9</v>
      </c>
      <c r="H43" s="6">
        <v>6.2</v>
      </c>
      <c r="I43" s="6">
        <v>27.1</v>
      </c>
      <c r="J43" s="6">
        <v>12.1</v>
      </c>
    </row>
    <row r="44" spans="1:26" x14ac:dyDescent="0.2">
      <c r="A44" s="104" t="s">
        <v>35</v>
      </c>
      <c r="B44" s="6">
        <v>173.5</v>
      </c>
      <c r="C44" s="6">
        <v>10.5</v>
      </c>
      <c r="D44" s="6">
        <v>465.7</v>
      </c>
      <c r="E44" s="6">
        <v>28.2</v>
      </c>
      <c r="F44" s="75"/>
      <c r="G44" s="6">
        <v>170.3</v>
      </c>
      <c r="H44" s="6">
        <v>10.8</v>
      </c>
      <c r="I44" s="6">
        <v>440.5</v>
      </c>
      <c r="J44" s="6">
        <v>28</v>
      </c>
    </row>
    <row r="45" spans="1:26" x14ac:dyDescent="0.2">
      <c r="A45" s="104" t="s">
        <v>36</v>
      </c>
      <c r="B45" s="6">
        <v>46.4</v>
      </c>
      <c r="C45" s="6">
        <v>8.8000000000000007</v>
      </c>
      <c r="D45" s="6">
        <v>122</v>
      </c>
      <c r="E45" s="6">
        <v>23.2</v>
      </c>
      <c r="F45" s="75"/>
      <c r="G45" s="6">
        <v>35</v>
      </c>
      <c r="H45" s="6">
        <v>7.3</v>
      </c>
      <c r="I45" s="6">
        <v>117.4</v>
      </c>
      <c r="J45" s="6">
        <v>24.5</v>
      </c>
    </row>
    <row r="46" spans="1:26" s="52" customFormat="1" ht="21.95" customHeight="1" x14ac:dyDescent="0.2">
      <c r="A46" s="33" t="s">
        <v>326</v>
      </c>
      <c r="B46" s="6">
        <v>236.3</v>
      </c>
      <c r="C46" s="6">
        <v>9.8000000000000007</v>
      </c>
      <c r="D46" s="6">
        <v>617.1</v>
      </c>
      <c r="E46" s="6">
        <v>25.7</v>
      </c>
      <c r="F46" s="75"/>
      <c r="G46" s="6">
        <v>219.2</v>
      </c>
      <c r="H46" s="6">
        <v>9.6</v>
      </c>
      <c r="I46" s="6">
        <v>584.9</v>
      </c>
      <c r="J46" s="6">
        <v>25.7</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292</v>
      </c>
      <c r="B48" s="6"/>
      <c r="C48" s="6"/>
      <c r="D48" s="6"/>
      <c r="E48" s="6"/>
      <c r="F48" s="75"/>
      <c r="G48" s="6"/>
      <c r="H48" s="6"/>
      <c r="I48" s="6"/>
      <c r="J48" s="6"/>
    </row>
    <row r="49" spans="1:26" x14ac:dyDescent="0.2">
      <c r="A49" s="28" t="s">
        <v>327</v>
      </c>
      <c r="B49" s="6">
        <v>223.2</v>
      </c>
      <c r="C49" s="6">
        <v>9.6</v>
      </c>
      <c r="D49" s="6">
        <v>610.29999999999995</v>
      </c>
      <c r="E49" s="6">
        <v>26.3</v>
      </c>
      <c r="F49" s="75"/>
      <c r="G49" s="6">
        <v>214.5</v>
      </c>
      <c r="H49" s="6">
        <v>9.6999999999999993</v>
      </c>
      <c r="I49" s="6">
        <v>578.5</v>
      </c>
      <c r="J49" s="6">
        <v>26.2</v>
      </c>
    </row>
    <row r="50" spans="1:26" x14ac:dyDescent="0.2">
      <c r="A50" s="3" t="s">
        <v>9</v>
      </c>
      <c r="B50" s="6">
        <v>217.5</v>
      </c>
      <c r="C50" s="6">
        <v>9.6999999999999993</v>
      </c>
      <c r="D50" s="6">
        <v>605.9</v>
      </c>
      <c r="E50" s="6">
        <v>27</v>
      </c>
      <c r="F50" s="75"/>
      <c r="G50" s="6">
        <v>208.7</v>
      </c>
      <c r="H50" s="6">
        <v>9.8000000000000007</v>
      </c>
      <c r="I50" s="6">
        <v>574.1</v>
      </c>
      <c r="J50" s="6">
        <v>26.9</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c r="B2" s="38" t="s">
        <v>514</v>
      </c>
    </row>
    <row r="3" spans="1:23" x14ac:dyDescent="0.2">
      <c r="A3" s="1" t="s">
        <v>308</v>
      </c>
      <c r="B3" s="39" t="s">
        <v>515</v>
      </c>
      <c r="C3" s="39"/>
      <c r="D3" s="39"/>
      <c r="E3" s="39"/>
    </row>
    <row r="4" spans="1:23" x14ac:dyDescent="0.2">
      <c r="A4" s="4" t="s">
        <v>281</v>
      </c>
      <c r="B4" s="39" t="s">
        <v>516</v>
      </c>
      <c r="C4" s="39"/>
      <c r="D4" s="39"/>
      <c r="E4" s="39"/>
    </row>
    <row r="5" spans="1:23" x14ac:dyDescent="0.2">
      <c r="A5" s="4" t="s">
        <v>308</v>
      </c>
      <c r="B5" s="43" t="s">
        <v>517</v>
      </c>
      <c r="C5" s="43"/>
      <c r="D5" s="43"/>
      <c r="E5" s="43"/>
      <c r="F5" s="41"/>
      <c r="H5" s="40"/>
    </row>
    <row r="6" spans="1:23" x14ac:dyDescent="0.2">
      <c r="A6" s="4" t="s">
        <v>291</v>
      </c>
      <c r="B6" s="2" t="s">
        <v>491</v>
      </c>
      <c r="C6" s="2"/>
      <c r="D6" s="2"/>
      <c r="E6" s="81" t="s">
        <v>27</v>
      </c>
      <c r="F6" s="41"/>
    </row>
    <row r="7" spans="1:23" x14ac:dyDescent="0.2">
      <c r="A7" s="4" t="s">
        <v>308</v>
      </c>
      <c r="B7" s="24" t="s">
        <v>493</v>
      </c>
      <c r="C7" s="24" t="s">
        <v>518</v>
      </c>
      <c r="D7" s="297" t="s">
        <v>519</v>
      </c>
      <c r="E7" s="81" t="s">
        <v>520</v>
      </c>
      <c r="F7" s="41"/>
    </row>
    <row r="8" spans="1:23" x14ac:dyDescent="0.2">
      <c r="A8" s="4"/>
      <c r="B8" s="24" t="s">
        <v>308</v>
      </c>
      <c r="C8" s="24"/>
      <c r="D8" s="81"/>
      <c r="E8" s="81" t="s">
        <v>352</v>
      </c>
      <c r="G8" s="41"/>
      <c r="I8" s="41"/>
    </row>
    <row r="10" spans="1:23" s="6" customFormat="1" x14ac:dyDescent="0.2">
      <c r="A10" s="12"/>
      <c r="B10" s="46" t="s">
        <v>307</v>
      </c>
      <c r="C10" s="46" t="s">
        <v>316</v>
      </c>
      <c r="D10" s="46" t="s">
        <v>317</v>
      </c>
      <c r="E10" s="46" t="s">
        <v>305</v>
      </c>
      <c r="F10" s="73"/>
      <c r="G10" s="73"/>
      <c r="H10" s="73"/>
      <c r="I10" s="73"/>
      <c r="J10" s="10"/>
    </row>
    <row r="11" spans="1:23" x14ac:dyDescent="0.2">
      <c r="A11" s="15"/>
    </row>
    <row r="12" spans="1:23" x14ac:dyDescent="0.2">
      <c r="A12" s="68" t="s">
        <v>324</v>
      </c>
      <c r="B12" s="41"/>
      <c r="C12" s="82"/>
      <c r="D12" s="82"/>
      <c r="E12" s="82"/>
      <c r="F12" s="82"/>
      <c r="G12" s="82"/>
      <c r="H12" s="82"/>
      <c r="I12" s="82"/>
    </row>
    <row r="13" spans="1:23" x14ac:dyDescent="0.2">
      <c r="A13" s="104" t="s">
        <v>1</v>
      </c>
      <c r="B13" s="41">
        <v>293</v>
      </c>
      <c r="C13" s="41">
        <v>221</v>
      </c>
      <c r="D13" s="41">
        <v>722</v>
      </c>
      <c r="E13" s="41">
        <v>1235</v>
      </c>
      <c r="G13" s="3"/>
      <c r="H13" s="82"/>
      <c r="I13" s="82"/>
    </row>
    <row r="14" spans="1:23" x14ac:dyDescent="0.2">
      <c r="A14" s="104" t="s">
        <v>35</v>
      </c>
      <c r="B14" s="41">
        <v>4135</v>
      </c>
      <c r="C14" s="41">
        <v>3641</v>
      </c>
      <c r="D14" s="41">
        <v>12809</v>
      </c>
      <c r="E14" s="41">
        <v>20585</v>
      </c>
      <c r="G14" s="3"/>
      <c r="H14" s="82"/>
      <c r="I14" s="82"/>
    </row>
    <row r="15" spans="1:23" x14ac:dyDescent="0.2">
      <c r="A15" s="104" t="s">
        <v>36</v>
      </c>
      <c r="B15" s="41">
        <v>1368</v>
      </c>
      <c r="C15" s="41">
        <v>1478</v>
      </c>
      <c r="D15" s="41">
        <v>1830</v>
      </c>
      <c r="E15" s="41">
        <v>4676</v>
      </c>
      <c r="G15" s="3"/>
      <c r="H15" s="82"/>
      <c r="I15" s="82"/>
    </row>
    <row r="16" spans="1:23" s="52" customFormat="1" ht="21.95" customHeight="1" x14ac:dyDescent="0.2">
      <c r="A16" s="33" t="s">
        <v>326</v>
      </c>
      <c r="B16" s="41">
        <v>5796</v>
      </c>
      <c r="C16" s="41">
        <v>5340</v>
      </c>
      <c r="D16" s="41">
        <v>15361</v>
      </c>
      <c r="E16" s="41">
        <v>26496</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292</v>
      </c>
      <c r="B18" s="41"/>
      <c r="C18" s="41"/>
      <c r="D18" s="41"/>
      <c r="E18" s="41"/>
      <c r="G18" s="3"/>
      <c r="H18" s="82"/>
      <c r="I18" s="82"/>
    </row>
    <row r="19" spans="1:10" x14ac:dyDescent="0.2">
      <c r="A19" s="28" t="s">
        <v>327</v>
      </c>
      <c r="B19" s="41">
        <v>5749</v>
      </c>
      <c r="C19" s="41">
        <v>5161</v>
      </c>
      <c r="D19" s="41">
        <v>15140</v>
      </c>
      <c r="E19" s="41">
        <v>26050</v>
      </c>
      <c r="G19" s="52"/>
      <c r="H19" s="82"/>
      <c r="I19" s="82"/>
    </row>
    <row r="20" spans="1:10" x14ac:dyDescent="0.2">
      <c r="A20" s="3" t="s">
        <v>9</v>
      </c>
      <c r="B20" s="41">
        <v>5731</v>
      </c>
      <c r="C20" s="41">
        <v>5087</v>
      </c>
      <c r="D20" s="41">
        <v>15037</v>
      </c>
      <c r="E20" s="41">
        <v>25854</v>
      </c>
      <c r="G20" s="52"/>
      <c r="H20" s="82"/>
      <c r="I20" s="82"/>
    </row>
    <row r="21" spans="1:10" x14ac:dyDescent="0.2">
      <c r="B21" s="24"/>
      <c r="C21" s="24"/>
      <c r="D21" s="24"/>
      <c r="E21" s="24"/>
      <c r="G21" s="52"/>
      <c r="H21" s="82"/>
      <c r="I21" s="82"/>
    </row>
    <row r="23" spans="1:10" ht="14.25" x14ac:dyDescent="0.2">
      <c r="A23" s="37" t="s">
        <v>499</v>
      </c>
    </row>
    <row r="24" spans="1:10" x14ac:dyDescent="0.2">
      <c r="A24" s="4" t="s">
        <v>512</v>
      </c>
      <c r="B24" s="39" t="s">
        <v>521</v>
      </c>
      <c r="C24" s="39"/>
      <c r="D24" s="39"/>
      <c r="E24" s="39"/>
    </row>
    <row r="25" spans="1:10" x14ac:dyDescent="0.2">
      <c r="A25" s="4" t="s">
        <v>281</v>
      </c>
      <c r="B25" s="39" t="s">
        <v>516</v>
      </c>
      <c r="C25" s="39"/>
      <c r="D25" s="39"/>
      <c r="E25" s="39"/>
    </row>
    <row r="26" spans="1:10" x14ac:dyDescent="0.2">
      <c r="A26" s="4" t="s">
        <v>308</v>
      </c>
      <c r="B26" s="43" t="s">
        <v>517</v>
      </c>
      <c r="C26" s="43"/>
      <c r="D26" s="43"/>
      <c r="E26" s="43"/>
      <c r="F26" s="41"/>
      <c r="H26" s="40"/>
    </row>
    <row r="27" spans="1:10" x14ac:dyDescent="0.2">
      <c r="A27" s="4" t="s">
        <v>291</v>
      </c>
      <c r="B27" s="2" t="s">
        <v>491</v>
      </c>
      <c r="C27" s="2"/>
      <c r="D27" s="2"/>
      <c r="E27" s="81" t="s">
        <v>27</v>
      </c>
      <c r="F27" s="41"/>
    </row>
    <row r="28" spans="1:10" x14ac:dyDescent="0.2">
      <c r="A28" s="4" t="s">
        <v>308</v>
      </c>
      <c r="B28" s="24" t="s">
        <v>493</v>
      </c>
      <c r="C28" s="24" t="s">
        <v>518</v>
      </c>
      <c r="D28" s="297" t="s">
        <v>519</v>
      </c>
      <c r="E28" s="81" t="s">
        <v>520</v>
      </c>
      <c r="F28" s="41"/>
    </row>
    <row r="29" spans="1:10" x14ac:dyDescent="0.2">
      <c r="A29" s="4"/>
      <c r="B29" s="24" t="s">
        <v>308</v>
      </c>
      <c r="C29" s="24"/>
      <c r="D29" s="81"/>
      <c r="E29" s="81" t="s">
        <v>352</v>
      </c>
      <c r="G29" s="41"/>
      <c r="I29" s="41"/>
    </row>
    <row r="31" spans="1:10" s="6" customFormat="1" x14ac:dyDescent="0.2">
      <c r="A31" s="12"/>
      <c r="B31" s="46" t="s">
        <v>307</v>
      </c>
      <c r="C31" s="46" t="s">
        <v>316</v>
      </c>
      <c r="D31" s="46" t="s">
        <v>317</v>
      </c>
      <c r="E31" s="46" t="s">
        <v>305</v>
      </c>
      <c r="F31" s="73"/>
      <c r="G31" s="73"/>
      <c r="H31" s="73"/>
      <c r="I31" s="73"/>
      <c r="J31" s="10"/>
    </row>
    <row r="32" spans="1:10" s="6" customFormat="1" x14ac:dyDescent="0.2">
      <c r="B32" s="73"/>
      <c r="C32" s="73"/>
      <c r="D32" s="73"/>
      <c r="E32" s="73"/>
      <c r="F32" s="73"/>
      <c r="G32" s="73"/>
      <c r="H32" s="73"/>
      <c r="I32" s="73"/>
      <c r="J32" s="10"/>
    </row>
    <row r="33" spans="1:23" x14ac:dyDescent="0.2">
      <c r="A33" s="15" t="s">
        <v>329</v>
      </c>
    </row>
    <row r="34" spans="1:23" x14ac:dyDescent="0.2">
      <c r="A34" s="104" t="s">
        <v>1</v>
      </c>
      <c r="B34" s="41">
        <v>137</v>
      </c>
      <c r="C34" s="41">
        <v>157</v>
      </c>
      <c r="D34" s="41">
        <v>399</v>
      </c>
      <c r="E34" s="41">
        <v>693</v>
      </c>
      <c r="F34" s="82"/>
      <c r="G34" s="82"/>
      <c r="H34" s="82"/>
      <c r="I34" s="82"/>
      <c r="J34" s="30"/>
    </row>
    <row r="35" spans="1:23" x14ac:dyDescent="0.2">
      <c r="A35" s="104" t="s">
        <v>35</v>
      </c>
      <c r="B35" s="41">
        <v>1712</v>
      </c>
      <c r="C35" s="41">
        <v>1678</v>
      </c>
      <c r="D35" s="41">
        <v>5846</v>
      </c>
      <c r="E35" s="41">
        <v>9237</v>
      </c>
      <c r="F35" s="82"/>
      <c r="G35" s="82"/>
      <c r="H35" s="82"/>
      <c r="I35" s="82"/>
      <c r="J35" s="30"/>
    </row>
    <row r="36" spans="1:23" x14ac:dyDescent="0.2">
      <c r="A36" s="104" t="s">
        <v>36</v>
      </c>
      <c r="B36" s="41">
        <v>517</v>
      </c>
      <c r="C36" s="41">
        <v>561</v>
      </c>
      <c r="D36" s="41">
        <v>999</v>
      </c>
      <c r="E36" s="41">
        <v>2077</v>
      </c>
      <c r="F36" s="82"/>
      <c r="G36" s="82"/>
      <c r="H36" s="82"/>
      <c r="I36" s="82"/>
      <c r="J36" s="30"/>
    </row>
    <row r="37" spans="1:23" s="52" customFormat="1" ht="21.95" customHeight="1" x14ac:dyDescent="0.2">
      <c r="A37" s="33" t="s">
        <v>326</v>
      </c>
      <c r="B37" s="41">
        <v>2367</v>
      </c>
      <c r="C37" s="41">
        <v>2397</v>
      </c>
      <c r="D37" s="41">
        <v>7244</v>
      </c>
      <c r="E37" s="41">
        <v>12007</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292</v>
      </c>
      <c r="B39" s="41"/>
      <c r="C39" s="41"/>
      <c r="D39" s="41"/>
      <c r="E39" s="41"/>
      <c r="F39" s="82"/>
      <c r="G39" s="82"/>
      <c r="H39" s="82"/>
      <c r="I39" s="82"/>
      <c r="J39" s="30"/>
    </row>
    <row r="40" spans="1:23" x14ac:dyDescent="0.2">
      <c r="A40" s="28" t="s">
        <v>327</v>
      </c>
      <c r="B40" s="41">
        <v>2367</v>
      </c>
      <c r="C40" s="41">
        <v>2383</v>
      </c>
      <c r="D40" s="41">
        <v>7100</v>
      </c>
      <c r="E40" s="41">
        <v>11850</v>
      </c>
      <c r="F40" s="82"/>
      <c r="G40" s="82"/>
      <c r="H40" s="82"/>
      <c r="I40" s="82"/>
      <c r="J40" s="30"/>
    </row>
    <row r="41" spans="1:23" x14ac:dyDescent="0.2">
      <c r="A41" s="3" t="s">
        <v>9</v>
      </c>
      <c r="B41" s="41">
        <v>2352</v>
      </c>
      <c r="C41" s="41">
        <v>2344</v>
      </c>
      <c r="D41" s="41">
        <v>7022</v>
      </c>
      <c r="E41" s="41">
        <v>11718</v>
      </c>
      <c r="F41" s="82"/>
      <c r="G41" s="82"/>
      <c r="H41" s="82"/>
      <c r="I41" s="82"/>
      <c r="J41" s="30"/>
    </row>
    <row r="42" spans="1:23" x14ac:dyDescent="0.2">
      <c r="A42" s="28"/>
      <c r="B42" s="41"/>
      <c r="C42" s="41"/>
      <c r="D42" s="41"/>
      <c r="E42" s="41"/>
    </row>
    <row r="43" spans="1:23" x14ac:dyDescent="0.2">
      <c r="A43" s="159" t="s">
        <v>330</v>
      </c>
      <c r="B43" s="41"/>
      <c r="C43" s="41"/>
      <c r="D43" s="41"/>
      <c r="E43" s="41"/>
    </row>
    <row r="44" spans="1:23" x14ac:dyDescent="0.2">
      <c r="A44" s="104" t="s">
        <v>1</v>
      </c>
      <c r="B44" s="41">
        <v>156</v>
      </c>
      <c r="C44" s="41">
        <v>64</v>
      </c>
      <c r="D44" s="41">
        <v>323</v>
      </c>
      <c r="E44" s="41">
        <v>542</v>
      </c>
      <c r="F44" s="82"/>
      <c r="G44" s="82"/>
      <c r="H44" s="82"/>
      <c r="I44" s="82"/>
      <c r="J44" s="30"/>
    </row>
    <row r="45" spans="1:23" x14ac:dyDescent="0.2">
      <c r="A45" s="104" t="s">
        <v>35</v>
      </c>
      <c r="B45" s="41">
        <v>2422</v>
      </c>
      <c r="C45" s="41">
        <v>1963</v>
      </c>
      <c r="D45" s="41">
        <v>6963</v>
      </c>
      <c r="E45" s="41">
        <v>11348</v>
      </c>
      <c r="F45" s="82"/>
      <c r="G45" s="82"/>
      <c r="H45" s="82"/>
      <c r="I45" s="82"/>
      <c r="J45" s="30"/>
    </row>
    <row r="46" spans="1:23" x14ac:dyDescent="0.2">
      <c r="A46" s="104" t="s">
        <v>36</v>
      </c>
      <c r="B46" s="41">
        <v>851</v>
      </c>
      <c r="C46" s="41">
        <v>917</v>
      </c>
      <c r="D46" s="41">
        <v>831</v>
      </c>
      <c r="E46" s="41">
        <v>2598</v>
      </c>
      <c r="F46" s="82"/>
      <c r="G46" s="82"/>
      <c r="H46" s="82"/>
      <c r="I46" s="82"/>
      <c r="J46" s="30"/>
    </row>
    <row r="47" spans="1:23" s="52" customFormat="1" ht="21.95" customHeight="1" x14ac:dyDescent="0.2">
      <c r="A47" s="33" t="s">
        <v>326</v>
      </c>
      <c r="B47" s="41">
        <v>3429</v>
      </c>
      <c r="C47" s="41">
        <v>2943</v>
      </c>
      <c r="D47" s="41">
        <v>8116</v>
      </c>
      <c r="E47" s="41">
        <v>14489</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292</v>
      </c>
      <c r="B49" s="41"/>
      <c r="C49" s="41"/>
      <c r="D49" s="41"/>
      <c r="E49" s="41"/>
      <c r="F49" s="73"/>
      <c r="G49" s="73"/>
      <c r="H49" s="73"/>
      <c r="I49" s="73"/>
      <c r="J49" s="10"/>
    </row>
    <row r="50" spans="1:10" x14ac:dyDescent="0.2">
      <c r="A50" s="28" t="s">
        <v>327</v>
      </c>
      <c r="B50" s="41">
        <v>3382</v>
      </c>
      <c r="C50" s="41">
        <v>2779</v>
      </c>
      <c r="D50" s="41">
        <v>8039</v>
      </c>
      <c r="E50" s="41">
        <v>14200</v>
      </c>
    </row>
    <row r="51" spans="1:10" x14ac:dyDescent="0.2">
      <c r="A51" s="3" t="s">
        <v>9</v>
      </c>
      <c r="B51" s="41">
        <v>3379</v>
      </c>
      <c r="C51" s="41">
        <v>2743</v>
      </c>
      <c r="D51" s="41">
        <v>8015</v>
      </c>
      <c r="E51" s="41">
        <v>14137</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499</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522</v>
      </c>
      <c r="B1" s="80" t="s">
        <v>523</v>
      </c>
      <c r="C1" s="2"/>
      <c r="D1" s="2"/>
      <c r="E1" s="2"/>
      <c r="F1" s="2"/>
      <c r="G1" s="2"/>
      <c r="H1" s="2"/>
      <c r="I1" s="39"/>
    </row>
    <row r="2" spans="1:10" x14ac:dyDescent="0.2">
      <c r="A2" s="4" t="s">
        <v>281</v>
      </c>
      <c r="B2" s="2" t="s">
        <v>282</v>
      </c>
      <c r="C2" s="2"/>
      <c r="D2" s="2"/>
      <c r="E2" s="2"/>
      <c r="F2" s="2"/>
      <c r="G2" s="2"/>
      <c r="H2" s="2"/>
      <c r="I2" s="43"/>
      <c r="J2" s="45" t="s">
        <v>524</v>
      </c>
    </row>
    <row r="3" spans="1:10" x14ac:dyDescent="0.2">
      <c r="A3" s="4"/>
      <c r="B3" s="2" t="s">
        <v>525</v>
      </c>
      <c r="C3" s="2"/>
      <c r="D3" s="2"/>
      <c r="E3" s="2"/>
      <c r="F3" s="2"/>
      <c r="G3" s="2"/>
      <c r="H3" s="2"/>
      <c r="I3" s="2"/>
      <c r="J3" s="45" t="s">
        <v>409</v>
      </c>
    </row>
    <row r="4" spans="1:10" x14ac:dyDescent="0.2">
      <c r="A4" s="4" t="s">
        <v>291</v>
      </c>
      <c r="B4" s="9" t="s">
        <v>0</v>
      </c>
      <c r="C4" s="9" t="s">
        <v>10</v>
      </c>
      <c r="D4" s="9" t="s">
        <v>526</v>
      </c>
      <c r="E4" s="9" t="s">
        <v>527</v>
      </c>
      <c r="F4" s="9" t="s">
        <v>528</v>
      </c>
      <c r="G4" s="81" t="s">
        <v>529</v>
      </c>
      <c r="H4" s="81" t="s">
        <v>27</v>
      </c>
      <c r="I4" s="81" t="s">
        <v>490</v>
      </c>
      <c r="J4" s="100" t="s">
        <v>294</v>
      </c>
    </row>
    <row r="5" spans="1:10" x14ac:dyDescent="0.2">
      <c r="A5" s="4"/>
      <c r="B5" s="24"/>
      <c r="D5" s="24"/>
      <c r="E5" s="24"/>
      <c r="F5" s="24"/>
      <c r="G5" s="24" t="s">
        <v>530</v>
      </c>
      <c r="H5" s="24"/>
      <c r="I5" s="24" t="s">
        <v>531</v>
      </c>
      <c r="J5" s="45" t="s">
        <v>532</v>
      </c>
    </row>
    <row r="6" spans="1:10" x14ac:dyDescent="0.2">
      <c r="A6" s="4"/>
      <c r="B6" s="24"/>
      <c r="C6" s="24"/>
      <c r="D6" s="24"/>
      <c r="E6" s="24"/>
      <c r="F6" s="81"/>
      <c r="G6" s="81"/>
      <c r="H6" s="81"/>
      <c r="I6" s="100"/>
    </row>
    <row r="7" spans="1:10" s="75" customFormat="1" x14ac:dyDescent="0.2">
      <c r="A7" s="12"/>
      <c r="B7" s="27" t="s">
        <v>307</v>
      </c>
      <c r="C7" s="27" t="s">
        <v>316</v>
      </c>
      <c r="D7" s="27" t="s">
        <v>317</v>
      </c>
      <c r="E7" s="27" t="s">
        <v>305</v>
      </c>
      <c r="F7" s="27" t="s">
        <v>318</v>
      </c>
      <c r="G7" s="27" t="s">
        <v>306</v>
      </c>
      <c r="H7" s="27" t="s">
        <v>319</v>
      </c>
      <c r="I7" s="27" t="s">
        <v>320</v>
      </c>
      <c r="J7" s="27" t="s">
        <v>321</v>
      </c>
    </row>
    <row r="8" spans="1:10" x14ac:dyDescent="0.2">
      <c r="A8" s="3"/>
      <c r="B8" s="3"/>
      <c r="C8" s="3"/>
      <c r="D8" s="3"/>
      <c r="E8" s="3"/>
    </row>
    <row r="9" spans="1:10" x14ac:dyDescent="0.2">
      <c r="A9" s="15" t="s">
        <v>324</v>
      </c>
      <c r="B9" s="3"/>
      <c r="C9" s="3"/>
      <c r="D9" s="3"/>
      <c r="E9" s="3"/>
    </row>
    <row r="10" spans="1:10" x14ac:dyDescent="0.2">
      <c r="A10" s="104" t="s">
        <v>1</v>
      </c>
      <c r="B10" s="6">
        <v>29.9</v>
      </c>
      <c r="C10" s="6">
        <v>8.4</v>
      </c>
      <c r="D10" s="6">
        <v>23.3</v>
      </c>
      <c r="E10" s="6">
        <v>39.5</v>
      </c>
      <c r="F10" s="6">
        <v>15.5</v>
      </c>
      <c r="G10" s="6">
        <v>27.6</v>
      </c>
      <c r="H10" s="6">
        <v>144.19999999999999</v>
      </c>
      <c r="I10" s="6">
        <v>2</v>
      </c>
      <c r="J10" s="6">
        <v>10.9</v>
      </c>
    </row>
    <row r="11" spans="1:10" x14ac:dyDescent="0.2">
      <c r="A11" s="104" t="s">
        <v>35</v>
      </c>
      <c r="B11" s="6">
        <v>16.3</v>
      </c>
      <c r="C11" s="6">
        <v>5</v>
      </c>
      <c r="D11" s="6">
        <v>19.399999999999999</v>
      </c>
      <c r="E11" s="6">
        <v>81.5</v>
      </c>
      <c r="F11" s="6">
        <v>62.2</v>
      </c>
      <c r="G11" s="6">
        <v>18.100000000000001</v>
      </c>
      <c r="H11" s="6">
        <v>202.5</v>
      </c>
      <c r="I11" s="6">
        <v>30.7</v>
      </c>
      <c r="J11" s="6">
        <v>36.9</v>
      </c>
    </row>
    <row r="12" spans="1:10" x14ac:dyDescent="0.2">
      <c r="A12" s="104" t="s">
        <v>36</v>
      </c>
      <c r="B12" s="6">
        <v>1.6</v>
      </c>
      <c r="C12" s="6">
        <v>0.2</v>
      </c>
      <c r="D12" s="6">
        <v>1.5</v>
      </c>
      <c r="E12" s="6">
        <v>13.3</v>
      </c>
      <c r="F12" s="6">
        <v>17.5</v>
      </c>
      <c r="G12" s="6">
        <v>6</v>
      </c>
      <c r="H12" s="6">
        <v>40.200000000000003</v>
      </c>
      <c r="I12" s="6">
        <v>10.5</v>
      </c>
      <c r="J12" s="6">
        <v>56.1</v>
      </c>
    </row>
    <row r="13" spans="1:10" s="79" customFormat="1" ht="20.25" customHeight="1" x14ac:dyDescent="0.2">
      <c r="A13" s="33" t="s">
        <v>326</v>
      </c>
      <c r="B13" s="6">
        <v>47.8</v>
      </c>
      <c r="C13" s="6">
        <v>13.6</v>
      </c>
      <c r="D13" s="6">
        <v>44.2</v>
      </c>
      <c r="E13" s="6">
        <v>134.4</v>
      </c>
      <c r="F13" s="6">
        <v>95.2</v>
      </c>
      <c r="G13" s="6">
        <v>51.8</v>
      </c>
      <c r="H13" s="6">
        <v>386.9</v>
      </c>
      <c r="I13" s="6">
        <v>43.1</v>
      </c>
      <c r="J13" s="6">
        <v>29.8</v>
      </c>
    </row>
    <row r="14" spans="1:10" x14ac:dyDescent="0.2">
      <c r="A14" s="28"/>
      <c r="B14" s="75"/>
      <c r="C14" s="75"/>
      <c r="D14" s="75"/>
      <c r="E14" s="75"/>
      <c r="F14" s="75"/>
      <c r="G14" s="75"/>
      <c r="H14" s="75"/>
      <c r="I14" s="174"/>
      <c r="J14" s="174"/>
    </row>
    <row r="15" spans="1:10" x14ac:dyDescent="0.2">
      <c r="A15" s="159" t="s">
        <v>292</v>
      </c>
      <c r="B15" s="75"/>
      <c r="C15" s="75"/>
      <c r="D15" s="75"/>
      <c r="E15" s="75"/>
      <c r="F15" s="75"/>
      <c r="G15" s="75"/>
      <c r="H15" s="75"/>
      <c r="I15" s="174"/>
      <c r="J15" s="174"/>
    </row>
    <row r="16" spans="1:10" x14ac:dyDescent="0.2">
      <c r="A16" s="58" t="s">
        <v>39</v>
      </c>
      <c r="B16" s="6">
        <v>27.4</v>
      </c>
      <c r="C16" s="6">
        <v>8.4</v>
      </c>
      <c r="D16" s="6">
        <v>23.3</v>
      </c>
      <c r="E16" s="6">
        <v>39.5</v>
      </c>
      <c r="F16" s="6">
        <v>15.5</v>
      </c>
      <c r="G16" s="6">
        <v>23.5</v>
      </c>
      <c r="H16" s="6">
        <v>137.6</v>
      </c>
      <c r="I16" s="6">
        <v>2</v>
      </c>
      <c r="J16" s="6">
        <v>11.1</v>
      </c>
    </row>
    <row r="17" spans="1:10" x14ac:dyDescent="0.2">
      <c r="A17" s="58" t="s">
        <v>5</v>
      </c>
      <c r="B17" s="6">
        <v>1.6</v>
      </c>
      <c r="C17" s="6">
        <v>0.2</v>
      </c>
      <c r="D17" s="6">
        <v>1.5</v>
      </c>
      <c r="E17" s="6">
        <v>13.3</v>
      </c>
      <c r="F17" s="6">
        <v>17.5</v>
      </c>
      <c r="G17" s="6">
        <v>4</v>
      </c>
      <c r="H17" s="6">
        <v>38.1</v>
      </c>
      <c r="I17" s="6">
        <v>10.5</v>
      </c>
      <c r="J17" s="6">
        <v>56.1</v>
      </c>
    </row>
    <row r="18" spans="1:10" x14ac:dyDescent="0.2">
      <c r="A18" s="58" t="s">
        <v>9</v>
      </c>
      <c r="B18" s="6">
        <v>32.9</v>
      </c>
      <c r="C18" s="6">
        <v>8.4</v>
      </c>
      <c r="D18" s="6">
        <v>29.9</v>
      </c>
      <c r="E18" s="6">
        <v>118.5</v>
      </c>
      <c r="F18" s="6">
        <v>93.2</v>
      </c>
      <c r="G18" s="6">
        <v>31.7</v>
      </c>
      <c r="H18" s="6">
        <v>314.60000000000002</v>
      </c>
      <c r="I18" s="6">
        <v>42</v>
      </c>
      <c r="J18" s="6">
        <v>34.1</v>
      </c>
    </row>
    <row r="19" spans="1:10" x14ac:dyDescent="0.2">
      <c r="A19" s="28" t="s">
        <v>327</v>
      </c>
      <c r="B19" s="6">
        <v>45.2</v>
      </c>
      <c r="C19" s="6">
        <v>13.6</v>
      </c>
      <c r="D19" s="6">
        <v>44.2</v>
      </c>
      <c r="E19" s="6">
        <v>134.4</v>
      </c>
      <c r="F19" s="6">
        <v>95.2</v>
      </c>
      <c r="G19" s="6">
        <v>45.7</v>
      </c>
      <c r="H19" s="6">
        <v>378.2</v>
      </c>
      <c r="I19" s="6">
        <v>43.1</v>
      </c>
      <c r="J19" s="6">
        <v>30</v>
      </c>
    </row>
    <row r="20" spans="1:10" x14ac:dyDescent="0.2">
      <c r="A20" s="3"/>
      <c r="I20" s="58"/>
    </row>
    <row r="21" spans="1:10" x14ac:dyDescent="0.2">
      <c r="A21" s="3"/>
      <c r="B21" s="28"/>
      <c r="C21" s="28"/>
      <c r="D21" s="28"/>
      <c r="E21" s="28"/>
      <c r="F21" s="28"/>
      <c r="G21" s="28"/>
      <c r="H21" s="28"/>
      <c r="I21" s="82"/>
    </row>
    <row r="22" spans="1:10" ht="14.25" x14ac:dyDescent="0.2">
      <c r="A22" s="37" t="s">
        <v>533</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522</v>
      </c>
      <c r="B24" s="2" t="s">
        <v>328</v>
      </c>
      <c r="C24" s="2"/>
      <c r="D24" s="2"/>
      <c r="E24" s="2"/>
      <c r="F24" s="2"/>
      <c r="G24" s="2"/>
      <c r="H24" s="2"/>
      <c r="I24" s="39"/>
    </row>
    <row r="25" spans="1:10" x14ac:dyDescent="0.2">
      <c r="A25" s="4" t="s">
        <v>281</v>
      </c>
      <c r="B25" s="2" t="s">
        <v>282</v>
      </c>
      <c r="C25" s="2"/>
      <c r="D25" s="2"/>
      <c r="E25" s="2"/>
      <c r="F25" s="2"/>
      <c r="G25" s="2"/>
      <c r="H25" s="2"/>
      <c r="I25" s="43"/>
      <c r="J25" s="45" t="s">
        <v>524</v>
      </c>
    </row>
    <row r="26" spans="1:10" x14ac:dyDescent="0.2">
      <c r="A26" s="4"/>
      <c r="B26" s="2" t="s">
        <v>525</v>
      </c>
      <c r="C26" s="2"/>
      <c r="D26" s="2"/>
      <c r="E26" s="2"/>
      <c r="F26" s="2"/>
      <c r="G26" s="2"/>
      <c r="H26" s="2"/>
      <c r="I26" s="43"/>
      <c r="J26" s="45" t="s">
        <v>409</v>
      </c>
    </row>
    <row r="27" spans="1:10" x14ac:dyDescent="0.2">
      <c r="A27" s="4" t="s">
        <v>291</v>
      </c>
      <c r="B27" s="9" t="s">
        <v>0</v>
      </c>
      <c r="C27" s="9" t="s">
        <v>10</v>
      </c>
      <c r="D27" s="9" t="s">
        <v>526</v>
      </c>
      <c r="E27" s="9" t="s">
        <v>527</v>
      </c>
      <c r="F27" s="9" t="s">
        <v>528</v>
      </c>
      <c r="G27" s="81" t="s">
        <v>529</v>
      </c>
      <c r="H27" s="81" t="s">
        <v>27</v>
      </c>
      <c r="I27" s="81" t="s">
        <v>490</v>
      </c>
      <c r="J27" s="100" t="s">
        <v>294</v>
      </c>
    </row>
    <row r="28" spans="1:10" x14ac:dyDescent="0.2">
      <c r="A28" s="4"/>
      <c r="B28" s="24"/>
      <c r="D28" s="24"/>
      <c r="E28" s="24"/>
      <c r="F28" s="24"/>
      <c r="G28" s="24" t="s">
        <v>530</v>
      </c>
      <c r="H28" s="24"/>
      <c r="I28" s="24" t="s">
        <v>531</v>
      </c>
      <c r="J28" s="45" t="s">
        <v>532</v>
      </c>
    </row>
    <row r="29" spans="1:10" x14ac:dyDescent="0.2">
      <c r="A29" s="4"/>
      <c r="B29" s="24"/>
      <c r="C29" s="24"/>
      <c r="D29" s="24"/>
      <c r="E29" s="24"/>
      <c r="F29" s="81"/>
      <c r="G29" s="81"/>
      <c r="H29" s="81"/>
      <c r="I29" s="100"/>
    </row>
    <row r="30" spans="1:10" s="75" customFormat="1" x14ac:dyDescent="0.2">
      <c r="A30" s="12"/>
      <c r="B30" s="27" t="s">
        <v>307</v>
      </c>
      <c r="C30" s="27" t="s">
        <v>316</v>
      </c>
      <c r="D30" s="27" t="s">
        <v>317</v>
      </c>
      <c r="E30" s="27" t="s">
        <v>305</v>
      </c>
      <c r="F30" s="27" t="s">
        <v>318</v>
      </c>
      <c r="G30" s="27" t="s">
        <v>306</v>
      </c>
      <c r="H30" s="27" t="s">
        <v>319</v>
      </c>
      <c r="I30" s="27" t="s">
        <v>320</v>
      </c>
      <c r="J30" s="27" t="s">
        <v>321</v>
      </c>
    </row>
    <row r="31" spans="1:10" s="75" customFormat="1" x14ac:dyDescent="0.2">
      <c r="A31" s="6"/>
      <c r="B31" s="9"/>
      <c r="C31" s="9"/>
      <c r="D31" s="9"/>
      <c r="E31" s="9"/>
      <c r="F31" s="9"/>
      <c r="G31" s="9"/>
      <c r="H31" s="9"/>
      <c r="I31" s="9"/>
    </row>
    <row r="32" spans="1:10" x14ac:dyDescent="0.2">
      <c r="A32" s="21" t="s">
        <v>329</v>
      </c>
      <c r="B32" s="24"/>
      <c r="C32" s="24"/>
      <c r="D32" s="24"/>
      <c r="E32" s="24"/>
      <c r="F32" s="81"/>
      <c r="G32" s="81"/>
      <c r="H32" s="81"/>
      <c r="I32" s="100"/>
    </row>
    <row r="33" spans="1:10" x14ac:dyDescent="0.2">
      <c r="A33" s="104" t="s">
        <v>1</v>
      </c>
      <c r="B33" s="6">
        <v>15.3</v>
      </c>
      <c r="C33" s="6">
        <v>4</v>
      </c>
      <c r="D33" s="6">
        <v>12.7</v>
      </c>
      <c r="E33" s="6">
        <v>20.9</v>
      </c>
      <c r="F33" s="6">
        <v>11.2</v>
      </c>
      <c r="G33" s="6">
        <v>16.7</v>
      </c>
      <c r="H33" s="6">
        <v>80.900000000000006</v>
      </c>
      <c r="I33" s="6">
        <v>2</v>
      </c>
      <c r="J33" s="6">
        <v>12.5</v>
      </c>
    </row>
    <row r="34" spans="1:10" x14ac:dyDescent="0.2">
      <c r="A34" s="104" t="s">
        <v>35</v>
      </c>
      <c r="B34" s="6">
        <v>5.0999999999999996</v>
      </c>
      <c r="C34" s="6">
        <v>5</v>
      </c>
      <c r="D34" s="6">
        <v>4.8</v>
      </c>
      <c r="E34" s="6">
        <v>39.799999999999997</v>
      </c>
      <c r="F34" s="6">
        <v>33.299999999999997</v>
      </c>
      <c r="G34" s="6">
        <v>8</v>
      </c>
      <c r="H34" s="6">
        <v>96</v>
      </c>
      <c r="I34" s="6">
        <v>18.7</v>
      </c>
      <c r="J34" s="6">
        <v>48.7</v>
      </c>
    </row>
    <row r="35" spans="1:10" x14ac:dyDescent="0.2">
      <c r="A35" s="104" t="s">
        <v>36</v>
      </c>
      <c r="B35" s="6">
        <v>1.4</v>
      </c>
      <c r="C35" s="6">
        <v>0</v>
      </c>
      <c r="D35" s="6">
        <v>0.8</v>
      </c>
      <c r="E35" s="6">
        <v>6.7</v>
      </c>
      <c r="F35" s="6">
        <v>10.199999999999999</v>
      </c>
      <c r="G35" s="6">
        <v>3.9</v>
      </c>
      <c r="H35" s="6">
        <v>23</v>
      </c>
      <c r="I35" s="6">
        <v>7.5</v>
      </c>
      <c r="J35" s="6">
        <v>73.3</v>
      </c>
    </row>
    <row r="36" spans="1:10" s="79" customFormat="1" ht="20.25" customHeight="1" x14ac:dyDescent="0.2">
      <c r="A36" s="33" t="s">
        <v>326</v>
      </c>
      <c r="B36" s="6">
        <v>21.9</v>
      </c>
      <c r="C36" s="6">
        <v>9</v>
      </c>
      <c r="D36" s="6">
        <v>18.3</v>
      </c>
      <c r="E36" s="6">
        <v>67.400000000000006</v>
      </c>
      <c r="F36" s="6">
        <v>54.7</v>
      </c>
      <c r="G36" s="6">
        <v>28.6</v>
      </c>
      <c r="H36" s="6">
        <v>199.9</v>
      </c>
      <c r="I36" s="6">
        <v>28.2</v>
      </c>
      <c r="J36" s="6">
        <v>37.9</v>
      </c>
    </row>
    <row r="37" spans="1:10" x14ac:dyDescent="0.2">
      <c r="A37" s="28"/>
      <c r="I37" s="58"/>
    </row>
    <row r="38" spans="1:10" x14ac:dyDescent="0.2">
      <c r="A38" s="159" t="s">
        <v>292</v>
      </c>
      <c r="B38" s="75"/>
      <c r="C38" s="75"/>
      <c r="D38" s="75"/>
      <c r="E38" s="75"/>
      <c r="F38" s="75"/>
      <c r="G38" s="75"/>
      <c r="H38" s="75"/>
      <c r="I38" s="174"/>
      <c r="J38" s="174"/>
    </row>
    <row r="39" spans="1:10" x14ac:dyDescent="0.2">
      <c r="A39" s="58" t="s">
        <v>39</v>
      </c>
      <c r="B39" s="6">
        <v>15.3</v>
      </c>
      <c r="C39" s="6">
        <v>4</v>
      </c>
      <c r="D39" s="6">
        <v>12.7</v>
      </c>
      <c r="E39" s="6">
        <v>20.9</v>
      </c>
      <c r="F39" s="6">
        <v>11.2</v>
      </c>
      <c r="G39" s="6">
        <v>12.6</v>
      </c>
      <c r="H39" s="6">
        <v>76.8</v>
      </c>
      <c r="I39" s="6">
        <v>2</v>
      </c>
      <c r="J39" s="6">
        <v>12.5</v>
      </c>
    </row>
    <row r="40" spans="1:10" x14ac:dyDescent="0.2">
      <c r="A40" s="58" t="s">
        <v>5</v>
      </c>
      <c r="B40" s="6">
        <v>1.4</v>
      </c>
      <c r="C40" s="6">
        <v>0</v>
      </c>
      <c r="D40" s="6">
        <v>0.8</v>
      </c>
      <c r="E40" s="6">
        <v>6.7</v>
      </c>
      <c r="F40" s="6">
        <v>10.199999999999999</v>
      </c>
      <c r="G40" s="6">
        <v>1.9</v>
      </c>
      <c r="H40" s="6">
        <v>21</v>
      </c>
      <c r="I40" s="6">
        <v>7.5</v>
      </c>
      <c r="J40" s="6">
        <v>73.3</v>
      </c>
    </row>
    <row r="41" spans="1:10" x14ac:dyDescent="0.2">
      <c r="A41" s="58" t="s">
        <v>9</v>
      </c>
      <c r="B41" s="6">
        <v>12.6</v>
      </c>
      <c r="C41" s="6">
        <v>5.9</v>
      </c>
      <c r="D41" s="6">
        <v>9.6999999999999993</v>
      </c>
      <c r="E41" s="6">
        <v>58.8</v>
      </c>
      <c r="F41" s="6">
        <v>52.7</v>
      </c>
      <c r="G41" s="6">
        <v>15.6</v>
      </c>
      <c r="H41" s="6">
        <v>155.4</v>
      </c>
      <c r="I41" s="6">
        <v>27.1</v>
      </c>
      <c r="J41" s="6">
        <v>44.7</v>
      </c>
    </row>
    <row r="42" spans="1:10" x14ac:dyDescent="0.2">
      <c r="A42" s="28" t="s">
        <v>327</v>
      </c>
      <c r="B42" s="6">
        <v>21.9</v>
      </c>
      <c r="C42" s="6">
        <v>9</v>
      </c>
      <c r="D42" s="6">
        <v>18.3</v>
      </c>
      <c r="E42" s="6">
        <v>67.400000000000006</v>
      </c>
      <c r="F42" s="6">
        <v>54.7</v>
      </c>
      <c r="G42" s="6">
        <v>22.5</v>
      </c>
      <c r="H42" s="6">
        <v>193.8</v>
      </c>
      <c r="I42" s="6">
        <v>28.2</v>
      </c>
      <c r="J42" s="6">
        <v>37.9</v>
      </c>
    </row>
    <row r="43" spans="1:10" x14ac:dyDescent="0.2">
      <c r="A43" s="28"/>
      <c r="I43" s="58"/>
    </row>
    <row r="44" spans="1:10" x14ac:dyDescent="0.2">
      <c r="A44" s="160" t="s">
        <v>330</v>
      </c>
      <c r="B44" s="75"/>
      <c r="C44" s="75"/>
      <c r="D44" s="75"/>
      <c r="E44" s="75"/>
      <c r="F44" s="75"/>
      <c r="G44" s="75"/>
      <c r="H44" s="75"/>
      <c r="I44" s="174"/>
      <c r="J44" s="174"/>
    </row>
    <row r="45" spans="1:10" x14ac:dyDescent="0.2">
      <c r="A45" s="104" t="s">
        <v>1</v>
      </c>
      <c r="B45" s="6">
        <v>14.6</v>
      </c>
      <c r="C45" s="6">
        <v>4.4000000000000004</v>
      </c>
      <c r="D45" s="6">
        <v>10.6</v>
      </c>
      <c r="E45" s="6">
        <v>18.600000000000001</v>
      </c>
      <c r="F45" s="6">
        <v>4.2</v>
      </c>
      <c r="G45" s="6">
        <v>10.9</v>
      </c>
      <c r="H45" s="6">
        <v>63.3</v>
      </c>
      <c r="I45" s="6">
        <v>0</v>
      </c>
      <c r="J45" s="6">
        <v>8.9</v>
      </c>
    </row>
    <row r="46" spans="1:10" x14ac:dyDescent="0.2">
      <c r="A46" s="104" t="s">
        <v>35</v>
      </c>
      <c r="B46" s="6">
        <v>11.2</v>
      </c>
      <c r="C46" s="6">
        <v>0</v>
      </c>
      <c r="D46" s="6">
        <v>14.6</v>
      </c>
      <c r="E46" s="6">
        <v>41.7</v>
      </c>
      <c r="F46" s="6">
        <v>28.9</v>
      </c>
      <c r="G46" s="6">
        <v>10.199999999999999</v>
      </c>
      <c r="H46" s="6">
        <v>106.6</v>
      </c>
      <c r="I46" s="6">
        <v>11.9</v>
      </c>
      <c r="J46" s="6">
        <v>26.1</v>
      </c>
    </row>
    <row r="47" spans="1:10" x14ac:dyDescent="0.2">
      <c r="A47" s="104" t="s">
        <v>36</v>
      </c>
      <c r="B47" s="6">
        <v>0.2</v>
      </c>
      <c r="C47" s="6">
        <v>0.2</v>
      </c>
      <c r="D47" s="6">
        <v>0.7</v>
      </c>
      <c r="E47" s="6">
        <v>6.6</v>
      </c>
      <c r="F47" s="6">
        <v>7.3</v>
      </c>
      <c r="G47" s="6">
        <v>2.1</v>
      </c>
      <c r="H47" s="6">
        <v>17.100000000000001</v>
      </c>
      <c r="I47" s="6">
        <v>3</v>
      </c>
      <c r="J47" s="6">
        <v>34.299999999999997</v>
      </c>
    </row>
    <row r="48" spans="1:10" s="79" customFormat="1" ht="20.25" customHeight="1" x14ac:dyDescent="0.2">
      <c r="A48" s="33" t="s">
        <v>326</v>
      </c>
      <c r="B48" s="6">
        <v>25.9</v>
      </c>
      <c r="C48" s="6">
        <v>4.5999999999999996</v>
      </c>
      <c r="D48" s="6">
        <v>25.9</v>
      </c>
      <c r="E48" s="6">
        <v>67</v>
      </c>
      <c r="F48" s="6">
        <v>40.5</v>
      </c>
      <c r="G48" s="6">
        <v>23.2</v>
      </c>
      <c r="H48" s="6">
        <v>187</v>
      </c>
      <c r="I48" s="6">
        <v>14.9</v>
      </c>
      <c r="J48" s="6">
        <v>21.3</v>
      </c>
    </row>
    <row r="49" spans="1:10" x14ac:dyDescent="0.2">
      <c r="A49" s="28"/>
      <c r="I49" s="58"/>
    </row>
    <row r="50" spans="1:10" x14ac:dyDescent="0.2">
      <c r="A50" s="159" t="s">
        <v>292</v>
      </c>
      <c r="B50" s="6"/>
      <c r="C50" s="6"/>
      <c r="D50" s="6"/>
      <c r="E50" s="6"/>
      <c r="F50" s="6"/>
      <c r="G50" s="6"/>
      <c r="H50" s="6"/>
      <c r="I50" s="41"/>
      <c r="J50" s="41"/>
    </row>
    <row r="51" spans="1:10" x14ac:dyDescent="0.2">
      <c r="A51" s="58" t="s">
        <v>39</v>
      </c>
      <c r="B51" s="6">
        <v>12</v>
      </c>
      <c r="C51" s="6">
        <v>4.4000000000000004</v>
      </c>
      <c r="D51" s="6">
        <v>10.6</v>
      </c>
      <c r="E51" s="6">
        <v>18.600000000000001</v>
      </c>
      <c r="F51" s="6">
        <v>4.2</v>
      </c>
      <c r="G51" s="6">
        <v>10.9</v>
      </c>
      <c r="H51" s="6">
        <v>60.7</v>
      </c>
      <c r="I51" s="6">
        <v>0</v>
      </c>
      <c r="J51" s="6">
        <v>9.1999999999999993</v>
      </c>
    </row>
    <row r="52" spans="1:10" x14ac:dyDescent="0.2">
      <c r="A52" s="58" t="s">
        <v>5</v>
      </c>
      <c r="B52" s="6">
        <v>0.2</v>
      </c>
      <c r="C52" s="6">
        <v>0.2</v>
      </c>
      <c r="D52" s="6">
        <v>0.7</v>
      </c>
      <c r="E52" s="6">
        <v>6.6</v>
      </c>
      <c r="F52" s="6">
        <v>7.3</v>
      </c>
      <c r="G52" s="6">
        <v>2.1</v>
      </c>
      <c r="H52" s="6">
        <v>17.100000000000001</v>
      </c>
      <c r="I52" s="6">
        <v>3</v>
      </c>
      <c r="J52" s="6">
        <v>34.299999999999997</v>
      </c>
    </row>
    <row r="53" spans="1:10" x14ac:dyDescent="0.2">
      <c r="A53" s="58" t="s">
        <v>9</v>
      </c>
      <c r="B53" s="6">
        <v>20.3</v>
      </c>
      <c r="C53" s="6">
        <v>2.5</v>
      </c>
      <c r="D53" s="6">
        <v>20.2</v>
      </c>
      <c r="E53" s="6">
        <v>59.7</v>
      </c>
      <c r="F53" s="6">
        <v>40.5</v>
      </c>
      <c r="G53" s="6">
        <v>16.100000000000001</v>
      </c>
      <c r="H53" s="6">
        <v>159.30000000000001</v>
      </c>
      <c r="I53" s="6">
        <v>14.9</v>
      </c>
      <c r="J53" s="6">
        <v>23.7</v>
      </c>
    </row>
    <row r="54" spans="1:10" x14ac:dyDescent="0.2">
      <c r="A54" s="28" t="s">
        <v>327</v>
      </c>
      <c r="B54" s="6">
        <v>23.4</v>
      </c>
      <c r="C54" s="6">
        <v>4.5999999999999996</v>
      </c>
      <c r="D54" s="6">
        <v>25.9</v>
      </c>
      <c r="E54" s="6">
        <v>67</v>
      </c>
      <c r="F54" s="6">
        <v>40.5</v>
      </c>
      <c r="G54" s="6">
        <v>23.2</v>
      </c>
      <c r="H54" s="6">
        <v>184.4</v>
      </c>
      <c r="I54" s="6">
        <v>14.9</v>
      </c>
      <c r="J54" s="6">
        <v>21.7</v>
      </c>
    </row>
    <row r="56" spans="1:10" ht="14.25" x14ac:dyDescent="0.2">
      <c r="A56" s="37"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534</v>
      </c>
      <c r="B1" s="2" t="s">
        <v>180</v>
      </c>
      <c r="C1" s="2"/>
      <c r="D1" s="2"/>
      <c r="E1" s="2"/>
      <c r="F1" s="2"/>
      <c r="G1" s="2"/>
      <c r="H1" s="2"/>
    </row>
    <row r="2" spans="1:9" x14ac:dyDescent="0.2">
      <c r="A2" s="176" t="s">
        <v>281</v>
      </c>
      <c r="B2" s="85" t="s">
        <v>282</v>
      </c>
      <c r="C2" s="85"/>
      <c r="D2" s="20"/>
      <c r="E2" s="20"/>
      <c r="F2" s="20"/>
      <c r="G2" s="20"/>
      <c r="I2" s="22"/>
    </row>
    <row r="3" spans="1:9" x14ac:dyDescent="0.2">
      <c r="A3" s="176"/>
      <c r="B3" s="7" t="s">
        <v>535</v>
      </c>
      <c r="C3" s="7"/>
      <c r="D3" s="7"/>
      <c r="E3" s="7"/>
      <c r="F3" s="7"/>
      <c r="G3" s="78"/>
      <c r="H3" s="20"/>
      <c r="I3" s="26" t="s">
        <v>27</v>
      </c>
    </row>
    <row r="4" spans="1:9" x14ac:dyDescent="0.2">
      <c r="A4" s="54" t="s">
        <v>291</v>
      </c>
      <c r="B4" s="24" t="s">
        <v>401</v>
      </c>
      <c r="C4" s="24" t="s">
        <v>536</v>
      </c>
      <c r="D4" s="24" t="s">
        <v>293</v>
      </c>
      <c r="E4" s="24" t="s">
        <v>537</v>
      </c>
      <c r="F4" s="24" t="s">
        <v>538</v>
      </c>
      <c r="G4" s="24" t="s">
        <v>539</v>
      </c>
      <c r="H4" s="297" t="s">
        <v>540</v>
      </c>
      <c r="I4" s="24" t="s">
        <v>541</v>
      </c>
    </row>
    <row r="5" spans="1:9" x14ac:dyDescent="0.2">
      <c r="B5" s="24" t="s">
        <v>402</v>
      </c>
      <c r="C5" s="24" t="s">
        <v>542</v>
      </c>
      <c r="D5" s="122" t="s">
        <v>543</v>
      </c>
      <c r="E5" s="24" t="s">
        <v>308</v>
      </c>
      <c r="F5" s="24"/>
      <c r="G5" s="24"/>
      <c r="H5" s="81"/>
      <c r="I5" s="24" t="s">
        <v>544</v>
      </c>
    </row>
    <row r="6" spans="1:9" x14ac:dyDescent="0.2">
      <c r="A6" s="33"/>
      <c r="B6" s="24"/>
      <c r="C6" s="24"/>
      <c r="D6" s="24"/>
      <c r="E6" s="24"/>
      <c r="F6" s="24"/>
      <c r="G6" s="24"/>
      <c r="H6" s="81"/>
      <c r="I6" s="24" t="s">
        <v>545</v>
      </c>
    </row>
    <row r="7" spans="1:9" x14ac:dyDescent="0.2">
      <c r="A7" s="33"/>
      <c r="B7" s="24"/>
      <c r="C7" s="24"/>
      <c r="D7" s="24"/>
      <c r="E7" s="24"/>
      <c r="F7" s="24"/>
      <c r="G7" s="24"/>
      <c r="H7" s="24"/>
      <c r="I7" s="81"/>
    </row>
    <row r="8" spans="1:9" s="75" customFormat="1" x14ac:dyDescent="0.2">
      <c r="A8" s="85"/>
      <c r="B8" s="27" t="s">
        <v>307</v>
      </c>
      <c r="C8" s="27" t="s">
        <v>316</v>
      </c>
      <c r="D8" s="27" t="s">
        <v>317</v>
      </c>
      <c r="E8" s="298" t="s">
        <v>305</v>
      </c>
      <c r="F8" s="298" t="s">
        <v>318</v>
      </c>
      <c r="G8" s="298" t="s">
        <v>306</v>
      </c>
      <c r="H8" s="298" t="s">
        <v>319</v>
      </c>
      <c r="I8" s="298" t="s">
        <v>320</v>
      </c>
    </row>
    <row r="9" spans="1:9" x14ac:dyDescent="0.2">
      <c r="A9" s="28"/>
      <c r="B9" s="24"/>
      <c r="C9" s="24"/>
      <c r="D9" s="24"/>
      <c r="E9" s="24"/>
      <c r="F9" s="24"/>
      <c r="G9" s="24"/>
      <c r="H9" s="81"/>
      <c r="I9" s="81"/>
    </row>
    <row r="10" spans="1:9" x14ac:dyDescent="0.2">
      <c r="A10" s="166" t="s">
        <v>324</v>
      </c>
      <c r="B10" s="24"/>
      <c r="C10" s="24"/>
      <c r="D10" s="24"/>
      <c r="E10" s="24"/>
      <c r="F10" s="24"/>
      <c r="G10" s="24"/>
      <c r="H10" s="81"/>
      <c r="I10" s="81"/>
    </row>
    <row r="11" spans="1:9" s="103" customFormat="1" ht="24.75" customHeight="1" x14ac:dyDescent="0.2">
      <c r="A11" s="28" t="s">
        <v>326</v>
      </c>
      <c r="B11" s="6">
        <v>652.4</v>
      </c>
      <c r="C11" s="6">
        <v>31.5</v>
      </c>
      <c r="D11" s="6">
        <v>35.1</v>
      </c>
      <c r="E11" s="6">
        <v>46.9</v>
      </c>
      <c r="F11" s="6">
        <v>962.7</v>
      </c>
      <c r="G11" s="6">
        <v>238.8</v>
      </c>
      <c r="H11" s="6">
        <v>92.8</v>
      </c>
      <c r="I11" s="6">
        <v>2060</v>
      </c>
    </row>
    <row r="12" spans="1:9" x14ac:dyDescent="0.2">
      <c r="A12" s="159" t="s">
        <v>292</v>
      </c>
      <c r="B12" s="75"/>
      <c r="C12" s="75"/>
      <c r="D12" s="75"/>
      <c r="E12" s="75"/>
      <c r="F12" s="75"/>
      <c r="G12" s="75"/>
      <c r="H12" s="75"/>
      <c r="I12" s="75"/>
    </row>
    <row r="13" spans="1:9" x14ac:dyDescent="0.2">
      <c r="A13" s="28" t="s">
        <v>327</v>
      </c>
      <c r="B13" s="6">
        <v>549.29999999999995</v>
      </c>
      <c r="C13" s="6">
        <v>31.5</v>
      </c>
      <c r="D13" s="6">
        <v>34.6</v>
      </c>
      <c r="E13" s="6">
        <v>34.5</v>
      </c>
      <c r="F13" s="6">
        <v>74.900000000000006</v>
      </c>
      <c r="G13" s="6">
        <v>220.3</v>
      </c>
      <c r="H13" s="6">
        <v>86.1</v>
      </c>
      <c r="I13" s="6">
        <v>1031.0999999999999</v>
      </c>
    </row>
    <row r="14" spans="1:9" s="92" customFormat="1" x14ac:dyDescent="0.2">
      <c r="A14" s="132" t="s">
        <v>9</v>
      </c>
      <c r="B14" s="6">
        <v>300.5</v>
      </c>
      <c r="C14" s="6">
        <v>30.3</v>
      </c>
      <c r="D14" s="6">
        <v>32.700000000000003</v>
      </c>
      <c r="E14" s="6">
        <v>33.6</v>
      </c>
      <c r="F14" s="6">
        <v>74.900000000000006</v>
      </c>
      <c r="G14" s="6">
        <v>219.4</v>
      </c>
      <c r="H14" s="6">
        <v>74.3</v>
      </c>
      <c r="I14" s="6">
        <v>765.8</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329</v>
      </c>
      <c r="B17" s="75"/>
      <c r="C17" s="75"/>
      <c r="D17" s="75"/>
      <c r="E17" s="75"/>
      <c r="F17" s="75"/>
      <c r="G17" s="75"/>
      <c r="H17" s="75"/>
      <c r="I17" s="75"/>
    </row>
    <row r="18" spans="1:9" ht="24.75" customHeight="1" x14ac:dyDescent="0.2">
      <c r="A18" s="28" t="s">
        <v>326</v>
      </c>
      <c r="B18" s="6">
        <v>323.89999999999998</v>
      </c>
      <c r="C18" s="6">
        <v>1.6</v>
      </c>
      <c r="D18" s="6">
        <v>17.5</v>
      </c>
      <c r="E18" s="6">
        <v>16.899999999999999</v>
      </c>
      <c r="F18" s="6">
        <v>463.6</v>
      </c>
      <c r="G18" s="6">
        <v>96.1</v>
      </c>
      <c r="H18" s="6">
        <v>44.6</v>
      </c>
      <c r="I18" s="6">
        <v>964.3</v>
      </c>
    </row>
    <row r="19" spans="1:9" x14ac:dyDescent="0.2">
      <c r="A19" s="159" t="s">
        <v>292</v>
      </c>
      <c r="B19" s="6"/>
      <c r="C19" s="6"/>
      <c r="D19" s="6"/>
      <c r="E19" s="6"/>
      <c r="F19" s="6"/>
      <c r="G19" s="6"/>
      <c r="H19" s="6"/>
      <c r="I19" s="6"/>
    </row>
    <row r="20" spans="1:9" s="103" customFormat="1" x14ac:dyDescent="0.2">
      <c r="A20" s="28" t="s">
        <v>327</v>
      </c>
      <c r="B20" s="6">
        <v>268.39999999999998</v>
      </c>
      <c r="C20" s="6">
        <v>1.6</v>
      </c>
      <c r="D20" s="6">
        <v>17.100000000000001</v>
      </c>
      <c r="E20" s="6">
        <v>15.7</v>
      </c>
      <c r="F20" s="6">
        <v>35.4</v>
      </c>
      <c r="G20" s="6">
        <v>88.4</v>
      </c>
      <c r="H20" s="6">
        <v>42.1</v>
      </c>
      <c r="I20" s="6">
        <v>468.7</v>
      </c>
    </row>
    <row r="21" spans="1:9" x14ac:dyDescent="0.2">
      <c r="A21" s="28" t="s">
        <v>9</v>
      </c>
      <c r="B21" s="6">
        <v>128.1</v>
      </c>
      <c r="C21" s="6">
        <v>1.6</v>
      </c>
      <c r="D21" s="6">
        <v>16</v>
      </c>
      <c r="E21" s="6">
        <v>15.7</v>
      </c>
      <c r="F21" s="6">
        <v>35.4</v>
      </c>
      <c r="G21" s="6">
        <v>87.5</v>
      </c>
      <c r="H21" s="6">
        <v>33.6</v>
      </c>
      <c r="I21" s="6">
        <v>317.89999999999998</v>
      </c>
    </row>
    <row r="22" spans="1:9" x14ac:dyDescent="0.2">
      <c r="A22" s="28"/>
      <c r="B22" s="6"/>
      <c r="C22" s="6"/>
      <c r="D22" s="6"/>
      <c r="E22" s="6"/>
      <c r="F22" s="6"/>
      <c r="G22" s="6"/>
      <c r="H22" s="6"/>
      <c r="I22" s="6"/>
    </row>
    <row r="23" spans="1:9" x14ac:dyDescent="0.2">
      <c r="A23" s="166" t="s">
        <v>330</v>
      </c>
      <c r="B23" s="6"/>
      <c r="C23" s="6"/>
      <c r="D23" s="6"/>
      <c r="E23" s="6"/>
      <c r="F23" s="6"/>
      <c r="G23" s="6"/>
      <c r="H23" s="6"/>
      <c r="I23" s="6"/>
    </row>
    <row r="24" spans="1:9" ht="24.75" customHeight="1" x14ac:dyDescent="0.2">
      <c r="A24" s="28" t="s">
        <v>326</v>
      </c>
      <c r="B24" s="6">
        <v>328.4</v>
      </c>
      <c r="C24" s="6">
        <v>29.8</v>
      </c>
      <c r="D24" s="6">
        <v>17.600000000000001</v>
      </c>
      <c r="E24" s="6">
        <v>30</v>
      </c>
      <c r="F24" s="6">
        <v>499.1</v>
      </c>
      <c r="G24" s="6">
        <v>142.69999999999999</v>
      </c>
      <c r="H24" s="6">
        <v>48.1</v>
      </c>
      <c r="I24" s="6">
        <v>1095.7</v>
      </c>
    </row>
    <row r="25" spans="1:9" ht="12.75" customHeight="1" x14ac:dyDescent="0.2">
      <c r="A25" s="159" t="s">
        <v>292</v>
      </c>
      <c r="B25" s="6"/>
      <c r="C25" s="6"/>
      <c r="D25" s="6"/>
      <c r="E25" s="6"/>
      <c r="F25" s="6"/>
      <c r="G25" s="6"/>
      <c r="H25" s="6"/>
      <c r="I25" s="6"/>
    </row>
    <row r="26" spans="1:9" ht="12.75" customHeight="1" x14ac:dyDescent="0.2">
      <c r="A26" s="28" t="s">
        <v>327</v>
      </c>
      <c r="B26" s="6">
        <v>280.8</v>
      </c>
      <c r="C26" s="6">
        <v>29.8</v>
      </c>
      <c r="D26" s="6">
        <v>17.600000000000001</v>
      </c>
      <c r="E26" s="6">
        <v>18.8</v>
      </c>
      <c r="F26" s="6">
        <v>39.5</v>
      </c>
      <c r="G26" s="6">
        <v>131.9</v>
      </c>
      <c r="H26" s="6">
        <v>44</v>
      </c>
      <c r="I26" s="6">
        <v>562.5</v>
      </c>
    </row>
    <row r="27" spans="1:9" ht="12.75" customHeight="1" x14ac:dyDescent="0.2">
      <c r="A27" s="28" t="s">
        <v>9</v>
      </c>
      <c r="B27" s="6">
        <v>172.4</v>
      </c>
      <c r="C27" s="6">
        <v>28.7</v>
      </c>
      <c r="D27" s="6">
        <v>16.7</v>
      </c>
      <c r="E27" s="6">
        <v>17.899999999999999</v>
      </c>
      <c r="F27" s="6">
        <v>39.5</v>
      </c>
      <c r="G27" s="6">
        <v>131.9</v>
      </c>
      <c r="H27" s="6">
        <v>40.700000000000003</v>
      </c>
      <c r="I27" s="6">
        <v>447.9</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546</v>
      </c>
      <c r="B34" s="28"/>
      <c r="C34" s="28"/>
      <c r="D34" s="28"/>
      <c r="E34" s="28"/>
      <c r="F34" s="28"/>
      <c r="G34" s="28"/>
    </row>
    <row r="35" spans="1:7" ht="14.25" x14ac:dyDescent="0.2">
      <c r="A35" s="127" t="s">
        <v>547</v>
      </c>
      <c r="B35" s="28"/>
      <c r="C35" s="28"/>
      <c r="D35" s="28"/>
      <c r="E35" s="28"/>
      <c r="F35" s="28"/>
      <c r="G35" s="28"/>
    </row>
    <row r="36" spans="1:7" ht="14.25" x14ac:dyDescent="0.2">
      <c r="A36" s="127" t="s">
        <v>548</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549</v>
      </c>
      <c r="B1" s="58" t="s">
        <v>550</v>
      </c>
      <c r="J1"/>
    </row>
    <row r="2" spans="1:10" x14ac:dyDescent="0.2">
      <c r="A2" s="1"/>
      <c r="B2" s="2" t="s">
        <v>551</v>
      </c>
      <c r="C2" s="2"/>
      <c r="D2" s="2"/>
      <c r="E2" s="2"/>
      <c r="F2" s="2"/>
      <c r="G2" s="2"/>
      <c r="H2" s="2"/>
      <c r="J2"/>
    </row>
    <row r="3" spans="1:10" x14ac:dyDescent="0.2">
      <c r="A3" s="57" t="s">
        <v>281</v>
      </c>
      <c r="B3" s="85" t="s">
        <v>282</v>
      </c>
      <c r="C3" s="20"/>
      <c r="D3" s="20"/>
      <c r="E3" s="20"/>
      <c r="F3" s="20"/>
      <c r="G3" s="20"/>
      <c r="H3" s="20"/>
      <c r="I3" s="20"/>
      <c r="J3"/>
    </row>
    <row r="4" spans="1:10" x14ac:dyDescent="0.2">
      <c r="B4" s="7" t="s">
        <v>535</v>
      </c>
      <c r="C4" s="7"/>
      <c r="D4" s="7"/>
      <c r="E4" s="7"/>
      <c r="F4" s="20"/>
      <c r="G4" s="20"/>
      <c r="H4" s="20"/>
      <c r="I4" s="20"/>
      <c r="J4"/>
    </row>
    <row r="5" spans="1:10" x14ac:dyDescent="0.2">
      <c r="A5" s="4" t="s">
        <v>291</v>
      </c>
      <c r="B5" s="24" t="s">
        <v>552</v>
      </c>
      <c r="C5" s="24" t="s">
        <v>552</v>
      </c>
      <c r="D5" s="5" t="s">
        <v>553</v>
      </c>
      <c r="E5" s="5"/>
      <c r="F5" s="282" t="s">
        <v>554</v>
      </c>
      <c r="G5" s="21"/>
      <c r="H5" s="24"/>
      <c r="I5" s="24" t="s">
        <v>27</v>
      </c>
      <c r="J5"/>
    </row>
    <row r="6" spans="1:10" x14ac:dyDescent="0.2">
      <c r="A6" s="4"/>
      <c r="B6" s="24" t="s">
        <v>555</v>
      </c>
      <c r="C6" s="24" t="s">
        <v>555</v>
      </c>
      <c r="D6" s="5" t="s">
        <v>556</v>
      </c>
      <c r="E6" s="5"/>
      <c r="F6" s="279" t="s">
        <v>557</v>
      </c>
      <c r="H6" s="8"/>
      <c r="I6" s="6" t="s">
        <v>558</v>
      </c>
      <c r="J6"/>
    </row>
    <row r="7" spans="1:10" x14ac:dyDescent="0.2">
      <c r="A7" s="4"/>
      <c r="B7" s="81" t="s">
        <v>559</v>
      </c>
      <c r="C7" s="24" t="s">
        <v>560</v>
      </c>
      <c r="D7" s="280" t="s">
        <v>561</v>
      </c>
      <c r="E7" s="280"/>
      <c r="F7" s="280" t="s">
        <v>562</v>
      </c>
      <c r="G7" s="281"/>
      <c r="H7" s="280"/>
      <c r="I7" s="24" t="s">
        <v>303</v>
      </c>
      <c r="J7"/>
    </row>
    <row r="8" spans="1:10" x14ac:dyDescent="0.2">
      <c r="A8" s="16"/>
      <c r="B8" s="24" t="s">
        <v>563</v>
      </c>
      <c r="C8" s="24" t="s">
        <v>563</v>
      </c>
      <c r="D8" s="24" t="s">
        <v>564</v>
      </c>
      <c r="E8" s="5" t="s">
        <v>565</v>
      </c>
      <c r="F8" s="81"/>
      <c r="H8" s="5"/>
      <c r="I8" s="5"/>
      <c r="J8"/>
    </row>
    <row r="9" spans="1:10" x14ac:dyDescent="0.2">
      <c r="A9" s="16"/>
      <c r="B9" s="122" t="s">
        <v>566</v>
      </c>
      <c r="C9" s="122" t="s">
        <v>566</v>
      </c>
      <c r="D9" s="24" t="s">
        <v>567</v>
      </c>
      <c r="E9" s="5" t="s">
        <v>567</v>
      </c>
      <c r="F9" s="81" t="s">
        <v>310</v>
      </c>
      <c r="G9" s="81" t="s">
        <v>568</v>
      </c>
      <c r="H9" s="24" t="s">
        <v>569</v>
      </c>
      <c r="I9" s="5"/>
      <c r="J9"/>
    </row>
    <row r="10" spans="1:10" x14ac:dyDescent="0.2">
      <c r="A10" s="16"/>
      <c r="B10" s="5"/>
      <c r="C10" s="5"/>
      <c r="D10" s="5"/>
      <c r="E10" s="5"/>
      <c r="H10" s="5"/>
      <c r="I10" s="5"/>
      <c r="J10"/>
    </row>
    <row r="11" spans="1:10" x14ac:dyDescent="0.2">
      <c r="A11" s="12"/>
      <c r="B11" s="27" t="s">
        <v>307</v>
      </c>
      <c r="C11" s="27" t="s">
        <v>316</v>
      </c>
      <c r="D11" s="27" t="s">
        <v>317</v>
      </c>
      <c r="E11" s="27" t="s">
        <v>305</v>
      </c>
      <c r="F11" s="27" t="s">
        <v>318</v>
      </c>
      <c r="G11" s="27" t="s">
        <v>306</v>
      </c>
      <c r="H11" s="27" t="s">
        <v>319</v>
      </c>
      <c r="I11" s="27" t="s">
        <v>320</v>
      </c>
      <c r="J11"/>
    </row>
    <row r="12" spans="1:10" s="75" customFormat="1" x14ac:dyDescent="0.2">
      <c r="A12"/>
      <c r="B12"/>
      <c r="C12"/>
      <c r="D12"/>
      <c r="E12"/>
      <c r="F12"/>
      <c r="G12"/>
      <c r="H12"/>
      <c r="I12"/>
      <c r="J12"/>
    </row>
    <row r="13" spans="1:10" x14ac:dyDescent="0.2">
      <c r="A13" s="68" t="s">
        <v>324</v>
      </c>
      <c r="B13"/>
      <c r="C13"/>
      <c r="D13"/>
      <c r="E13"/>
      <c r="F13"/>
      <c r="G13"/>
      <c r="H13"/>
      <c r="I13"/>
      <c r="J13"/>
    </row>
    <row r="14" spans="1:10" x14ac:dyDescent="0.2">
      <c r="A14" s="104" t="s">
        <v>1</v>
      </c>
      <c r="B14" s="185">
        <v>49</v>
      </c>
      <c r="C14" s="185">
        <v>21.2</v>
      </c>
      <c r="D14" s="185">
        <v>0</v>
      </c>
      <c r="E14" s="185">
        <v>5.3</v>
      </c>
      <c r="F14" s="185">
        <v>445.7</v>
      </c>
      <c r="G14" s="185">
        <v>2.5</v>
      </c>
      <c r="H14" s="185">
        <v>21.9</v>
      </c>
      <c r="I14" s="185">
        <v>545.6</v>
      </c>
      <c r="J14"/>
    </row>
    <row r="15" spans="1:10" x14ac:dyDescent="0.2">
      <c r="A15" s="104" t="s">
        <v>35</v>
      </c>
      <c r="B15" s="185">
        <v>44.1</v>
      </c>
      <c r="C15" s="185">
        <v>22.8</v>
      </c>
      <c r="D15" s="185">
        <v>20.7</v>
      </c>
      <c r="E15" s="185">
        <v>74.2</v>
      </c>
      <c r="F15" s="185">
        <v>151.9</v>
      </c>
      <c r="G15" s="185">
        <v>17.2</v>
      </c>
      <c r="H15" s="185">
        <v>48.8</v>
      </c>
      <c r="I15" s="185">
        <v>379.7</v>
      </c>
      <c r="J15"/>
    </row>
    <row r="16" spans="1:10" x14ac:dyDescent="0.2">
      <c r="A16" s="104" t="s">
        <v>36</v>
      </c>
      <c r="B16" s="185">
        <v>27.3</v>
      </c>
      <c r="C16" s="185">
        <v>5.9</v>
      </c>
      <c r="D16" s="185">
        <v>21</v>
      </c>
      <c r="E16" s="185">
        <v>95.5</v>
      </c>
      <c r="F16" s="185">
        <v>1.4</v>
      </c>
      <c r="G16" s="185">
        <v>1.8</v>
      </c>
      <c r="H16" s="185">
        <v>981.6</v>
      </c>
      <c r="I16" s="185">
        <v>1134.7</v>
      </c>
      <c r="J16"/>
    </row>
    <row r="17" spans="1:10" ht="24.75" customHeight="1" x14ac:dyDescent="0.2">
      <c r="A17" s="33" t="s">
        <v>326</v>
      </c>
      <c r="B17" s="185">
        <v>120.4</v>
      </c>
      <c r="C17" s="185">
        <v>50</v>
      </c>
      <c r="D17" s="185">
        <v>41.7</v>
      </c>
      <c r="E17" s="185">
        <v>175</v>
      </c>
      <c r="F17" s="185">
        <v>599.1</v>
      </c>
      <c r="G17" s="185">
        <v>21.5</v>
      </c>
      <c r="H17" s="185">
        <v>1052.3</v>
      </c>
      <c r="I17" s="185">
        <v>2060</v>
      </c>
      <c r="J17"/>
    </row>
    <row r="18" spans="1:10" x14ac:dyDescent="0.2">
      <c r="A18" s="33"/>
      <c r="B18" s="185"/>
      <c r="C18" s="185"/>
      <c r="D18" s="185"/>
      <c r="E18" s="185"/>
      <c r="F18" s="185"/>
      <c r="G18" s="185"/>
      <c r="H18" s="185"/>
      <c r="I18" s="185"/>
      <c r="J18"/>
    </row>
    <row r="19" spans="1:10" x14ac:dyDescent="0.2">
      <c r="A19" s="160" t="s">
        <v>292</v>
      </c>
      <c r="B19" s="185"/>
      <c r="C19" s="185"/>
      <c r="D19" s="185"/>
      <c r="E19" s="185"/>
      <c r="F19" s="185"/>
      <c r="G19" s="185"/>
      <c r="H19" s="185"/>
      <c r="I19" s="185"/>
      <c r="J19"/>
    </row>
    <row r="20" spans="1:10" s="52" customFormat="1" x14ac:dyDescent="0.2">
      <c r="A20" s="28" t="s">
        <v>327</v>
      </c>
      <c r="B20" s="185">
        <v>85.4</v>
      </c>
      <c r="C20" s="185">
        <v>48.5</v>
      </c>
      <c r="D20" s="185">
        <v>41.2</v>
      </c>
      <c r="E20" s="185">
        <v>157</v>
      </c>
      <c r="F20" s="185">
        <v>509.5</v>
      </c>
      <c r="G20" s="185">
        <v>21.5</v>
      </c>
      <c r="H20" s="185">
        <v>168</v>
      </c>
      <c r="I20" s="185">
        <v>1031.0999999999999</v>
      </c>
      <c r="J20"/>
    </row>
    <row r="21" spans="1:10" x14ac:dyDescent="0.2">
      <c r="A21" s="3" t="s">
        <v>9</v>
      </c>
      <c r="B21" s="185">
        <v>64.599999999999994</v>
      </c>
      <c r="C21" s="185">
        <v>29.2</v>
      </c>
      <c r="D21" s="185">
        <v>41.2</v>
      </c>
      <c r="E21" s="185">
        <v>156.1</v>
      </c>
      <c r="F21" s="185">
        <v>292.5</v>
      </c>
      <c r="G21" s="185">
        <v>21.5</v>
      </c>
      <c r="H21" s="185">
        <v>160.69999999999999</v>
      </c>
      <c r="I21" s="185">
        <v>765.8</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570</v>
      </c>
      <c r="B25" s="30"/>
      <c r="C25" s="30"/>
      <c r="D25" s="30"/>
      <c r="E25" s="30"/>
      <c r="F25" s="30"/>
      <c r="G25" s="30"/>
      <c r="H25" s="30"/>
      <c r="I25"/>
      <c r="J25"/>
    </row>
    <row r="28" spans="1:10" x14ac:dyDescent="0.2">
      <c r="A28" s="57" t="s">
        <v>549</v>
      </c>
      <c r="B28" s="2" t="s">
        <v>328</v>
      </c>
    </row>
    <row r="29" spans="1:10" x14ac:dyDescent="0.2">
      <c r="A29" s="57" t="s">
        <v>281</v>
      </c>
      <c r="B29" s="85" t="s">
        <v>282</v>
      </c>
      <c r="C29" s="20"/>
      <c r="D29" s="20"/>
      <c r="E29" s="20"/>
      <c r="F29" s="20"/>
      <c r="G29" s="20"/>
      <c r="H29" s="20"/>
      <c r="I29" s="20"/>
    </row>
    <row r="30" spans="1:10" x14ac:dyDescent="0.2">
      <c r="B30" s="7" t="s">
        <v>535</v>
      </c>
      <c r="C30" s="7"/>
      <c r="D30" s="7"/>
      <c r="E30" s="7"/>
      <c r="F30" s="20"/>
      <c r="G30" s="20"/>
      <c r="H30" s="20"/>
      <c r="I30" s="20"/>
    </row>
    <row r="31" spans="1:10" x14ac:dyDescent="0.2">
      <c r="A31" s="4" t="s">
        <v>291</v>
      </c>
      <c r="B31" s="24" t="s">
        <v>552</v>
      </c>
      <c r="C31" s="24" t="s">
        <v>552</v>
      </c>
      <c r="D31" s="5" t="s">
        <v>553</v>
      </c>
      <c r="E31" s="5"/>
      <c r="F31" s="282" t="s">
        <v>554</v>
      </c>
      <c r="G31" s="21"/>
      <c r="H31" s="24"/>
      <c r="I31" s="24" t="s">
        <v>27</v>
      </c>
    </row>
    <row r="32" spans="1:10" x14ac:dyDescent="0.2">
      <c r="A32" s="4"/>
      <c r="B32" s="24" t="s">
        <v>555</v>
      </c>
      <c r="C32" s="24" t="s">
        <v>555</v>
      </c>
      <c r="D32" s="5" t="s">
        <v>556</v>
      </c>
      <c r="E32" s="5"/>
      <c r="F32" s="279" t="s">
        <v>557</v>
      </c>
      <c r="H32" s="8"/>
      <c r="I32" s="6" t="s">
        <v>558</v>
      </c>
    </row>
    <row r="33" spans="1:9" x14ac:dyDescent="0.2">
      <c r="A33" s="4"/>
      <c r="B33" s="81" t="s">
        <v>559</v>
      </c>
      <c r="C33" s="24" t="s">
        <v>560</v>
      </c>
      <c r="D33" s="280" t="s">
        <v>561</v>
      </c>
      <c r="E33" s="280"/>
      <c r="F33" s="280" t="s">
        <v>562</v>
      </c>
      <c r="G33" s="281"/>
      <c r="H33" s="280"/>
      <c r="I33" s="24" t="s">
        <v>303</v>
      </c>
    </row>
    <row r="34" spans="1:9" x14ac:dyDescent="0.2">
      <c r="A34" s="16"/>
      <c r="B34" s="24" t="s">
        <v>563</v>
      </c>
      <c r="C34" s="24" t="s">
        <v>563</v>
      </c>
      <c r="D34" s="24" t="s">
        <v>564</v>
      </c>
      <c r="E34" s="5" t="s">
        <v>565</v>
      </c>
      <c r="F34" s="81"/>
      <c r="H34" s="5"/>
      <c r="I34" s="5"/>
    </row>
    <row r="35" spans="1:9" x14ac:dyDescent="0.2">
      <c r="A35" s="16"/>
      <c r="B35" s="122" t="s">
        <v>566</v>
      </c>
      <c r="C35" s="122" t="s">
        <v>566</v>
      </c>
      <c r="D35" s="24" t="s">
        <v>567</v>
      </c>
      <c r="E35" s="5" t="s">
        <v>567</v>
      </c>
      <c r="F35" s="81" t="s">
        <v>310</v>
      </c>
      <c r="G35" s="81" t="s">
        <v>568</v>
      </c>
      <c r="H35" s="24" t="s">
        <v>569</v>
      </c>
      <c r="I35" s="5"/>
    </row>
    <row r="36" spans="1:9" x14ac:dyDescent="0.2">
      <c r="A36" s="16"/>
      <c r="B36" s="5"/>
      <c r="C36" s="5"/>
      <c r="D36" s="5"/>
      <c r="E36" s="5"/>
      <c r="H36" s="5"/>
      <c r="I36" s="5"/>
    </row>
    <row r="37" spans="1:9" x14ac:dyDescent="0.2">
      <c r="A37" s="12"/>
      <c r="B37" s="27" t="s">
        <v>307</v>
      </c>
      <c r="C37" s="27" t="s">
        <v>316</v>
      </c>
      <c r="D37" s="27" t="s">
        <v>317</v>
      </c>
      <c r="E37" s="27" t="s">
        <v>305</v>
      </c>
      <c r="F37" s="27" t="s">
        <v>318</v>
      </c>
      <c r="G37" s="27" t="s">
        <v>306</v>
      </c>
      <c r="H37" s="27" t="s">
        <v>319</v>
      </c>
      <c r="I37" s="27" t="s">
        <v>320</v>
      </c>
    </row>
    <row r="38" spans="1:9" s="75" customFormat="1" x14ac:dyDescent="0.2">
      <c r="A38"/>
      <c r="B38"/>
      <c r="C38"/>
      <c r="D38"/>
      <c r="E38"/>
      <c r="F38"/>
      <c r="G38"/>
      <c r="H38"/>
      <c r="I38"/>
    </row>
    <row r="39" spans="1:9" s="75" customFormat="1" x14ac:dyDescent="0.2">
      <c r="A39" s="68" t="s">
        <v>329</v>
      </c>
      <c r="B39"/>
      <c r="C39"/>
      <c r="D39"/>
      <c r="E39"/>
      <c r="F39"/>
      <c r="G39"/>
      <c r="H39"/>
      <c r="I39"/>
    </row>
    <row r="40" spans="1:9" s="75" customFormat="1" x14ac:dyDescent="0.2">
      <c r="A40" s="104" t="s">
        <v>1</v>
      </c>
      <c r="B40" s="185">
        <v>29.3</v>
      </c>
      <c r="C40" s="185">
        <v>12.2</v>
      </c>
      <c r="D40" s="185">
        <v>0</v>
      </c>
      <c r="E40" s="185">
        <v>3.8</v>
      </c>
      <c r="F40" s="185">
        <v>235.2</v>
      </c>
      <c r="G40" s="185">
        <v>1.1000000000000001</v>
      </c>
      <c r="H40" s="185">
        <v>6.4</v>
      </c>
      <c r="I40" s="185">
        <v>288.10000000000002</v>
      </c>
    </row>
    <row r="41" spans="1:9" s="75" customFormat="1" x14ac:dyDescent="0.2">
      <c r="A41" s="104" t="s">
        <v>35</v>
      </c>
      <c r="B41" s="185">
        <v>19.5</v>
      </c>
      <c r="C41" s="185">
        <v>9.1999999999999993</v>
      </c>
      <c r="D41" s="185">
        <v>7.7</v>
      </c>
      <c r="E41" s="185">
        <v>28.4</v>
      </c>
      <c r="F41" s="185">
        <v>59.7</v>
      </c>
      <c r="G41" s="185">
        <v>7.6</v>
      </c>
      <c r="H41" s="185">
        <v>15.6</v>
      </c>
      <c r="I41" s="185">
        <v>147.69999999999999</v>
      </c>
    </row>
    <row r="42" spans="1:9" s="75" customFormat="1" x14ac:dyDescent="0.2">
      <c r="A42" s="104" t="s">
        <v>36</v>
      </c>
      <c r="B42" s="185">
        <v>13.6</v>
      </c>
      <c r="C42" s="185">
        <v>1</v>
      </c>
      <c r="D42" s="185">
        <v>9</v>
      </c>
      <c r="E42" s="185">
        <v>36.799999999999997</v>
      </c>
      <c r="F42" s="185">
        <v>0</v>
      </c>
      <c r="G42" s="185">
        <v>1</v>
      </c>
      <c r="H42" s="185">
        <v>467.1</v>
      </c>
      <c r="I42" s="185">
        <v>528.5</v>
      </c>
    </row>
    <row r="43" spans="1:9" s="75" customFormat="1" ht="24.75" customHeight="1" x14ac:dyDescent="0.2">
      <c r="A43" s="33" t="s">
        <v>326</v>
      </c>
      <c r="B43" s="185">
        <v>62.4</v>
      </c>
      <c r="C43" s="185">
        <v>22.4</v>
      </c>
      <c r="D43" s="185">
        <v>16.7</v>
      </c>
      <c r="E43" s="185">
        <v>69</v>
      </c>
      <c r="F43" s="185">
        <v>295</v>
      </c>
      <c r="G43" s="185">
        <v>9.8000000000000007</v>
      </c>
      <c r="H43" s="185">
        <v>489</v>
      </c>
      <c r="I43" s="185">
        <v>964.3</v>
      </c>
    </row>
    <row r="44" spans="1:9" s="75" customFormat="1" x14ac:dyDescent="0.2">
      <c r="A44" s="33"/>
      <c r="B44" s="185"/>
      <c r="C44" s="185"/>
      <c r="D44" s="185"/>
      <c r="E44" s="185"/>
      <c r="F44" s="185"/>
      <c r="G44" s="185"/>
      <c r="H44" s="185"/>
      <c r="I44" s="185"/>
    </row>
    <row r="45" spans="1:9" s="75" customFormat="1" x14ac:dyDescent="0.2">
      <c r="A45" s="160" t="s">
        <v>292</v>
      </c>
      <c r="B45" s="185"/>
      <c r="C45" s="185"/>
      <c r="D45" s="185"/>
      <c r="E45" s="185"/>
      <c r="F45" s="185"/>
      <c r="G45" s="185"/>
      <c r="H45" s="185"/>
      <c r="I45" s="185"/>
    </row>
    <row r="46" spans="1:9" s="52" customFormat="1" x14ac:dyDescent="0.2">
      <c r="A46" s="28" t="s">
        <v>327</v>
      </c>
      <c r="B46" s="185">
        <v>47.5</v>
      </c>
      <c r="C46" s="185">
        <v>22.4</v>
      </c>
      <c r="D46" s="185">
        <v>16.2</v>
      </c>
      <c r="E46" s="185">
        <v>61.8</v>
      </c>
      <c r="F46" s="185">
        <v>244.7</v>
      </c>
      <c r="G46" s="185">
        <v>9.8000000000000007</v>
      </c>
      <c r="H46" s="185">
        <v>66.3</v>
      </c>
      <c r="I46" s="185">
        <v>468.7</v>
      </c>
    </row>
    <row r="47" spans="1:9" x14ac:dyDescent="0.2">
      <c r="A47" s="3" t="s">
        <v>9</v>
      </c>
      <c r="B47" s="185">
        <v>33.1</v>
      </c>
      <c r="C47" s="185">
        <v>11</v>
      </c>
      <c r="D47" s="185">
        <v>16.2</v>
      </c>
      <c r="E47" s="185">
        <v>60.9</v>
      </c>
      <c r="F47" s="185">
        <v>124</v>
      </c>
      <c r="G47" s="185">
        <v>9.8000000000000007</v>
      </c>
      <c r="H47" s="185">
        <v>62.9</v>
      </c>
      <c r="I47" s="185">
        <v>317.89999999999998</v>
      </c>
    </row>
    <row r="48" spans="1:9" x14ac:dyDescent="0.2">
      <c r="A48" s="158"/>
      <c r="B48" s="185"/>
      <c r="C48" s="185"/>
      <c r="D48" s="185"/>
      <c r="E48" s="185"/>
      <c r="F48" s="185"/>
      <c r="G48" s="185"/>
      <c r="H48" s="185"/>
      <c r="I48" s="185"/>
    </row>
    <row r="49" spans="1:9" x14ac:dyDescent="0.2">
      <c r="A49" s="68" t="s">
        <v>330</v>
      </c>
      <c r="B49" s="185"/>
      <c r="C49" s="185"/>
      <c r="D49" s="185"/>
      <c r="E49" s="185"/>
      <c r="F49" s="185"/>
      <c r="G49" s="185"/>
      <c r="H49" s="185"/>
      <c r="I49" s="185"/>
    </row>
    <row r="50" spans="1:9" x14ac:dyDescent="0.2">
      <c r="A50" s="104" t="s">
        <v>1</v>
      </c>
      <c r="B50" s="185">
        <v>19.7</v>
      </c>
      <c r="C50" s="185">
        <v>9</v>
      </c>
      <c r="D50" s="185">
        <v>0</v>
      </c>
      <c r="E50" s="185">
        <v>1.4</v>
      </c>
      <c r="F50" s="185">
        <v>210.5</v>
      </c>
      <c r="G50" s="185">
        <v>1.4</v>
      </c>
      <c r="H50" s="185">
        <v>15.5</v>
      </c>
      <c r="I50" s="185">
        <v>257.5</v>
      </c>
    </row>
    <row r="51" spans="1:9" x14ac:dyDescent="0.2">
      <c r="A51" s="104" t="s">
        <v>35</v>
      </c>
      <c r="B51" s="185">
        <v>24.6</v>
      </c>
      <c r="C51" s="185">
        <v>13.6</v>
      </c>
      <c r="D51" s="185">
        <v>13</v>
      </c>
      <c r="E51" s="185">
        <v>45.8</v>
      </c>
      <c r="F51" s="185">
        <v>92.2</v>
      </c>
      <c r="G51" s="185">
        <v>9.6</v>
      </c>
      <c r="H51" s="185">
        <v>33.200000000000003</v>
      </c>
      <c r="I51" s="185">
        <v>232</v>
      </c>
    </row>
    <row r="52" spans="1:9" x14ac:dyDescent="0.2">
      <c r="A52" s="104" t="s">
        <v>36</v>
      </c>
      <c r="B52" s="185">
        <v>13.7</v>
      </c>
      <c r="C52" s="185">
        <v>4.9000000000000004</v>
      </c>
      <c r="D52" s="185">
        <v>12.1</v>
      </c>
      <c r="E52" s="185">
        <v>58.8</v>
      </c>
      <c r="F52" s="185">
        <v>1.4</v>
      </c>
      <c r="G52" s="185">
        <v>0.7</v>
      </c>
      <c r="H52" s="185">
        <v>514.6</v>
      </c>
      <c r="I52" s="185">
        <v>606.20000000000005</v>
      </c>
    </row>
    <row r="53" spans="1:9" s="92" customFormat="1" ht="24.75" customHeight="1" x14ac:dyDescent="0.2">
      <c r="A53" s="33" t="s">
        <v>326</v>
      </c>
      <c r="B53" s="185">
        <v>58</v>
      </c>
      <c r="C53" s="185">
        <v>27.5</v>
      </c>
      <c r="D53" s="185">
        <v>25</v>
      </c>
      <c r="E53" s="185">
        <v>106</v>
      </c>
      <c r="F53" s="185">
        <v>304.10000000000002</v>
      </c>
      <c r="G53" s="185">
        <v>11.8</v>
      </c>
      <c r="H53" s="185">
        <v>563.29999999999995</v>
      </c>
      <c r="I53" s="185">
        <v>1095.7</v>
      </c>
    </row>
    <row r="54" spans="1:9" s="92" customFormat="1" x14ac:dyDescent="0.2">
      <c r="A54" s="33"/>
      <c r="B54" s="185"/>
      <c r="C54" s="185"/>
      <c r="D54" s="185"/>
      <c r="E54" s="185"/>
      <c r="F54" s="185"/>
      <c r="G54" s="185"/>
      <c r="H54" s="185"/>
      <c r="I54" s="185"/>
    </row>
    <row r="55" spans="1:9" s="92" customFormat="1" x14ac:dyDescent="0.2">
      <c r="A55" s="160" t="s">
        <v>292</v>
      </c>
      <c r="B55" s="185"/>
      <c r="C55" s="185"/>
      <c r="D55" s="185"/>
      <c r="E55" s="185"/>
      <c r="F55" s="185"/>
      <c r="G55" s="185"/>
      <c r="H55" s="185"/>
      <c r="I55" s="185"/>
    </row>
    <row r="56" spans="1:9" s="92" customFormat="1" x14ac:dyDescent="0.2">
      <c r="A56" s="28" t="s">
        <v>327</v>
      </c>
      <c r="B56" s="185">
        <v>37.9</v>
      </c>
      <c r="C56" s="185">
        <v>26.1</v>
      </c>
      <c r="D56" s="185">
        <v>25</v>
      </c>
      <c r="E56" s="185">
        <v>95.2</v>
      </c>
      <c r="F56" s="185">
        <v>264.8</v>
      </c>
      <c r="G56" s="185">
        <v>11.8</v>
      </c>
      <c r="H56" s="185">
        <v>101.7</v>
      </c>
      <c r="I56" s="185">
        <v>562.5</v>
      </c>
    </row>
    <row r="57" spans="1:9" s="52" customFormat="1" x14ac:dyDescent="0.2">
      <c r="A57" s="3" t="s">
        <v>9</v>
      </c>
      <c r="B57" s="185">
        <v>31.5</v>
      </c>
      <c r="C57" s="185">
        <v>18.2</v>
      </c>
      <c r="D57" s="185">
        <v>25</v>
      </c>
      <c r="E57" s="185">
        <v>95.2</v>
      </c>
      <c r="F57" s="185">
        <v>168.5</v>
      </c>
      <c r="G57" s="185">
        <v>11.8</v>
      </c>
      <c r="H57" s="185">
        <v>97.8</v>
      </c>
      <c r="I57" s="185">
        <v>447.9</v>
      </c>
    </row>
    <row r="58" spans="1:9" x14ac:dyDescent="0.2">
      <c r="B58"/>
      <c r="C58"/>
      <c r="D58"/>
      <c r="E58"/>
      <c r="F58"/>
      <c r="G58"/>
      <c r="H58"/>
      <c r="I58"/>
    </row>
    <row r="59" spans="1:9" x14ac:dyDescent="0.2">
      <c r="B59"/>
      <c r="C59"/>
      <c r="D59"/>
      <c r="E59"/>
      <c r="F59"/>
      <c r="G59"/>
      <c r="H59"/>
      <c r="I59"/>
    </row>
    <row r="60" spans="1:9" ht="14.25" x14ac:dyDescent="0.2">
      <c r="A60" s="128" t="s">
        <v>570</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123</v>
      </c>
    </row>
    <row r="2" spans="1:8" ht="18" x14ac:dyDescent="0.2">
      <c r="A2" s="245"/>
    </row>
    <row r="3" spans="1:8" s="248" customFormat="1" ht="15" x14ac:dyDescent="0.2">
      <c r="A3" s="246"/>
      <c r="B3" s="247"/>
      <c r="H3" s="246"/>
    </row>
    <row r="4" spans="1:8" s="236" customFormat="1" ht="30" x14ac:dyDescent="0.2">
      <c r="A4" s="208"/>
      <c r="C4" s="202"/>
      <c r="D4" s="202" t="s">
        <v>124</v>
      </c>
      <c r="F4" s="236" t="s">
        <v>94</v>
      </c>
      <c r="H4" s="208"/>
    </row>
    <row r="5" spans="1:8" s="236" customFormat="1" ht="15" x14ac:dyDescent="0.2">
      <c r="A5" s="208"/>
      <c r="C5" s="202"/>
      <c r="D5" s="202"/>
      <c r="G5" s="435" t="s">
        <v>125</v>
      </c>
      <c r="H5" s="435"/>
    </row>
    <row r="6" spans="1:8" s="211" customFormat="1" ht="71.25" customHeight="1" x14ac:dyDescent="0.2">
      <c r="C6" s="213"/>
      <c r="E6" s="202"/>
      <c r="F6" s="211" t="s">
        <v>126</v>
      </c>
      <c r="G6" s="249" t="s">
        <v>127</v>
      </c>
      <c r="H6" s="274" t="s">
        <v>128</v>
      </c>
    </row>
    <row r="7" spans="1:8" s="211" customFormat="1" ht="15" x14ac:dyDescent="0.2">
      <c r="C7" s="213"/>
      <c r="D7" s="202"/>
      <c r="E7" s="202"/>
      <c r="G7" s="249"/>
      <c r="H7" s="274"/>
    </row>
    <row r="8" spans="1:8" s="211" customFormat="1" ht="15" x14ac:dyDescent="0.2">
      <c r="A8" s="236" t="s">
        <v>129</v>
      </c>
      <c r="C8" s="213"/>
      <c r="D8" s="202" t="s">
        <v>130</v>
      </c>
      <c r="E8" s="202"/>
      <c r="F8" s="202" t="s">
        <v>130</v>
      </c>
      <c r="G8" s="202" t="s">
        <v>130</v>
      </c>
      <c r="H8" s="275" t="s">
        <v>130</v>
      </c>
    </row>
    <row r="9" spans="1:8" s="211" customFormat="1" ht="15" x14ac:dyDescent="0.2">
      <c r="A9" s="236"/>
      <c r="C9" s="213"/>
      <c r="D9" s="436" t="s">
        <v>131</v>
      </c>
      <c r="E9" s="437"/>
      <c r="F9" s="437"/>
      <c r="G9" s="437"/>
      <c r="H9" s="437"/>
    </row>
    <row r="10" spans="1:8" s="211" customFormat="1" ht="15" x14ac:dyDescent="0.2">
      <c r="B10" s="208" t="s">
        <v>132</v>
      </c>
      <c r="C10" s="213"/>
      <c r="D10" s="202"/>
      <c r="E10" s="202"/>
      <c r="G10" s="249"/>
      <c r="H10" s="274"/>
    </row>
    <row r="11" spans="1:8" ht="14.25" customHeight="1" x14ac:dyDescent="0.2">
      <c r="A11" s="203">
        <v>1</v>
      </c>
      <c r="B11" s="233" t="s">
        <v>133</v>
      </c>
      <c r="C11" s="200"/>
      <c r="D11" s="268" t="s">
        <v>37</v>
      </c>
      <c r="E11" s="204"/>
      <c r="F11" s="263">
        <v>82</v>
      </c>
      <c r="G11" s="276">
        <v>145</v>
      </c>
      <c r="H11" s="260">
        <v>208</v>
      </c>
    </row>
    <row r="12" spans="1:8" s="199" customFormat="1" ht="14.25" x14ac:dyDescent="0.2">
      <c r="A12" s="203"/>
      <c r="C12" s="200"/>
      <c r="D12" s="203"/>
      <c r="E12" s="203"/>
      <c r="F12" s="203"/>
      <c r="G12" s="203"/>
      <c r="H12" s="203"/>
    </row>
    <row r="13" spans="1:8" ht="15" x14ac:dyDescent="0.2">
      <c r="A13" s="216"/>
      <c r="B13" s="208" t="s">
        <v>134</v>
      </c>
      <c r="D13" s="196"/>
      <c r="E13" s="196"/>
      <c r="F13" s="196"/>
      <c r="G13" s="196"/>
      <c r="H13" s="203"/>
    </row>
    <row r="14" spans="1:8" ht="28.5" x14ac:dyDescent="0.2">
      <c r="A14" s="203">
        <v>2</v>
      </c>
      <c r="B14" s="230" t="s">
        <v>135</v>
      </c>
      <c r="C14" s="200"/>
      <c r="D14" s="276" t="s">
        <v>38</v>
      </c>
      <c r="E14" s="204"/>
      <c r="F14" s="262" t="s">
        <v>136</v>
      </c>
      <c r="G14" s="262" t="s">
        <v>137</v>
      </c>
      <c r="H14" s="260">
        <v>211</v>
      </c>
    </row>
    <row r="15" spans="1:8" ht="14.25" x14ac:dyDescent="0.2">
      <c r="A15" s="203"/>
      <c r="B15" s="230"/>
      <c r="C15" s="200"/>
      <c r="D15" s="204"/>
      <c r="E15" s="204"/>
      <c r="F15" s="196"/>
      <c r="G15" s="196"/>
      <c r="H15" s="203"/>
    </row>
    <row r="16" spans="1:8" ht="48.75" customHeight="1" x14ac:dyDescent="0.2">
      <c r="A16" s="203">
        <v>3</v>
      </c>
      <c r="B16" s="230" t="s">
        <v>138</v>
      </c>
      <c r="C16" s="200"/>
      <c r="D16" s="268" t="s">
        <v>40</v>
      </c>
      <c r="E16" s="204"/>
      <c r="F16" s="276" t="s">
        <v>139</v>
      </c>
      <c r="G16" s="276" t="s">
        <v>140</v>
      </c>
      <c r="H16" s="260">
        <v>214</v>
      </c>
    </row>
    <row r="17" spans="1:8" ht="14.25" x14ac:dyDescent="0.2">
      <c r="A17" s="203"/>
      <c r="B17" s="230"/>
      <c r="C17" s="200"/>
      <c r="D17" s="204"/>
      <c r="E17" s="204"/>
      <c r="F17" s="196"/>
      <c r="G17" s="196"/>
      <c r="H17" s="203"/>
    </row>
    <row r="18" spans="1:8" ht="28.5" x14ac:dyDescent="0.2">
      <c r="A18" s="203">
        <v>4</v>
      </c>
      <c r="B18" s="230" t="s">
        <v>141</v>
      </c>
      <c r="C18" s="200"/>
      <c r="D18" s="262" t="s">
        <v>41</v>
      </c>
      <c r="E18" s="203"/>
      <c r="F18" s="262" t="s">
        <v>142</v>
      </c>
      <c r="G18" s="262" t="s">
        <v>143</v>
      </c>
      <c r="H18" s="260">
        <v>217</v>
      </c>
    </row>
    <row r="19" spans="1:8" ht="14.25" x14ac:dyDescent="0.2">
      <c r="A19" s="203"/>
      <c r="B19" s="230"/>
      <c r="C19" s="200"/>
      <c r="D19" s="232"/>
      <c r="E19" s="294"/>
      <c r="F19" s="232"/>
      <c r="G19" s="232"/>
      <c r="H19" s="232"/>
    </row>
    <row r="20" spans="1:8" ht="42.75" customHeight="1" x14ac:dyDescent="0.2">
      <c r="A20" s="203">
        <v>5</v>
      </c>
      <c r="B20" s="230" t="s">
        <v>144</v>
      </c>
      <c r="C20" s="200"/>
      <c r="D20" s="262" t="s">
        <v>42</v>
      </c>
      <c r="E20" s="294"/>
      <c r="F20" s="262" t="s">
        <v>145</v>
      </c>
      <c r="G20" s="262" t="s">
        <v>146</v>
      </c>
      <c r="H20" s="260">
        <v>220</v>
      </c>
    </row>
    <row r="21" spans="1:8" ht="14.25" customHeight="1" x14ac:dyDescent="0.2">
      <c r="A21" s="203"/>
      <c r="B21" s="230"/>
      <c r="C21" s="200"/>
      <c r="D21" s="232"/>
      <c r="E21" s="294"/>
      <c r="F21" s="232"/>
      <c r="G21" s="232"/>
      <c r="H21" s="232"/>
    </row>
    <row r="22" spans="1:8" ht="28.5" x14ac:dyDescent="0.2">
      <c r="A22" s="203">
        <v>6</v>
      </c>
      <c r="B22" s="230" t="s">
        <v>147</v>
      </c>
      <c r="C22" s="200"/>
      <c r="D22" s="262" t="s">
        <v>148</v>
      </c>
      <c r="E22" s="294"/>
      <c r="F22" s="268">
        <v>96</v>
      </c>
      <c r="G22" s="276">
        <v>159</v>
      </c>
      <c r="H22" s="260">
        <v>222</v>
      </c>
    </row>
    <row r="23" spans="1:8" ht="14.25" x14ac:dyDescent="0.2">
      <c r="A23" s="203"/>
      <c r="B23" s="230"/>
      <c r="C23" s="200"/>
      <c r="D23" s="232"/>
      <c r="E23" s="294"/>
      <c r="F23" s="232"/>
      <c r="G23" s="232"/>
      <c r="H23" s="232"/>
    </row>
    <row r="24" spans="1:8" ht="63.75" customHeight="1" x14ac:dyDescent="0.2">
      <c r="A24" s="218">
        <v>7</v>
      </c>
      <c r="B24" s="390" t="s">
        <v>149</v>
      </c>
      <c r="C24" s="200"/>
      <c r="D24" s="250" t="s">
        <v>150</v>
      </c>
      <c r="E24" s="204"/>
      <c r="F24" s="276">
        <v>98</v>
      </c>
      <c r="G24" s="276">
        <v>161</v>
      </c>
      <c r="H24" s="260">
        <v>224</v>
      </c>
    </row>
    <row r="25" spans="1:8" ht="14.25" x14ac:dyDescent="0.2">
      <c r="A25" s="218"/>
      <c r="B25" s="204"/>
      <c r="C25" s="200"/>
      <c r="D25" s="204"/>
      <c r="E25" s="204"/>
      <c r="F25" s="196"/>
      <c r="G25" s="196"/>
      <c r="H25" s="203"/>
    </row>
    <row r="26" spans="1:8" ht="42.75" x14ac:dyDescent="0.2">
      <c r="A26" s="203">
        <v>8</v>
      </c>
      <c r="B26" s="230" t="s">
        <v>151</v>
      </c>
      <c r="C26" s="200"/>
      <c r="D26" s="276" t="s">
        <v>152</v>
      </c>
      <c r="E26" s="203"/>
      <c r="F26" s="276">
        <v>101</v>
      </c>
      <c r="G26" s="276">
        <v>164</v>
      </c>
      <c r="H26" s="260">
        <v>227</v>
      </c>
    </row>
    <row r="27" spans="1:8" s="199" customFormat="1" ht="14.25" x14ac:dyDescent="0.2">
      <c r="C27" s="200"/>
      <c r="D27" s="203"/>
      <c r="E27" s="203"/>
      <c r="F27" s="203"/>
      <c r="G27" s="203"/>
      <c r="H27" s="203"/>
    </row>
    <row r="28" spans="1:8" ht="15" x14ac:dyDescent="0.2">
      <c r="A28" s="216"/>
      <c r="B28" s="208" t="s">
        <v>153</v>
      </c>
      <c r="D28" s="196"/>
      <c r="E28" s="196"/>
      <c r="F28" s="196"/>
      <c r="G28" s="196"/>
      <c r="H28" s="203"/>
    </row>
    <row r="29" spans="1:8" ht="42.75" x14ac:dyDescent="0.2">
      <c r="A29" s="203">
        <v>9</v>
      </c>
      <c r="B29" s="200" t="s">
        <v>154</v>
      </c>
      <c r="C29" s="200"/>
      <c r="D29" s="250" t="s">
        <v>155</v>
      </c>
      <c r="E29" s="204"/>
      <c r="F29" s="276">
        <v>102</v>
      </c>
      <c r="G29" s="276">
        <v>165</v>
      </c>
      <c r="H29" s="260">
        <v>228</v>
      </c>
    </row>
    <row r="30" spans="1:8" ht="14.25" x14ac:dyDescent="0.2">
      <c r="A30" s="203"/>
      <c r="B30" s="200"/>
      <c r="C30" s="200"/>
      <c r="D30" s="204"/>
      <c r="E30" s="204"/>
      <c r="F30" s="196"/>
      <c r="G30" s="196"/>
      <c r="H30" s="203"/>
    </row>
    <row r="31" spans="1:8" ht="28.5" x14ac:dyDescent="0.2">
      <c r="A31" s="203">
        <v>10</v>
      </c>
      <c r="B31" s="200" t="s">
        <v>156</v>
      </c>
      <c r="C31" s="200"/>
      <c r="D31" s="268" t="s">
        <v>157</v>
      </c>
      <c r="E31" s="204"/>
      <c r="F31" s="276">
        <v>104</v>
      </c>
      <c r="G31" s="276">
        <v>167</v>
      </c>
      <c r="H31" s="260">
        <v>230</v>
      </c>
    </row>
    <row r="32" spans="1:8" ht="14.25" x14ac:dyDescent="0.2">
      <c r="A32" s="203"/>
      <c r="B32" s="200"/>
      <c r="C32" s="200"/>
      <c r="D32" s="204"/>
      <c r="E32" s="204"/>
      <c r="F32" s="196"/>
      <c r="G32" s="196"/>
      <c r="H32" s="203"/>
    </row>
    <row r="33" spans="1:8" ht="14.25" x14ac:dyDescent="0.2">
      <c r="A33" s="203">
        <v>11</v>
      </c>
      <c r="B33" s="200" t="s">
        <v>158</v>
      </c>
      <c r="C33" s="200"/>
      <c r="D33" s="262" t="s">
        <v>159</v>
      </c>
      <c r="E33" s="294"/>
      <c r="F33" s="262" t="s">
        <v>160</v>
      </c>
      <c r="G33" s="262" t="s">
        <v>161</v>
      </c>
      <c r="H33" s="260">
        <v>232</v>
      </c>
    </row>
    <row r="34" spans="1:8" s="199" customFormat="1" ht="14.25" x14ac:dyDescent="0.2">
      <c r="A34" s="203"/>
      <c r="B34" s="200"/>
      <c r="C34" s="200"/>
      <c r="D34" s="203"/>
      <c r="E34" s="203"/>
      <c r="F34" s="203"/>
      <c r="G34" s="203"/>
      <c r="H34" s="203"/>
    </row>
    <row r="35" spans="1:8" ht="15" x14ac:dyDescent="0.2">
      <c r="A35" s="216"/>
      <c r="B35" s="208" t="s">
        <v>162</v>
      </c>
      <c r="D35" s="196"/>
      <c r="E35" s="196"/>
      <c r="F35" s="196"/>
      <c r="G35" s="196"/>
      <c r="H35" s="203"/>
    </row>
    <row r="36" spans="1:8" ht="28.5" x14ac:dyDescent="0.2">
      <c r="A36" s="203">
        <v>12</v>
      </c>
      <c r="B36" s="200" t="s">
        <v>163</v>
      </c>
      <c r="C36" s="200"/>
      <c r="D36" s="250" t="s">
        <v>164</v>
      </c>
      <c r="E36" s="204"/>
      <c r="F36" s="276" t="s">
        <v>165</v>
      </c>
      <c r="G36" s="276" t="s">
        <v>166</v>
      </c>
      <c r="H36" s="260">
        <v>234</v>
      </c>
    </row>
    <row r="37" spans="1:8" ht="14.25" x14ac:dyDescent="0.2">
      <c r="A37" s="203"/>
      <c r="B37" s="200"/>
      <c r="C37" s="200"/>
      <c r="D37" s="204"/>
      <c r="E37" s="204"/>
      <c r="F37" s="196"/>
      <c r="G37" s="196"/>
      <c r="H37" s="203"/>
    </row>
    <row r="38" spans="1:8" ht="42.75" x14ac:dyDescent="0.2">
      <c r="A38" s="203">
        <v>13</v>
      </c>
      <c r="B38" s="200" t="s">
        <v>167</v>
      </c>
      <c r="C38" s="200"/>
      <c r="D38" s="262" t="s">
        <v>168</v>
      </c>
      <c r="E38" s="294"/>
      <c r="F38" s="262" t="s">
        <v>169</v>
      </c>
      <c r="G38" s="262" t="s">
        <v>170</v>
      </c>
      <c r="H38" s="260">
        <v>236</v>
      </c>
    </row>
    <row r="39" spans="1:8" ht="14.25" x14ac:dyDescent="0.2">
      <c r="A39" s="203"/>
      <c r="B39" s="200"/>
      <c r="C39" s="200"/>
      <c r="D39" s="232"/>
      <c r="E39" s="294"/>
      <c r="F39" s="232"/>
      <c r="G39" s="232"/>
      <c r="H39" s="232"/>
    </row>
    <row r="40" spans="1:8" ht="28.5" customHeight="1" x14ac:dyDescent="0.2">
      <c r="A40" s="203">
        <v>14</v>
      </c>
      <c r="B40" s="200" t="s">
        <v>171</v>
      </c>
      <c r="C40" s="200"/>
      <c r="D40" s="268" t="s">
        <v>172</v>
      </c>
      <c r="E40" s="204"/>
      <c r="F40" s="276">
        <v>112</v>
      </c>
      <c r="G40" s="276">
        <v>175</v>
      </c>
      <c r="H40" s="260">
        <v>238</v>
      </c>
    </row>
    <row r="41" spans="1:8" s="199" customFormat="1" ht="14.25" x14ac:dyDescent="0.2">
      <c r="A41" s="203"/>
      <c r="B41" s="200"/>
      <c r="C41" s="200"/>
      <c r="D41" s="203"/>
      <c r="E41" s="203"/>
      <c r="F41" s="203"/>
      <c r="G41" s="203"/>
      <c r="H41" s="203"/>
    </row>
    <row r="42" spans="1:8" ht="15" x14ac:dyDescent="0.2">
      <c r="A42" s="216"/>
      <c r="B42" s="208" t="s">
        <v>173</v>
      </c>
      <c r="D42" s="196"/>
      <c r="E42" s="196"/>
      <c r="F42" s="196"/>
      <c r="G42" s="196"/>
      <c r="H42" s="203"/>
    </row>
    <row r="43" spans="1:8" ht="14.25" x14ac:dyDescent="0.2">
      <c r="A43" s="438">
        <v>15</v>
      </c>
      <c r="B43" s="200" t="s">
        <v>174</v>
      </c>
      <c r="C43" s="432"/>
      <c r="D43" s="439" t="s">
        <v>175</v>
      </c>
      <c r="E43" s="441"/>
      <c r="F43" s="442" t="s">
        <v>176</v>
      </c>
      <c r="G43" s="442" t="s">
        <v>177</v>
      </c>
      <c r="H43" s="443">
        <v>240</v>
      </c>
    </row>
    <row r="44" spans="1:8" ht="14.25" x14ac:dyDescent="0.2">
      <c r="A44" s="438"/>
      <c r="B44" s="200" t="s">
        <v>178</v>
      </c>
      <c r="C44" s="432"/>
      <c r="D44" s="440"/>
      <c r="E44" s="441"/>
      <c r="F44" s="442"/>
      <c r="G44" s="442"/>
      <c r="H44" s="443"/>
    </row>
    <row r="45" spans="1:8" s="199" customFormat="1" ht="14.25" x14ac:dyDescent="0.2">
      <c r="A45" s="203"/>
      <c r="B45" s="200"/>
      <c r="C45" s="200"/>
      <c r="D45" s="203"/>
      <c r="E45" s="203"/>
      <c r="F45" s="203"/>
      <c r="G45" s="203"/>
      <c r="H45" s="203"/>
    </row>
    <row r="46" spans="1:8" ht="15" x14ac:dyDescent="0.2">
      <c r="B46" s="208" t="s">
        <v>179</v>
      </c>
      <c r="D46" s="196"/>
      <c r="E46" s="196"/>
      <c r="F46" s="196"/>
      <c r="G46" s="196"/>
      <c r="H46" s="203"/>
    </row>
    <row r="47" spans="1:8" ht="28.5" x14ac:dyDescent="0.2">
      <c r="A47" s="203">
        <v>16</v>
      </c>
      <c r="B47" s="200" t="s">
        <v>180</v>
      </c>
      <c r="C47" s="200"/>
      <c r="D47" s="268" t="s">
        <v>181</v>
      </c>
      <c r="E47" s="204"/>
      <c r="F47" s="276" t="s">
        <v>182</v>
      </c>
      <c r="G47" s="276" t="s">
        <v>183</v>
      </c>
      <c r="H47" s="260">
        <v>242</v>
      </c>
    </row>
    <row r="48" spans="1:8" ht="14.25" x14ac:dyDescent="0.2">
      <c r="A48" s="203"/>
      <c r="B48" s="200"/>
      <c r="C48" s="200"/>
      <c r="D48" s="204"/>
      <c r="E48" s="204"/>
      <c r="F48" s="196"/>
      <c r="G48" s="196"/>
      <c r="H48" s="203"/>
    </row>
    <row r="49" spans="1:8" ht="28.5" x14ac:dyDescent="0.2">
      <c r="A49" s="203">
        <v>17</v>
      </c>
      <c r="B49" s="200" t="s">
        <v>184</v>
      </c>
      <c r="C49" s="200"/>
      <c r="D49" s="276" t="s">
        <v>185</v>
      </c>
      <c r="E49" s="203"/>
      <c r="F49" s="276" t="s">
        <v>186</v>
      </c>
      <c r="G49" s="276" t="s">
        <v>187</v>
      </c>
      <c r="H49" s="260">
        <v>243</v>
      </c>
    </row>
    <row r="50" spans="1:8" s="199" customFormat="1" ht="14.25" x14ac:dyDescent="0.2">
      <c r="A50" s="203"/>
      <c r="B50" s="200"/>
      <c r="C50" s="200"/>
      <c r="D50" s="203"/>
      <c r="E50" s="203"/>
      <c r="F50" s="203"/>
      <c r="G50" s="203"/>
      <c r="H50" s="203"/>
    </row>
    <row r="51" spans="1:8" ht="15" x14ac:dyDescent="0.2">
      <c r="A51" s="216"/>
      <c r="B51" s="208" t="s">
        <v>188</v>
      </c>
      <c r="D51" s="196"/>
      <c r="E51" s="196"/>
      <c r="F51" s="196"/>
      <c r="G51" s="196"/>
      <c r="H51" s="203"/>
    </row>
    <row r="52" spans="1:8" ht="28.5" x14ac:dyDescent="0.2">
      <c r="A52" s="203">
        <v>18</v>
      </c>
      <c r="B52" s="200" t="s">
        <v>189</v>
      </c>
      <c r="C52" s="200"/>
      <c r="D52" s="262" t="s">
        <v>190</v>
      </c>
      <c r="E52" s="294"/>
      <c r="F52" s="262" t="s">
        <v>191</v>
      </c>
      <c r="G52" s="262" t="s">
        <v>192</v>
      </c>
      <c r="H52" s="260">
        <v>245</v>
      </c>
    </row>
    <row r="53" spans="1:8" s="199" customFormat="1" ht="14.25" x14ac:dyDescent="0.2">
      <c r="A53" s="203"/>
      <c r="B53" s="200"/>
      <c r="C53" s="200"/>
      <c r="D53" s="203"/>
      <c r="E53" s="203"/>
      <c r="F53" s="203"/>
      <c r="G53" s="203"/>
      <c r="H53" s="203"/>
    </row>
    <row r="54" spans="1:8" ht="15" x14ac:dyDescent="0.2">
      <c r="A54" s="216"/>
      <c r="B54" s="208" t="s">
        <v>193</v>
      </c>
      <c r="D54" s="196"/>
      <c r="E54" s="196"/>
      <c r="F54" s="196"/>
      <c r="G54" s="196"/>
      <c r="H54" s="203"/>
    </row>
    <row r="55" spans="1:8" ht="28.5" x14ac:dyDescent="0.2">
      <c r="A55" s="203" t="s">
        <v>194</v>
      </c>
      <c r="B55" s="200" t="s">
        <v>195</v>
      </c>
      <c r="C55" s="200"/>
      <c r="D55" s="262" t="s">
        <v>196</v>
      </c>
      <c r="E55" s="294"/>
      <c r="F55" s="262" t="s">
        <v>197</v>
      </c>
      <c r="G55" s="262" t="s">
        <v>198</v>
      </c>
      <c r="H55" s="260">
        <v>248</v>
      </c>
    </row>
    <row r="56" spans="1:8" ht="14.25" x14ac:dyDescent="0.2">
      <c r="A56" s="203"/>
      <c r="B56" s="200"/>
      <c r="C56" s="200"/>
      <c r="D56" s="232"/>
      <c r="E56" s="294"/>
      <c r="F56" s="232"/>
      <c r="G56" s="232"/>
      <c r="H56" s="232"/>
    </row>
    <row r="57" spans="1:8" ht="28.5" x14ac:dyDescent="0.2">
      <c r="A57" s="203" t="s">
        <v>199</v>
      </c>
      <c r="B57" s="200" t="s">
        <v>200</v>
      </c>
      <c r="C57" s="200"/>
      <c r="D57" s="262" t="s">
        <v>201</v>
      </c>
      <c r="E57" s="294"/>
      <c r="F57" s="262" t="s">
        <v>202</v>
      </c>
      <c r="G57" s="262" t="s">
        <v>203</v>
      </c>
      <c r="H57" s="260">
        <v>249</v>
      </c>
    </row>
    <row r="58" spans="1:8" ht="14.25" x14ac:dyDescent="0.2">
      <c r="A58" s="203"/>
      <c r="B58" s="200"/>
      <c r="C58" s="200"/>
      <c r="D58" s="232"/>
      <c r="E58" s="294"/>
      <c r="F58" s="266"/>
      <c r="G58" s="266"/>
      <c r="H58" s="232"/>
    </row>
    <row r="59" spans="1:8" ht="28.5" x14ac:dyDescent="0.2">
      <c r="A59" s="203" t="s">
        <v>204</v>
      </c>
      <c r="B59" s="200" t="s">
        <v>205</v>
      </c>
      <c r="C59" s="200"/>
      <c r="D59" s="262" t="s">
        <v>206</v>
      </c>
      <c r="E59" s="294"/>
      <c r="F59" s="276" t="s">
        <v>207</v>
      </c>
      <c r="G59" s="276" t="s">
        <v>208</v>
      </c>
      <c r="H59" s="260">
        <v>250</v>
      </c>
    </row>
    <row r="60" spans="1:8" ht="14.25" customHeight="1" x14ac:dyDescent="0.2">
      <c r="A60" s="203"/>
      <c r="B60" s="200"/>
      <c r="C60" s="200"/>
      <c r="D60" s="232"/>
      <c r="E60" s="294"/>
      <c r="F60" s="266"/>
      <c r="G60" s="266"/>
      <c r="H60" s="232"/>
    </row>
    <row r="61" spans="1:8" ht="28.5" x14ac:dyDescent="0.2">
      <c r="A61" s="203" t="s">
        <v>209</v>
      </c>
      <c r="B61" s="200" t="s">
        <v>210</v>
      </c>
      <c r="C61" s="200"/>
      <c r="D61" s="262" t="s">
        <v>211</v>
      </c>
      <c r="E61" s="294"/>
      <c r="F61" s="276" t="s">
        <v>212</v>
      </c>
      <c r="G61" s="276" t="s">
        <v>213</v>
      </c>
      <c r="H61" s="260">
        <v>251</v>
      </c>
    </row>
    <row r="62" spans="1:8" ht="14.25" x14ac:dyDescent="0.2">
      <c r="A62" s="203"/>
      <c r="B62" s="200"/>
      <c r="C62" s="200"/>
      <c r="D62" s="232"/>
      <c r="E62" s="294"/>
      <c r="F62" s="266"/>
      <c r="G62" s="266"/>
      <c r="H62" s="232"/>
    </row>
    <row r="63" spans="1:8" ht="57" x14ac:dyDescent="0.2">
      <c r="A63" s="203">
        <v>29</v>
      </c>
      <c r="B63" s="200" t="s">
        <v>214</v>
      </c>
      <c r="D63" s="262" t="s">
        <v>215</v>
      </c>
      <c r="E63" s="294"/>
      <c r="F63" s="276" t="s">
        <v>216</v>
      </c>
      <c r="G63" s="276" t="s">
        <v>217</v>
      </c>
      <c r="H63" s="260">
        <v>252</v>
      </c>
    </row>
    <row r="64" spans="1:8" s="199" customFormat="1" ht="14.25" x14ac:dyDescent="0.2">
      <c r="A64" s="203"/>
      <c r="B64" s="200"/>
      <c r="C64" s="200"/>
      <c r="D64" s="232"/>
      <c r="E64" s="294"/>
      <c r="F64" s="266"/>
      <c r="G64" s="266"/>
      <c r="H64" s="232"/>
    </row>
    <row r="65" spans="1:11" ht="28.5" x14ac:dyDescent="0.2">
      <c r="A65" s="203">
        <v>30</v>
      </c>
      <c r="B65" s="200" t="s">
        <v>218</v>
      </c>
      <c r="C65" s="200"/>
      <c r="D65" s="262" t="s">
        <v>219</v>
      </c>
      <c r="E65" s="294"/>
      <c r="F65" s="268" t="s">
        <v>220</v>
      </c>
      <c r="G65" s="268" t="s">
        <v>221</v>
      </c>
      <c r="H65" s="260">
        <v>253</v>
      </c>
    </row>
    <row r="66" spans="1:11" ht="14.25" x14ac:dyDescent="0.2">
      <c r="A66" s="203"/>
      <c r="B66" s="200"/>
      <c r="D66" s="232"/>
      <c r="E66" s="294"/>
      <c r="F66" s="266"/>
      <c r="G66" s="266"/>
      <c r="H66" s="232"/>
    </row>
    <row r="67" spans="1:11" s="199" customFormat="1" ht="42.75" x14ac:dyDescent="0.2">
      <c r="A67" s="203">
        <v>31</v>
      </c>
      <c r="B67" s="200" t="s">
        <v>222</v>
      </c>
      <c r="C67" s="200"/>
      <c r="D67" s="262" t="s">
        <v>223</v>
      </c>
      <c r="E67" s="294"/>
      <c r="F67" s="276" t="s">
        <v>224</v>
      </c>
      <c r="G67" s="276" t="s">
        <v>225</v>
      </c>
      <c r="H67" s="260">
        <v>254</v>
      </c>
      <c r="I67" s="216"/>
      <c r="J67" s="216"/>
      <c r="K67" s="216"/>
    </row>
    <row r="68" spans="1:11" ht="14.25" x14ac:dyDescent="0.2">
      <c r="A68" s="203"/>
      <c r="B68" s="200"/>
      <c r="C68" s="200"/>
      <c r="D68" s="203"/>
      <c r="E68" s="203"/>
      <c r="F68" s="265"/>
      <c r="G68" s="265"/>
      <c r="H68" s="203"/>
    </row>
    <row r="69" spans="1:11" ht="15" x14ac:dyDescent="0.2">
      <c r="A69" s="216"/>
      <c r="B69" s="208" t="s">
        <v>226</v>
      </c>
      <c r="C69" s="200"/>
      <c r="D69" s="203"/>
      <c r="E69" s="203"/>
      <c r="F69" s="265"/>
      <c r="G69" s="265"/>
      <c r="H69" s="203"/>
    </row>
    <row r="70" spans="1:11" ht="28.5" x14ac:dyDescent="0.2">
      <c r="A70" s="203" t="s">
        <v>227</v>
      </c>
      <c r="B70" s="200" t="s">
        <v>228</v>
      </c>
      <c r="C70" s="200"/>
      <c r="D70" s="262" t="s">
        <v>229</v>
      </c>
      <c r="E70" s="294"/>
      <c r="F70" s="268" t="s">
        <v>230</v>
      </c>
      <c r="G70" s="268" t="s">
        <v>231</v>
      </c>
      <c r="H70" s="260">
        <v>255</v>
      </c>
    </row>
    <row r="71" spans="1:11" ht="14.25" x14ac:dyDescent="0.2">
      <c r="A71" s="203"/>
      <c r="B71" s="200"/>
      <c r="C71" s="200"/>
      <c r="D71" s="232"/>
      <c r="E71" s="294"/>
      <c r="F71" s="266"/>
      <c r="G71" s="266"/>
      <c r="H71" s="232"/>
    </row>
    <row r="72" spans="1:11" s="199" customFormat="1" ht="28.5" x14ac:dyDescent="0.2">
      <c r="A72" s="203" t="s">
        <v>232</v>
      </c>
      <c r="B72" s="200" t="s">
        <v>233</v>
      </c>
      <c r="C72" s="200"/>
      <c r="D72" s="262" t="s">
        <v>234</v>
      </c>
      <c r="E72" s="294"/>
      <c r="F72" s="268" t="s">
        <v>235</v>
      </c>
      <c r="G72" s="268" t="s">
        <v>236</v>
      </c>
      <c r="H72" s="260">
        <v>257</v>
      </c>
      <c r="I72" s="216"/>
      <c r="J72" s="216"/>
      <c r="K72" s="216"/>
    </row>
    <row r="73" spans="1:11" s="199" customFormat="1" ht="14.25" x14ac:dyDescent="0.2">
      <c r="A73" s="203"/>
      <c r="B73" s="200"/>
      <c r="C73" s="200"/>
      <c r="D73" s="232"/>
      <c r="E73" s="294"/>
      <c r="F73" s="266"/>
      <c r="G73" s="266"/>
      <c r="H73" s="232"/>
    </row>
    <row r="74" spans="1:11" ht="42.75" x14ac:dyDescent="0.2">
      <c r="A74" s="203">
        <v>33</v>
      </c>
      <c r="B74" s="200" t="s">
        <v>237</v>
      </c>
      <c r="D74" s="262" t="s">
        <v>238</v>
      </c>
      <c r="E74" s="294"/>
      <c r="F74" s="250" t="s">
        <v>239</v>
      </c>
      <c r="G74" s="268" t="s">
        <v>240</v>
      </c>
      <c r="H74" s="260">
        <v>259</v>
      </c>
    </row>
    <row r="75" spans="1:11" ht="14.25" x14ac:dyDescent="0.2">
      <c r="A75" s="203"/>
      <c r="B75" s="200"/>
      <c r="D75" s="232"/>
      <c r="E75" s="294"/>
      <c r="F75" s="266"/>
      <c r="G75" s="266"/>
      <c r="H75" s="232"/>
    </row>
    <row r="76" spans="1:11" ht="42.75" x14ac:dyDescent="0.2">
      <c r="A76" s="203">
        <v>34</v>
      </c>
      <c r="B76" s="200" t="s">
        <v>241</v>
      </c>
      <c r="C76" s="200"/>
      <c r="D76" s="262" t="s">
        <v>242</v>
      </c>
      <c r="E76" s="294"/>
      <c r="F76" s="250" t="s">
        <v>243</v>
      </c>
      <c r="G76" s="268" t="s">
        <v>244</v>
      </c>
      <c r="H76" s="260">
        <v>261</v>
      </c>
    </row>
    <row r="77" spans="1:11" ht="14.25" x14ac:dyDescent="0.2">
      <c r="A77" s="203"/>
      <c r="B77" s="200"/>
      <c r="C77" s="200"/>
      <c r="D77" s="232"/>
      <c r="E77" s="294"/>
      <c r="F77" s="266"/>
      <c r="G77" s="266"/>
      <c r="H77" s="232"/>
    </row>
    <row r="78" spans="1:11" ht="42.75" x14ac:dyDescent="0.2">
      <c r="A78" s="203">
        <v>35</v>
      </c>
      <c r="B78" s="200" t="s">
        <v>245</v>
      </c>
      <c r="C78" s="200"/>
      <c r="D78" s="262" t="s">
        <v>246</v>
      </c>
      <c r="E78" s="294"/>
      <c r="F78" s="268" t="s">
        <v>247</v>
      </c>
      <c r="G78" s="268" t="s">
        <v>248</v>
      </c>
      <c r="H78" s="260">
        <v>263</v>
      </c>
    </row>
    <row r="79" spans="1:11" ht="14.25" x14ac:dyDescent="0.2">
      <c r="A79" s="203"/>
      <c r="B79" s="200"/>
      <c r="C79" s="200"/>
      <c r="D79" s="232"/>
      <c r="E79" s="294"/>
      <c r="F79" s="266"/>
      <c r="G79" s="266"/>
      <c r="H79" s="232"/>
    </row>
    <row r="80" spans="1:11" ht="28.5" x14ac:dyDescent="0.2">
      <c r="A80" s="203">
        <v>36</v>
      </c>
      <c r="B80" s="200" t="s">
        <v>249</v>
      </c>
      <c r="C80" s="200"/>
      <c r="D80" s="262" t="s">
        <v>250</v>
      </c>
      <c r="E80" s="294"/>
      <c r="F80" s="268" t="s">
        <v>251</v>
      </c>
      <c r="G80" s="268" t="s">
        <v>252</v>
      </c>
      <c r="H80" s="260">
        <v>265</v>
      </c>
    </row>
    <row r="81" spans="1:8" ht="14.25" x14ac:dyDescent="0.2">
      <c r="A81" s="203"/>
      <c r="B81" s="200"/>
      <c r="C81" s="200"/>
      <c r="D81" s="232"/>
      <c r="E81" s="294"/>
      <c r="F81" s="266"/>
      <c r="G81" s="266"/>
      <c r="H81" s="232"/>
    </row>
    <row r="82" spans="1:8" ht="28.5" x14ac:dyDescent="0.2">
      <c r="A82" s="203" t="s">
        <v>253</v>
      </c>
      <c r="B82" s="200" t="s">
        <v>254</v>
      </c>
      <c r="C82" s="200"/>
      <c r="D82" s="262" t="s">
        <v>255</v>
      </c>
      <c r="E82" s="294"/>
      <c r="F82" s="268" t="s">
        <v>256</v>
      </c>
      <c r="G82" s="268" t="s">
        <v>257</v>
      </c>
      <c r="H82" s="260">
        <v>267</v>
      </c>
    </row>
    <row r="83" spans="1:8" ht="14.25" x14ac:dyDescent="0.2">
      <c r="A83" s="203"/>
      <c r="B83" s="200"/>
      <c r="C83" s="200"/>
      <c r="D83" s="232"/>
      <c r="E83" s="294"/>
      <c r="F83" s="266"/>
      <c r="G83" s="266"/>
      <c r="H83" s="232"/>
    </row>
    <row r="84" spans="1:8" ht="42.75" x14ac:dyDescent="0.2">
      <c r="A84" s="203" t="s">
        <v>258</v>
      </c>
      <c r="B84" s="200" t="s">
        <v>259</v>
      </c>
      <c r="C84" s="200"/>
      <c r="D84" s="262" t="s">
        <v>260</v>
      </c>
      <c r="E84" s="294"/>
      <c r="F84" s="268" t="s">
        <v>261</v>
      </c>
      <c r="G84" s="268" t="s">
        <v>262</v>
      </c>
      <c r="H84" s="260">
        <v>269</v>
      </c>
    </row>
    <row r="85" spans="1:8" s="199" customFormat="1" ht="14.25" x14ac:dyDescent="0.2">
      <c r="A85" s="203"/>
      <c r="B85" s="200"/>
      <c r="C85" s="200"/>
      <c r="D85" s="203"/>
      <c r="E85" s="203"/>
      <c r="F85" s="267"/>
      <c r="G85" s="267"/>
      <c r="H85" s="203"/>
    </row>
    <row r="86" spans="1:8" ht="15" x14ac:dyDescent="0.2">
      <c r="A86" s="216"/>
      <c r="B86" s="208" t="s">
        <v>263</v>
      </c>
      <c r="F86" s="264"/>
      <c r="G86" s="264"/>
      <c r="H86" s="203"/>
    </row>
    <row r="87" spans="1:8" ht="14.25" x14ac:dyDescent="0.2">
      <c r="A87" s="203" t="s">
        <v>264</v>
      </c>
      <c r="B87" s="199" t="s">
        <v>265</v>
      </c>
      <c r="C87" s="200"/>
      <c r="D87" s="296" t="s">
        <v>266</v>
      </c>
      <c r="E87" s="204"/>
      <c r="F87" s="265"/>
      <c r="G87" s="265"/>
      <c r="H87" s="203"/>
    </row>
    <row r="88" spans="1:8" ht="14.25" x14ac:dyDescent="0.2">
      <c r="A88" s="203" t="s">
        <v>267</v>
      </c>
      <c r="B88" s="199" t="s">
        <v>268</v>
      </c>
      <c r="C88" s="200"/>
      <c r="D88" s="296" t="s">
        <v>269</v>
      </c>
      <c r="E88" s="199"/>
    </row>
    <row r="89" spans="1:8" ht="14.25" x14ac:dyDescent="0.2">
      <c r="A89" s="203" t="s">
        <v>270</v>
      </c>
      <c r="B89" s="199" t="s">
        <v>271</v>
      </c>
      <c r="C89" s="200"/>
      <c r="D89" s="296" t="s">
        <v>272</v>
      </c>
      <c r="E89" s="199"/>
    </row>
    <row r="90" spans="1:8" ht="14.25" x14ac:dyDescent="0.2">
      <c r="A90" s="203" t="s">
        <v>273</v>
      </c>
      <c r="B90" s="199" t="s">
        <v>274</v>
      </c>
      <c r="C90" s="200"/>
      <c r="D90" s="296" t="s">
        <v>275</v>
      </c>
      <c r="E90" s="199"/>
    </row>
    <row r="91" spans="1:8" ht="28.5" x14ac:dyDescent="0.2">
      <c r="A91" s="203">
        <v>41</v>
      </c>
      <c r="B91" s="233" t="s">
        <v>276</v>
      </c>
      <c r="C91" s="200"/>
      <c r="D91" s="296" t="s">
        <v>277</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571</v>
      </c>
      <c r="B1" s="2" t="s">
        <v>189</v>
      </c>
      <c r="C1" s="84"/>
      <c r="D1" s="84"/>
      <c r="E1" s="2"/>
      <c r="F1" s="84"/>
      <c r="G1" s="2"/>
      <c r="H1" s="2"/>
      <c r="I1" s="84"/>
      <c r="J1" s="84"/>
      <c r="K1" s="84"/>
    </row>
    <row r="2" spans="1:13" x14ac:dyDescent="0.2">
      <c r="A2" s="57" t="s">
        <v>281</v>
      </c>
      <c r="B2" s="85" t="s">
        <v>572</v>
      </c>
      <c r="C2" s="86"/>
      <c r="D2" s="86"/>
      <c r="E2" s="20"/>
      <c r="F2" s="86"/>
      <c r="G2" s="20"/>
      <c r="H2" s="20"/>
      <c r="I2" s="86"/>
      <c r="J2" s="86"/>
      <c r="K2" s="86"/>
    </row>
    <row r="3" spans="1:13" x14ac:dyDescent="0.2">
      <c r="A3" s="57"/>
      <c r="B3" s="446" t="s">
        <v>573</v>
      </c>
      <c r="C3" s="449"/>
      <c r="D3" s="148"/>
      <c r="E3" s="446" t="s">
        <v>574</v>
      </c>
      <c r="F3" s="449"/>
      <c r="G3" s="148"/>
      <c r="H3" s="446" t="s">
        <v>575</v>
      </c>
      <c r="I3" s="449"/>
      <c r="J3" s="87"/>
      <c r="K3" s="93" t="s">
        <v>27</v>
      </c>
      <c r="M3" s="24"/>
    </row>
    <row r="4" spans="1:13" x14ac:dyDescent="0.2">
      <c r="A4" s="4" t="s">
        <v>291</v>
      </c>
      <c r="B4" s="24" t="s">
        <v>476</v>
      </c>
      <c r="C4" s="93" t="s">
        <v>576</v>
      </c>
      <c r="D4" s="93"/>
      <c r="E4" s="24" t="s">
        <v>476</v>
      </c>
      <c r="F4" s="93" t="s">
        <v>576</v>
      </c>
      <c r="G4" s="24"/>
      <c r="H4" s="24" t="s">
        <v>476</v>
      </c>
      <c r="I4" s="93" t="s">
        <v>576</v>
      </c>
      <c r="J4" s="93"/>
      <c r="K4" s="93" t="s">
        <v>577</v>
      </c>
      <c r="M4" s="24"/>
    </row>
    <row r="5" spans="1:13" x14ac:dyDescent="0.2">
      <c r="B5" s="24" t="s">
        <v>308</v>
      </c>
      <c r="C5" s="93" t="s">
        <v>578</v>
      </c>
      <c r="D5" s="93"/>
      <c r="E5" s="24" t="s">
        <v>308</v>
      </c>
      <c r="F5" s="93" t="s">
        <v>578</v>
      </c>
      <c r="G5" s="24"/>
      <c r="H5" s="24" t="s">
        <v>308</v>
      </c>
      <c r="I5" s="93" t="s">
        <v>578</v>
      </c>
      <c r="J5" s="93"/>
      <c r="K5" s="93" t="s">
        <v>578</v>
      </c>
      <c r="M5" s="24"/>
    </row>
    <row r="6" spans="1:13" x14ac:dyDescent="0.2">
      <c r="A6" s="16"/>
      <c r="B6" s="24"/>
      <c r="C6" s="93" t="s">
        <v>579</v>
      </c>
      <c r="D6" s="93"/>
      <c r="E6" s="24"/>
      <c r="F6" s="93" t="s">
        <v>579</v>
      </c>
      <c r="G6" s="24"/>
      <c r="H6" s="24"/>
      <c r="I6" s="93" t="s">
        <v>579</v>
      </c>
      <c r="J6" s="93"/>
      <c r="K6" s="93" t="s">
        <v>579</v>
      </c>
      <c r="M6" s="24"/>
    </row>
    <row r="7" spans="1:13" x14ac:dyDescent="0.2">
      <c r="A7" s="16"/>
      <c r="B7" s="5"/>
      <c r="C7" s="87"/>
      <c r="D7" s="87"/>
      <c r="E7" s="5"/>
      <c r="F7" s="87"/>
      <c r="G7" s="5"/>
      <c r="H7" s="24"/>
      <c r="I7" s="93"/>
      <c r="J7" s="87"/>
      <c r="K7" s="87"/>
    </row>
    <row r="8" spans="1:13" s="75" customFormat="1" x14ac:dyDescent="0.2">
      <c r="A8" s="12"/>
      <c r="B8" s="27" t="s">
        <v>307</v>
      </c>
      <c r="C8" s="107" t="s">
        <v>316</v>
      </c>
      <c r="D8" s="107"/>
      <c r="E8" s="27" t="s">
        <v>317</v>
      </c>
      <c r="F8" s="107" t="s">
        <v>305</v>
      </c>
      <c r="G8" s="27"/>
      <c r="H8" s="27" t="s">
        <v>318</v>
      </c>
      <c r="I8" s="107" t="s">
        <v>306</v>
      </c>
      <c r="J8" s="107"/>
      <c r="K8" s="107" t="s">
        <v>319</v>
      </c>
    </row>
    <row r="9" spans="1:13" x14ac:dyDescent="0.2">
      <c r="A9" s="3"/>
      <c r="B9" s="24"/>
      <c r="C9" s="93"/>
      <c r="D9" s="93"/>
      <c r="E9" s="24"/>
      <c r="F9" s="93"/>
      <c r="G9" s="24"/>
      <c r="H9" s="36"/>
      <c r="I9" s="108"/>
      <c r="J9" s="93"/>
      <c r="K9" s="93"/>
    </row>
    <row r="10" spans="1:13" x14ac:dyDescent="0.2">
      <c r="A10" s="15" t="s">
        <v>324</v>
      </c>
      <c r="B10" s="24"/>
      <c r="C10" s="93"/>
      <c r="D10" s="93"/>
      <c r="E10" s="24"/>
      <c r="F10" s="93"/>
      <c r="G10" s="24"/>
      <c r="H10" s="36"/>
      <c r="I10" s="108"/>
      <c r="J10" s="93"/>
      <c r="K10" s="93"/>
    </row>
    <row r="11" spans="1:13" x14ac:dyDescent="0.2">
      <c r="A11" s="3" t="s">
        <v>325</v>
      </c>
      <c r="B11" s="6">
        <v>144.19999999999999</v>
      </c>
      <c r="C11" s="6">
        <v>3.5</v>
      </c>
      <c r="D11" s="75"/>
      <c r="E11" s="6">
        <v>84</v>
      </c>
      <c r="F11" s="6">
        <v>1</v>
      </c>
      <c r="G11" s="75"/>
      <c r="H11" s="6">
        <v>49</v>
      </c>
      <c r="I11" s="6">
        <v>0.7</v>
      </c>
      <c r="J11" s="75"/>
      <c r="K11" s="6">
        <v>5.2</v>
      </c>
    </row>
    <row r="12" spans="1:13" x14ac:dyDescent="0.2">
      <c r="A12" s="11" t="s">
        <v>2</v>
      </c>
      <c r="B12" s="6">
        <v>91.2</v>
      </c>
      <c r="C12" s="6">
        <v>3.1</v>
      </c>
      <c r="D12" s="75"/>
      <c r="E12" s="6">
        <v>79.400000000000006</v>
      </c>
      <c r="F12" s="6">
        <v>0.9</v>
      </c>
      <c r="G12" s="75"/>
      <c r="H12" s="6">
        <v>28.1</v>
      </c>
      <c r="I12" s="6">
        <v>0.9</v>
      </c>
      <c r="J12" s="75"/>
      <c r="K12" s="6">
        <v>4.9000000000000004</v>
      </c>
    </row>
    <row r="13" spans="1:13" x14ac:dyDescent="0.2">
      <c r="A13" s="3" t="s">
        <v>3</v>
      </c>
      <c r="B13" s="6">
        <v>54.1</v>
      </c>
      <c r="C13" s="6">
        <v>2</v>
      </c>
      <c r="D13" s="75"/>
      <c r="E13" s="6">
        <v>46.5</v>
      </c>
      <c r="F13" s="6">
        <v>0.4</v>
      </c>
      <c r="G13" s="75"/>
      <c r="H13" s="6">
        <v>8.4</v>
      </c>
      <c r="I13" s="6">
        <v>0.2</v>
      </c>
      <c r="J13" s="75"/>
      <c r="K13" s="6">
        <v>2.6</v>
      </c>
    </row>
    <row r="14" spans="1:13" x14ac:dyDescent="0.2">
      <c r="A14" s="3" t="s">
        <v>4</v>
      </c>
      <c r="B14" s="6">
        <v>57.2</v>
      </c>
      <c r="C14" s="6">
        <v>2.1</v>
      </c>
      <c r="D14" s="75"/>
      <c r="E14" s="6">
        <v>44.7</v>
      </c>
      <c r="F14" s="6">
        <v>0.5</v>
      </c>
      <c r="G14" s="75"/>
      <c r="H14" s="6">
        <v>7.6</v>
      </c>
      <c r="I14" s="6">
        <v>0.2</v>
      </c>
      <c r="J14" s="75"/>
      <c r="K14" s="6">
        <v>2.8</v>
      </c>
    </row>
    <row r="15" spans="1:13" x14ac:dyDescent="0.2">
      <c r="A15" s="3" t="s">
        <v>5</v>
      </c>
      <c r="B15" s="6">
        <v>38.1</v>
      </c>
      <c r="C15" s="6">
        <v>1.3</v>
      </c>
      <c r="D15" s="75"/>
      <c r="E15" s="6">
        <v>23.6</v>
      </c>
      <c r="F15" s="6">
        <v>0.2</v>
      </c>
      <c r="G15" s="75"/>
      <c r="H15" s="6">
        <v>5.8</v>
      </c>
      <c r="I15" s="6">
        <v>0.1</v>
      </c>
      <c r="J15" s="75"/>
      <c r="K15" s="6">
        <v>1.7</v>
      </c>
    </row>
    <row r="16" spans="1:13" x14ac:dyDescent="0.2">
      <c r="A16" s="3" t="s">
        <v>6</v>
      </c>
      <c r="B16" s="6">
        <v>2</v>
      </c>
      <c r="C16" s="6">
        <v>0</v>
      </c>
      <c r="D16" s="75"/>
      <c r="E16" s="6">
        <v>4.0999999999999996</v>
      </c>
      <c r="F16" s="6">
        <v>0</v>
      </c>
      <c r="G16" s="75"/>
      <c r="H16" s="6">
        <v>21.5</v>
      </c>
      <c r="I16" s="6">
        <v>0.4</v>
      </c>
      <c r="J16" s="75"/>
      <c r="K16" s="6">
        <v>0.4</v>
      </c>
    </row>
    <row r="17" spans="1:13" ht="24.75" customHeight="1" x14ac:dyDescent="0.2">
      <c r="A17" s="3" t="s">
        <v>326</v>
      </c>
      <c r="B17" s="6">
        <v>386.9</v>
      </c>
      <c r="C17" s="6">
        <v>12</v>
      </c>
      <c r="D17" s="75"/>
      <c r="E17" s="6">
        <v>282.3</v>
      </c>
      <c r="F17" s="6">
        <v>3.1</v>
      </c>
      <c r="G17" s="75"/>
      <c r="H17" s="6">
        <v>120.4</v>
      </c>
      <c r="I17" s="6">
        <v>2.5</v>
      </c>
      <c r="J17" s="75"/>
      <c r="K17" s="6">
        <v>17.600000000000001</v>
      </c>
    </row>
    <row r="18" spans="1:13" s="103" customFormat="1" ht="12.75" customHeight="1" x14ac:dyDescent="0.2">
      <c r="A18" s="3"/>
      <c r="B18" s="6"/>
      <c r="C18" s="6"/>
      <c r="D18" s="75"/>
      <c r="E18" s="6"/>
      <c r="F18" s="6"/>
      <c r="G18" s="75"/>
      <c r="H18" s="6"/>
      <c r="I18" s="6"/>
      <c r="J18" s="75"/>
      <c r="K18" s="6"/>
    </row>
    <row r="19" spans="1:13" s="92" customFormat="1" x14ac:dyDescent="0.2">
      <c r="A19" s="15" t="s">
        <v>292</v>
      </c>
      <c r="B19" s="178"/>
      <c r="C19" s="178"/>
      <c r="D19" s="178"/>
      <c r="E19" s="178"/>
      <c r="F19" s="178"/>
      <c r="G19" s="178"/>
      <c r="H19" s="178"/>
      <c r="I19" s="178"/>
      <c r="J19" s="178"/>
      <c r="K19" s="178"/>
    </row>
    <row r="20" spans="1:13" x14ac:dyDescent="0.2">
      <c r="A20" s="33" t="s">
        <v>7</v>
      </c>
      <c r="B20" s="6">
        <v>70.2</v>
      </c>
      <c r="C20" s="6">
        <v>1.3</v>
      </c>
      <c r="D20" s="75"/>
      <c r="E20" s="6">
        <v>26.5</v>
      </c>
      <c r="F20" s="6">
        <v>0.3</v>
      </c>
      <c r="G20" s="75"/>
      <c r="H20" s="6">
        <v>34.299999999999997</v>
      </c>
      <c r="I20" s="6">
        <v>0.3</v>
      </c>
      <c r="J20" s="75"/>
      <c r="K20" s="6">
        <v>2</v>
      </c>
    </row>
    <row r="21" spans="1:13" x14ac:dyDescent="0.2">
      <c r="A21" s="3" t="s">
        <v>8</v>
      </c>
      <c r="B21" s="6">
        <v>74</v>
      </c>
      <c r="C21" s="6">
        <v>2.2000000000000002</v>
      </c>
      <c r="D21" s="75"/>
      <c r="E21" s="6">
        <v>57.5</v>
      </c>
      <c r="F21" s="6">
        <v>0.6</v>
      </c>
      <c r="G21" s="75"/>
      <c r="H21" s="6">
        <v>14.7</v>
      </c>
      <c r="I21" s="6">
        <v>0.3</v>
      </c>
      <c r="J21" s="75"/>
      <c r="K21" s="6">
        <v>3.2</v>
      </c>
    </row>
    <row r="22" spans="1:13" x14ac:dyDescent="0.2">
      <c r="A22" s="3" t="s">
        <v>327</v>
      </c>
      <c r="B22" s="6">
        <v>378.2</v>
      </c>
      <c r="C22" s="6">
        <v>12</v>
      </c>
      <c r="D22" s="75"/>
      <c r="E22" s="6">
        <v>275.5</v>
      </c>
      <c r="F22" s="6">
        <v>3</v>
      </c>
      <c r="G22" s="75"/>
      <c r="H22" s="6">
        <v>85.4</v>
      </c>
      <c r="I22" s="6">
        <v>2</v>
      </c>
      <c r="J22" s="75"/>
      <c r="K22" s="6">
        <v>17</v>
      </c>
    </row>
    <row r="23" spans="1:13" x14ac:dyDescent="0.2">
      <c r="A23" s="3" t="s">
        <v>9</v>
      </c>
      <c r="B23" s="6">
        <v>314.60000000000002</v>
      </c>
      <c r="C23" s="6">
        <v>10.7</v>
      </c>
      <c r="D23" s="75"/>
      <c r="E23" s="6">
        <v>251.7</v>
      </c>
      <c r="F23" s="6">
        <v>2.7</v>
      </c>
      <c r="G23" s="75"/>
      <c r="H23" s="6">
        <v>64.599999999999994</v>
      </c>
      <c r="I23" s="6">
        <v>1.8</v>
      </c>
      <c r="J23" s="75"/>
      <c r="K23" s="6">
        <v>15.3</v>
      </c>
    </row>
    <row r="24" spans="1:13" x14ac:dyDescent="0.2">
      <c r="A24" s="11"/>
    </row>
    <row r="25" spans="1:13" ht="14.25" x14ac:dyDescent="0.2">
      <c r="A25" s="37" t="s">
        <v>580</v>
      </c>
      <c r="B25" s="30"/>
      <c r="C25" s="89"/>
      <c r="D25" s="89"/>
      <c r="E25" s="30"/>
      <c r="F25" s="89"/>
      <c r="G25" s="30"/>
      <c r="J25" s="89"/>
      <c r="K25" s="89"/>
    </row>
    <row r="26" spans="1:13" ht="14.25" x14ac:dyDescent="0.2">
      <c r="A26" s="128" t="s">
        <v>581</v>
      </c>
      <c r="B26" s="30"/>
      <c r="C26" s="89"/>
      <c r="D26" s="89"/>
      <c r="E26" s="30"/>
      <c r="F26" s="89"/>
      <c r="G26" s="30"/>
      <c r="H26" s="9"/>
      <c r="I26" s="109"/>
      <c r="J26" s="89"/>
      <c r="K26" s="89"/>
    </row>
    <row r="27" spans="1:13" x14ac:dyDescent="0.2">
      <c r="A27" s="1" t="s">
        <v>571</v>
      </c>
      <c r="B27" s="2" t="s">
        <v>328</v>
      </c>
      <c r="C27" s="84"/>
      <c r="D27" s="84"/>
      <c r="E27" s="2"/>
      <c r="F27" s="84"/>
      <c r="G27" s="2"/>
      <c r="H27" s="2"/>
      <c r="I27" s="84"/>
      <c r="J27" s="84"/>
      <c r="K27" s="84"/>
    </row>
    <row r="28" spans="1:13" x14ac:dyDescent="0.2">
      <c r="A28" s="57" t="s">
        <v>281</v>
      </c>
      <c r="B28" s="85" t="s">
        <v>572</v>
      </c>
      <c r="C28" s="86"/>
      <c r="D28" s="86"/>
      <c r="E28" s="20"/>
      <c r="F28" s="86"/>
      <c r="G28" s="20"/>
      <c r="H28" s="20"/>
      <c r="I28" s="86"/>
      <c r="J28" s="86"/>
      <c r="K28" s="86"/>
    </row>
    <row r="29" spans="1:13" x14ac:dyDescent="0.2">
      <c r="A29" s="57"/>
      <c r="B29" s="446" t="s">
        <v>573</v>
      </c>
      <c r="C29" s="449"/>
      <c r="D29" s="148"/>
      <c r="E29" s="446" t="s">
        <v>574</v>
      </c>
      <c r="F29" s="449"/>
      <c r="G29" s="148"/>
      <c r="H29" s="446" t="s">
        <v>575</v>
      </c>
      <c r="I29" s="449"/>
      <c r="J29" s="87"/>
      <c r="K29" s="93" t="s">
        <v>27</v>
      </c>
      <c r="M29" s="24"/>
    </row>
    <row r="30" spans="1:13" x14ac:dyDescent="0.2">
      <c r="A30" s="4" t="s">
        <v>291</v>
      </c>
      <c r="B30" s="24" t="s">
        <v>476</v>
      </c>
      <c r="C30" s="93" t="s">
        <v>576</v>
      </c>
      <c r="D30" s="93"/>
      <c r="E30" s="24" t="s">
        <v>476</v>
      </c>
      <c r="F30" s="93" t="s">
        <v>576</v>
      </c>
      <c r="G30" s="24"/>
      <c r="H30" s="24" t="s">
        <v>476</v>
      </c>
      <c r="I30" s="93" t="s">
        <v>576</v>
      </c>
      <c r="J30" s="93"/>
      <c r="K30" s="93" t="s">
        <v>577</v>
      </c>
      <c r="M30" s="24"/>
    </row>
    <row r="31" spans="1:13" x14ac:dyDescent="0.2">
      <c r="B31" s="24" t="s">
        <v>308</v>
      </c>
      <c r="C31" s="93" t="s">
        <v>578</v>
      </c>
      <c r="D31" s="93"/>
      <c r="E31" s="24" t="s">
        <v>308</v>
      </c>
      <c r="F31" s="93" t="s">
        <v>578</v>
      </c>
      <c r="G31" s="24"/>
      <c r="H31" s="24" t="s">
        <v>308</v>
      </c>
      <c r="I31" s="93" t="s">
        <v>578</v>
      </c>
      <c r="J31" s="93"/>
      <c r="K31" s="93" t="s">
        <v>578</v>
      </c>
      <c r="M31" s="24"/>
    </row>
    <row r="32" spans="1:13" x14ac:dyDescent="0.2">
      <c r="A32" s="16"/>
      <c r="B32" s="24"/>
      <c r="C32" s="93" t="s">
        <v>579</v>
      </c>
      <c r="D32" s="93"/>
      <c r="E32" s="24"/>
      <c r="F32" s="93" t="s">
        <v>579</v>
      </c>
      <c r="G32" s="24"/>
      <c r="H32" s="24"/>
      <c r="I32" s="93" t="s">
        <v>579</v>
      </c>
      <c r="J32" s="93"/>
      <c r="K32" s="93" t="s">
        <v>579</v>
      </c>
      <c r="M32" s="24"/>
    </row>
    <row r="33" spans="1:11" x14ac:dyDescent="0.2">
      <c r="A33" s="16"/>
      <c r="B33" s="5"/>
      <c r="C33" s="87"/>
      <c r="D33" s="87"/>
      <c r="E33" s="5"/>
      <c r="F33" s="87"/>
      <c r="G33" s="5"/>
      <c r="H33" s="24"/>
      <c r="I33" s="93"/>
      <c r="J33" s="87"/>
      <c r="K33" s="87"/>
    </row>
    <row r="34" spans="1:11" s="75" customFormat="1" x14ac:dyDescent="0.2">
      <c r="A34" s="12"/>
      <c r="B34" s="27" t="s">
        <v>307</v>
      </c>
      <c r="C34" s="107" t="s">
        <v>316</v>
      </c>
      <c r="D34" s="107"/>
      <c r="E34" s="27" t="s">
        <v>317</v>
      </c>
      <c r="F34" s="107" t="s">
        <v>305</v>
      </c>
      <c r="G34" s="27"/>
      <c r="H34" s="27" t="s">
        <v>318</v>
      </c>
      <c r="I34" s="107" t="s">
        <v>306</v>
      </c>
      <c r="J34" s="107"/>
      <c r="K34" s="107" t="s">
        <v>319</v>
      </c>
    </row>
    <row r="35" spans="1:11" s="75" customFormat="1" x14ac:dyDescent="0.2">
      <c r="A35" s="6"/>
      <c r="B35" s="9"/>
      <c r="C35" s="109"/>
      <c r="D35" s="109"/>
      <c r="E35" s="9"/>
      <c r="F35" s="109"/>
      <c r="G35" s="9"/>
      <c r="H35" s="36"/>
      <c r="I35" s="108"/>
      <c r="J35" s="109"/>
      <c r="K35" s="109"/>
    </row>
    <row r="36" spans="1:11" x14ac:dyDescent="0.2">
      <c r="A36" s="77" t="s">
        <v>329</v>
      </c>
      <c r="B36" s="24"/>
      <c r="C36" s="93"/>
      <c r="D36" s="93"/>
      <c r="E36" s="24"/>
      <c r="F36" s="93"/>
      <c r="G36" s="24"/>
      <c r="H36" s="36"/>
      <c r="I36" s="108"/>
      <c r="J36" s="93"/>
      <c r="K36" s="93"/>
    </row>
    <row r="37" spans="1:11" x14ac:dyDescent="0.2">
      <c r="A37" s="3" t="s">
        <v>325</v>
      </c>
      <c r="B37" s="6">
        <v>80.900000000000006</v>
      </c>
      <c r="C37" s="6">
        <v>2.1</v>
      </c>
      <c r="D37" s="75"/>
      <c r="E37" s="6">
        <v>38.700000000000003</v>
      </c>
      <c r="F37" s="6">
        <v>0.4</v>
      </c>
      <c r="G37" s="75"/>
      <c r="H37" s="6">
        <v>29.3</v>
      </c>
      <c r="I37" s="6">
        <v>0.4</v>
      </c>
      <c r="J37" s="75"/>
      <c r="K37" s="6">
        <v>2.9</v>
      </c>
    </row>
    <row r="38" spans="1:11" x14ac:dyDescent="0.2">
      <c r="A38" s="11" t="s">
        <v>2</v>
      </c>
      <c r="B38" s="6">
        <v>48</v>
      </c>
      <c r="C38" s="6">
        <v>1.7</v>
      </c>
      <c r="D38" s="75"/>
      <c r="E38" s="6">
        <v>39.5</v>
      </c>
      <c r="F38" s="6">
        <v>0.4</v>
      </c>
      <c r="G38" s="75"/>
      <c r="H38" s="6">
        <v>13.1</v>
      </c>
      <c r="I38" s="6">
        <v>0.5</v>
      </c>
      <c r="J38" s="75"/>
      <c r="K38" s="6">
        <v>2.6</v>
      </c>
    </row>
    <row r="39" spans="1:11" x14ac:dyDescent="0.2">
      <c r="A39" s="3" t="s">
        <v>3</v>
      </c>
      <c r="B39" s="6">
        <v>24.5</v>
      </c>
      <c r="C39" s="6">
        <v>0.9</v>
      </c>
      <c r="D39" s="75"/>
      <c r="E39" s="6">
        <v>22.1</v>
      </c>
      <c r="F39" s="6">
        <v>0.2</v>
      </c>
      <c r="G39" s="75"/>
      <c r="H39" s="6">
        <v>3.3</v>
      </c>
      <c r="I39" s="6">
        <v>0</v>
      </c>
      <c r="J39" s="75"/>
      <c r="K39" s="6">
        <v>1.1000000000000001</v>
      </c>
    </row>
    <row r="40" spans="1:11" x14ac:dyDescent="0.2">
      <c r="A40" s="3" t="s">
        <v>4</v>
      </c>
      <c r="B40" s="6">
        <v>23.5</v>
      </c>
      <c r="C40" s="6">
        <v>0.8</v>
      </c>
      <c r="D40" s="75"/>
      <c r="E40" s="6">
        <v>14.9</v>
      </c>
      <c r="F40" s="6">
        <v>0.2</v>
      </c>
      <c r="G40" s="75"/>
      <c r="H40" s="6">
        <v>3.1</v>
      </c>
      <c r="I40" s="6">
        <v>0.1</v>
      </c>
      <c r="J40" s="75"/>
      <c r="K40" s="6">
        <v>1.1000000000000001</v>
      </c>
    </row>
    <row r="41" spans="1:11" x14ac:dyDescent="0.2">
      <c r="A41" s="3" t="s">
        <v>5</v>
      </c>
      <c r="B41" s="6">
        <v>21</v>
      </c>
      <c r="C41" s="6">
        <v>0.7</v>
      </c>
      <c r="D41" s="75"/>
      <c r="E41" s="6">
        <v>8.6999999999999993</v>
      </c>
      <c r="F41" s="6">
        <v>0.1</v>
      </c>
      <c r="G41" s="75"/>
      <c r="H41" s="6">
        <v>4</v>
      </c>
      <c r="I41" s="6">
        <v>0.1</v>
      </c>
      <c r="J41" s="75"/>
      <c r="K41" s="6">
        <v>0.9</v>
      </c>
    </row>
    <row r="42" spans="1:11" x14ac:dyDescent="0.2">
      <c r="A42" s="3" t="s">
        <v>6</v>
      </c>
      <c r="B42" s="6">
        <v>2</v>
      </c>
      <c r="C42" s="6">
        <v>0</v>
      </c>
      <c r="D42" s="75"/>
      <c r="E42" s="6">
        <v>2.7</v>
      </c>
      <c r="F42" s="6">
        <v>0</v>
      </c>
      <c r="G42" s="75"/>
      <c r="H42" s="6">
        <v>9.6</v>
      </c>
      <c r="I42" s="6">
        <v>0.2</v>
      </c>
      <c r="J42" s="75"/>
      <c r="K42" s="6">
        <v>0.2</v>
      </c>
    </row>
    <row r="43" spans="1:11" ht="24.75" customHeight="1" x14ac:dyDescent="0.2">
      <c r="A43" s="3" t="s">
        <v>326</v>
      </c>
      <c r="B43" s="6">
        <v>199.9</v>
      </c>
      <c r="C43" s="6">
        <v>6.3</v>
      </c>
      <c r="D43" s="75"/>
      <c r="E43" s="6">
        <v>126.6</v>
      </c>
      <c r="F43" s="6">
        <v>1.3</v>
      </c>
      <c r="G43" s="75"/>
      <c r="H43" s="6">
        <v>62.4</v>
      </c>
      <c r="I43" s="6">
        <v>1.3</v>
      </c>
      <c r="J43" s="75"/>
      <c r="K43" s="6">
        <v>8.8000000000000007</v>
      </c>
    </row>
    <row r="44" spans="1:11" s="103" customFormat="1" ht="12.75" customHeight="1" x14ac:dyDescent="0.2">
      <c r="A44" s="3"/>
      <c r="B44" s="6"/>
      <c r="C44" s="6"/>
      <c r="D44" s="75"/>
      <c r="E44" s="6"/>
      <c r="F44" s="6"/>
      <c r="G44" s="75"/>
      <c r="H44" s="6"/>
      <c r="I44" s="6"/>
      <c r="J44" s="75"/>
      <c r="K44" s="6"/>
    </row>
    <row r="45" spans="1:11" s="92" customFormat="1" x14ac:dyDescent="0.2">
      <c r="A45" s="15" t="s">
        <v>292</v>
      </c>
      <c r="B45" s="178"/>
      <c r="C45" s="178"/>
      <c r="D45" s="178"/>
      <c r="E45" s="178"/>
      <c r="F45" s="178"/>
      <c r="G45" s="178"/>
      <c r="H45" s="178"/>
      <c r="I45" s="178"/>
      <c r="J45" s="178"/>
      <c r="K45" s="178"/>
    </row>
    <row r="46" spans="1:11" x14ac:dyDescent="0.2">
      <c r="A46" s="33" t="s">
        <v>7</v>
      </c>
      <c r="B46" s="6">
        <v>42.5</v>
      </c>
      <c r="C46" s="6">
        <v>0.8</v>
      </c>
      <c r="D46" s="75"/>
      <c r="E46" s="6">
        <v>9</v>
      </c>
      <c r="F46" s="6">
        <v>0.1</v>
      </c>
      <c r="G46" s="75"/>
      <c r="H46" s="6">
        <v>19.600000000000001</v>
      </c>
      <c r="I46" s="6">
        <v>0.2</v>
      </c>
      <c r="J46" s="75"/>
      <c r="K46" s="6">
        <v>1.1000000000000001</v>
      </c>
    </row>
    <row r="47" spans="1:11" x14ac:dyDescent="0.2">
      <c r="A47" s="3" t="s">
        <v>8</v>
      </c>
      <c r="B47" s="6">
        <v>38.4</v>
      </c>
      <c r="C47" s="6">
        <v>1.3</v>
      </c>
      <c r="D47" s="75"/>
      <c r="E47" s="6">
        <v>29.8</v>
      </c>
      <c r="F47" s="6">
        <v>0.3</v>
      </c>
      <c r="G47" s="75"/>
      <c r="H47" s="6">
        <v>9.6</v>
      </c>
      <c r="I47" s="6">
        <v>0.2</v>
      </c>
      <c r="J47" s="75"/>
      <c r="K47" s="6">
        <v>1.8</v>
      </c>
    </row>
    <row r="48" spans="1:11" x14ac:dyDescent="0.2">
      <c r="A48" s="3" t="s">
        <v>327</v>
      </c>
      <c r="B48" s="6">
        <v>193.8</v>
      </c>
      <c r="C48" s="6">
        <v>6.3</v>
      </c>
      <c r="D48" s="75"/>
      <c r="E48" s="6">
        <v>124</v>
      </c>
      <c r="F48" s="6">
        <v>1.3</v>
      </c>
      <c r="G48" s="75"/>
      <c r="H48" s="6">
        <v>47.5</v>
      </c>
      <c r="I48" s="6">
        <v>1.1000000000000001</v>
      </c>
      <c r="J48" s="75"/>
      <c r="K48" s="6">
        <v>8.6</v>
      </c>
    </row>
    <row r="49" spans="1:13" x14ac:dyDescent="0.2">
      <c r="A49" s="3" t="s">
        <v>9</v>
      </c>
      <c r="B49" s="6">
        <v>155.4</v>
      </c>
      <c r="C49" s="6">
        <v>5.5</v>
      </c>
      <c r="D49" s="75"/>
      <c r="E49" s="6">
        <v>115</v>
      </c>
      <c r="F49" s="6">
        <v>1.1000000000000001</v>
      </c>
      <c r="G49" s="75"/>
      <c r="H49" s="6">
        <v>33.1</v>
      </c>
      <c r="I49" s="6">
        <v>0.9</v>
      </c>
      <c r="J49" s="75"/>
      <c r="K49" s="6">
        <v>7.6</v>
      </c>
    </row>
    <row r="50" spans="1:13" x14ac:dyDescent="0.2">
      <c r="A50" s="158"/>
      <c r="B50" s="6"/>
      <c r="C50" s="6"/>
      <c r="D50" s="179"/>
      <c r="E50" s="6"/>
      <c r="F50" s="6"/>
      <c r="G50" s="75"/>
      <c r="H50" s="6"/>
      <c r="I50" s="6"/>
      <c r="J50" s="179"/>
      <c r="K50" s="6"/>
    </row>
    <row r="51" spans="1:13" ht="14.25" x14ac:dyDescent="0.2">
      <c r="A51" s="37" t="s">
        <v>580</v>
      </c>
      <c r="B51" s="6"/>
      <c r="C51" s="6"/>
      <c r="D51" s="179"/>
      <c r="E51" s="6"/>
      <c r="F51" s="6"/>
      <c r="G51" s="75"/>
      <c r="H51" s="6"/>
      <c r="I51" s="6"/>
      <c r="J51" s="179"/>
      <c r="K51" s="6"/>
    </row>
    <row r="52" spans="1:13" ht="14.25" x14ac:dyDescent="0.2">
      <c r="A52" s="128" t="s">
        <v>581</v>
      </c>
    </row>
    <row r="53" spans="1:13" x14ac:dyDescent="0.2">
      <c r="A53" s="1" t="s">
        <v>582</v>
      </c>
      <c r="B53" s="2" t="s">
        <v>328</v>
      </c>
      <c r="C53" s="84"/>
      <c r="D53" s="84"/>
      <c r="E53" s="2"/>
      <c r="F53" s="84"/>
      <c r="G53" s="2"/>
      <c r="H53" s="2"/>
      <c r="I53" s="84"/>
      <c r="J53" s="84"/>
      <c r="K53" s="84"/>
    </row>
    <row r="54" spans="1:13" x14ac:dyDescent="0.2">
      <c r="A54" s="57" t="s">
        <v>281</v>
      </c>
      <c r="B54" s="85" t="s">
        <v>572</v>
      </c>
      <c r="C54" s="86"/>
      <c r="D54" s="86"/>
      <c r="E54" s="20"/>
      <c r="F54" s="86"/>
      <c r="G54" s="20"/>
      <c r="H54" s="20"/>
      <c r="I54" s="86"/>
      <c r="J54" s="86"/>
      <c r="K54" s="86"/>
    </row>
    <row r="55" spans="1:13" x14ac:dyDescent="0.2">
      <c r="A55" s="57"/>
      <c r="B55" s="446" t="s">
        <v>573</v>
      </c>
      <c r="C55" s="449"/>
      <c r="D55" s="148"/>
      <c r="E55" s="446" t="s">
        <v>574</v>
      </c>
      <c r="F55" s="449"/>
      <c r="G55" s="148"/>
      <c r="H55" s="446" t="s">
        <v>575</v>
      </c>
      <c r="I55" s="449"/>
      <c r="J55" s="87"/>
      <c r="K55" s="93" t="s">
        <v>27</v>
      </c>
      <c r="M55" s="24"/>
    </row>
    <row r="56" spans="1:13" x14ac:dyDescent="0.2">
      <c r="A56" s="4" t="s">
        <v>291</v>
      </c>
      <c r="B56" s="24" t="s">
        <v>476</v>
      </c>
      <c r="C56" s="93" t="s">
        <v>576</v>
      </c>
      <c r="D56" s="93"/>
      <c r="E56" s="24" t="s">
        <v>476</v>
      </c>
      <c r="F56" s="93" t="s">
        <v>576</v>
      </c>
      <c r="G56" s="24"/>
      <c r="H56" s="24" t="s">
        <v>476</v>
      </c>
      <c r="I56" s="93" t="s">
        <v>576</v>
      </c>
      <c r="J56" s="93"/>
      <c r="K56" s="93" t="s">
        <v>577</v>
      </c>
      <c r="M56" s="24"/>
    </row>
    <row r="57" spans="1:13" x14ac:dyDescent="0.2">
      <c r="B57" s="24" t="s">
        <v>308</v>
      </c>
      <c r="C57" s="93" t="s">
        <v>578</v>
      </c>
      <c r="D57" s="93"/>
      <c r="E57" s="24" t="s">
        <v>308</v>
      </c>
      <c r="F57" s="93" t="s">
        <v>578</v>
      </c>
      <c r="G57" s="24"/>
      <c r="H57" s="24" t="s">
        <v>308</v>
      </c>
      <c r="I57" s="93" t="s">
        <v>578</v>
      </c>
      <c r="J57" s="93"/>
      <c r="K57" s="93" t="s">
        <v>578</v>
      </c>
      <c r="M57" s="24"/>
    </row>
    <row r="58" spans="1:13" x14ac:dyDescent="0.2">
      <c r="A58" s="16"/>
      <c r="B58" s="24"/>
      <c r="C58" s="93" t="s">
        <v>579</v>
      </c>
      <c r="D58" s="93"/>
      <c r="E58" s="24"/>
      <c r="F58" s="93" t="s">
        <v>579</v>
      </c>
      <c r="G58" s="24"/>
      <c r="H58" s="24"/>
      <c r="I58" s="93" t="s">
        <v>579</v>
      </c>
      <c r="J58" s="93"/>
      <c r="K58" s="93" t="s">
        <v>579</v>
      </c>
      <c r="M58" s="24"/>
    </row>
    <row r="59" spans="1:13" x14ac:dyDescent="0.2">
      <c r="A59" s="16"/>
      <c r="B59" s="5"/>
      <c r="C59" s="87"/>
      <c r="D59" s="87"/>
      <c r="E59" s="5"/>
      <c r="F59" s="87"/>
      <c r="G59" s="5"/>
      <c r="H59" s="24"/>
      <c r="I59" s="93"/>
      <c r="J59" s="87"/>
      <c r="K59" s="87"/>
    </row>
    <row r="60" spans="1:13" s="75" customFormat="1" x14ac:dyDescent="0.2">
      <c r="A60" s="12"/>
      <c r="B60" s="27" t="s">
        <v>307</v>
      </c>
      <c r="C60" s="107" t="s">
        <v>316</v>
      </c>
      <c r="D60" s="107"/>
      <c r="E60" s="27" t="s">
        <v>317</v>
      </c>
      <c r="F60" s="107" t="s">
        <v>305</v>
      </c>
      <c r="G60" s="27"/>
      <c r="H60" s="27" t="s">
        <v>318</v>
      </c>
      <c r="I60" s="107" t="s">
        <v>306</v>
      </c>
      <c r="J60" s="107"/>
      <c r="K60" s="107" t="s">
        <v>319</v>
      </c>
    </row>
    <row r="61" spans="1:13" x14ac:dyDescent="0.2">
      <c r="A61" s="11"/>
      <c r="B61" s="36"/>
      <c r="C61" s="108"/>
      <c r="D61" s="108"/>
      <c r="E61" s="36"/>
      <c r="F61" s="108"/>
      <c r="G61" s="36"/>
      <c r="H61" s="36"/>
      <c r="I61" s="108"/>
      <c r="J61" s="108"/>
      <c r="K61" s="108"/>
    </row>
    <row r="62" spans="1:13" x14ac:dyDescent="0.2">
      <c r="A62" s="77" t="s">
        <v>330</v>
      </c>
      <c r="B62" s="24"/>
      <c r="C62" s="93"/>
      <c r="D62" s="93"/>
      <c r="E62" s="24"/>
      <c r="F62" s="93"/>
      <c r="G62" s="24"/>
      <c r="H62" s="36"/>
      <c r="I62" s="108"/>
      <c r="J62" s="93"/>
      <c r="K62" s="93"/>
    </row>
    <row r="63" spans="1:13" x14ac:dyDescent="0.2">
      <c r="A63" s="3" t="s">
        <v>325</v>
      </c>
      <c r="B63" s="186">
        <v>63.3</v>
      </c>
      <c r="C63" s="186">
        <v>1.4</v>
      </c>
      <c r="D63" s="182"/>
      <c r="E63" s="186">
        <v>45.3</v>
      </c>
      <c r="F63" s="186">
        <v>0.6</v>
      </c>
      <c r="G63" s="182"/>
      <c r="H63" s="186">
        <v>19.7</v>
      </c>
      <c r="I63" s="186">
        <v>0.3</v>
      </c>
      <c r="J63" s="182"/>
      <c r="K63" s="186">
        <v>2.2999999999999998</v>
      </c>
    </row>
    <row r="64" spans="1:13" x14ac:dyDescent="0.2">
      <c r="A64" s="11" t="s">
        <v>2</v>
      </c>
      <c r="B64" s="186">
        <v>43.2</v>
      </c>
      <c r="C64" s="186">
        <v>1.4</v>
      </c>
      <c r="D64" s="182"/>
      <c r="E64" s="186">
        <v>39.9</v>
      </c>
      <c r="F64" s="186">
        <v>0.5</v>
      </c>
      <c r="G64" s="182"/>
      <c r="H64" s="186">
        <v>15</v>
      </c>
      <c r="I64" s="186">
        <v>0.4</v>
      </c>
      <c r="J64" s="182"/>
      <c r="K64" s="186">
        <v>2.2999999999999998</v>
      </c>
    </row>
    <row r="65" spans="1:11" x14ac:dyDescent="0.2">
      <c r="A65" s="3" t="s">
        <v>3</v>
      </c>
      <c r="B65" s="186">
        <v>29.6</v>
      </c>
      <c r="C65" s="186">
        <v>1.1000000000000001</v>
      </c>
      <c r="D65" s="182"/>
      <c r="E65" s="186">
        <v>24.4</v>
      </c>
      <c r="F65" s="186">
        <v>0.2</v>
      </c>
      <c r="G65" s="182"/>
      <c r="H65" s="186">
        <v>5.0999999999999996</v>
      </c>
      <c r="I65" s="186">
        <v>0.2</v>
      </c>
      <c r="J65" s="182"/>
      <c r="K65" s="186">
        <v>1.5</v>
      </c>
    </row>
    <row r="66" spans="1:11" x14ac:dyDescent="0.2">
      <c r="A66" s="3" t="s">
        <v>4</v>
      </c>
      <c r="B66" s="186">
        <v>33.700000000000003</v>
      </c>
      <c r="C66" s="186">
        <v>1.2</v>
      </c>
      <c r="D66" s="182"/>
      <c r="E66" s="186">
        <v>29.8</v>
      </c>
      <c r="F66" s="186">
        <v>0.3</v>
      </c>
      <c r="G66" s="182"/>
      <c r="H66" s="186">
        <v>4.5</v>
      </c>
      <c r="I66" s="186">
        <v>0.1</v>
      </c>
      <c r="J66" s="182"/>
      <c r="K66" s="186">
        <v>1.7</v>
      </c>
    </row>
    <row r="67" spans="1:11" x14ac:dyDescent="0.2">
      <c r="A67" s="3" t="s">
        <v>5</v>
      </c>
      <c r="B67" s="186">
        <v>17.100000000000001</v>
      </c>
      <c r="C67" s="186">
        <v>0.6</v>
      </c>
      <c r="D67" s="182"/>
      <c r="E67" s="186">
        <v>14.8</v>
      </c>
      <c r="F67" s="186">
        <v>0.2</v>
      </c>
      <c r="G67" s="182"/>
      <c r="H67" s="186">
        <v>1.8</v>
      </c>
      <c r="I67" s="186">
        <v>0</v>
      </c>
      <c r="J67" s="182"/>
      <c r="K67" s="186">
        <v>0.8</v>
      </c>
    </row>
    <row r="68" spans="1:11" x14ac:dyDescent="0.2">
      <c r="A68" s="3" t="s">
        <v>6</v>
      </c>
      <c r="B68" s="186">
        <v>0</v>
      </c>
      <c r="C68" s="186">
        <v>0</v>
      </c>
      <c r="D68" s="182"/>
      <c r="E68" s="186">
        <v>1.5</v>
      </c>
      <c r="F68" s="186">
        <v>0</v>
      </c>
      <c r="G68" s="182"/>
      <c r="H68" s="186">
        <v>11.9</v>
      </c>
      <c r="I68" s="186">
        <v>0.2</v>
      </c>
      <c r="J68" s="182"/>
      <c r="K68" s="186">
        <v>0.2</v>
      </c>
    </row>
    <row r="69" spans="1:11" ht="24.75" customHeight="1" x14ac:dyDescent="0.2">
      <c r="A69" s="3" t="s">
        <v>326</v>
      </c>
      <c r="B69" s="186">
        <v>187</v>
      </c>
      <c r="C69" s="186">
        <v>5.7</v>
      </c>
      <c r="D69" s="182"/>
      <c r="E69" s="186">
        <v>155.69999999999999</v>
      </c>
      <c r="F69" s="186">
        <v>1.8</v>
      </c>
      <c r="G69" s="182"/>
      <c r="H69" s="186">
        <v>58</v>
      </c>
      <c r="I69" s="186">
        <v>1.3</v>
      </c>
      <c r="J69" s="182"/>
      <c r="K69" s="186">
        <v>8.8000000000000007</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292</v>
      </c>
      <c r="B71" s="283"/>
      <c r="C71" s="283"/>
      <c r="D71" s="283"/>
      <c r="E71" s="283"/>
      <c r="F71" s="283"/>
      <c r="G71" s="283"/>
      <c r="H71" s="283"/>
      <c r="I71" s="283"/>
      <c r="J71" s="283"/>
      <c r="K71" s="283"/>
    </row>
    <row r="72" spans="1:11" x14ac:dyDescent="0.2">
      <c r="A72" s="33" t="s">
        <v>7</v>
      </c>
      <c r="B72" s="186">
        <v>27.7</v>
      </c>
      <c r="C72" s="186">
        <v>0.5</v>
      </c>
      <c r="D72" s="182"/>
      <c r="E72" s="186">
        <v>17.5</v>
      </c>
      <c r="F72" s="186">
        <v>0.2</v>
      </c>
      <c r="G72" s="182"/>
      <c r="H72" s="186">
        <v>14.6</v>
      </c>
      <c r="I72" s="186">
        <v>0.2</v>
      </c>
      <c r="J72" s="182"/>
      <c r="K72" s="186">
        <v>0.9</v>
      </c>
    </row>
    <row r="73" spans="1:11" x14ac:dyDescent="0.2">
      <c r="A73" s="3" t="s">
        <v>8</v>
      </c>
      <c r="B73" s="186">
        <v>35.6</v>
      </c>
      <c r="C73" s="186">
        <v>0.9</v>
      </c>
      <c r="D73" s="182"/>
      <c r="E73" s="186">
        <v>27.8</v>
      </c>
      <c r="F73" s="186">
        <v>0.4</v>
      </c>
      <c r="G73" s="182"/>
      <c r="H73" s="186">
        <v>5.0999999999999996</v>
      </c>
      <c r="I73" s="186">
        <v>0.1</v>
      </c>
      <c r="J73" s="182"/>
      <c r="K73" s="186">
        <v>1.4</v>
      </c>
    </row>
    <row r="74" spans="1:11" x14ac:dyDescent="0.2">
      <c r="A74" s="3" t="s">
        <v>327</v>
      </c>
      <c r="B74" s="186">
        <v>184.4</v>
      </c>
      <c r="C74" s="186">
        <v>5.7</v>
      </c>
      <c r="D74" s="182"/>
      <c r="E74" s="186">
        <v>151.5</v>
      </c>
      <c r="F74" s="186">
        <v>1.8</v>
      </c>
      <c r="G74" s="182"/>
      <c r="H74" s="186">
        <v>37.9</v>
      </c>
      <c r="I74" s="186">
        <v>1</v>
      </c>
      <c r="J74" s="182"/>
      <c r="K74" s="186">
        <v>8.4</v>
      </c>
    </row>
    <row r="75" spans="1:11" x14ac:dyDescent="0.2">
      <c r="A75" s="3" t="s">
        <v>9</v>
      </c>
      <c r="B75" s="186">
        <v>159.30000000000001</v>
      </c>
      <c r="C75" s="186">
        <v>5.2</v>
      </c>
      <c r="D75" s="182"/>
      <c r="E75" s="186">
        <v>136.69999999999999</v>
      </c>
      <c r="F75" s="186">
        <v>1.6</v>
      </c>
      <c r="G75" s="182"/>
      <c r="H75" s="186">
        <v>31.5</v>
      </c>
      <c r="I75" s="186">
        <v>0.9</v>
      </c>
      <c r="J75" s="182"/>
      <c r="K75" s="186">
        <v>7.7</v>
      </c>
    </row>
    <row r="76" spans="1:11" x14ac:dyDescent="0.2">
      <c r="A76" s="11"/>
      <c r="B76" s="30"/>
      <c r="C76" s="89"/>
      <c r="D76" s="89"/>
      <c r="E76" s="30"/>
      <c r="F76" s="89"/>
      <c r="G76" s="30"/>
      <c r="J76" s="89"/>
      <c r="K76" s="89"/>
    </row>
    <row r="77" spans="1:11" ht="14.25" x14ac:dyDescent="0.2">
      <c r="A77" s="37" t="s">
        <v>580</v>
      </c>
    </row>
    <row r="78" spans="1:11" ht="14.25" x14ac:dyDescent="0.2">
      <c r="A78" s="128" t="s">
        <v>581</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586</v>
      </c>
      <c r="B1" s="80" t="s">
        <v>195</v>
      </c>
      <c r="C1" s="2"/>
      <c r="D1" s="2"/>
      <c r="E1" s="2"/>
      <c r="F1" s="2"/>
      <c r="G1" s="2"/>
      <c r="H1" s="2"/>
      <c r="I1" s="2"/>
      <c r="J1" s="2"/>
      <c r="K1" s="2"/>
      <c r="L1" s="2"/>
      <c r="M1" s="2"/>
      <c r="N1" s="2"/>
      <c r="O1" s="2"/>
    </row>
    <row r="2" spans="1:20" x14ac:dyDescent="0.2">
      <c r="A2" s="4" t="s">
        <v>291</v>
      </c>
      <c r="B2" s="22" t="s">
        <v>282</v>
      </c>
      <c r="C2" s="22"/>
      <c r="D2" s="22"/>
      <c r="E2" s="22"/>
      <c r="F2" s="22"/>
      <c r="G2" s="22"/>
      <c r="H2" s="22"/>
      <c r="I2" s="22"/>
      <c r="J2" s="22"/>
      <c r="K2" s="22"/>
      <c r="P2" s="20"/>
      <c r="Q2" s="20"/>
      <c r="R2" s="22"/>
      <c r="S2" s="22"/>
      <c r="T2" s="22"/>
    </row>
    <row r="3" spans="1:20" x14ac:dyDescent="0.2">
      <c r="A3" s="4"/>
      <c r="B3" s="20" t="s">
        <v>587</v>
      </c>
      <c r="C3" s="20"/>
      <c r="D3" s="20"/>
      <c r="E3" s="20"/>
      <c r="F3" s="20"/>
      <c r="G3" s="20"/>
      <c r="H3" s="20"/>
      <c r="I3" s="20"/>
      <c r="J3" s="20"/>
      <c r="K3" s="20"/>
      <c r="L3" s="20"/>
      <c r="M3" s="20"/>
      <c r="N3" s="20"/>
      <c r="O3" s="20"/>
      <c r="P3" s="20"/>
      <c r="Q3" s="2"/>
      <c r="R3" s="20"/>
      <c r="S3" s="20"/>
      <c r="T3" s="20"/>
    </row>
    <row r="4" spans="1:20" x14ac:dyDescent="0.2">
      <c r="B4" s="444" t="s">
        <v>134</v>
      </c>
      <c r="C4" s="445"/>
      <c r="D4" s="445"/>
      <c r="E4" s="49"/>
      <c r="F4" s="445" t="s">
        <v>173</v>
      </c>
      <c r="G4" s="445"/>
      <c r="H4" s="445"/>
      <c r="I4" s="24"/>
      <c r="J4" s="444" t="s">
        <v>588</v>
      </c>
      <c r="K4" s="445"/>
      <c r="L4" s="445"/>
      <c r="M4" s="49"/>
      <c r="N4" s="445" t="s">
        <v>589</v>
      </c>
      <c r="O4" s="445"/>
      <c r="P4" s="445"/>
      <c r="Q4" s="49"/>
      <c r="R4" s="444" t="s">
        <v>132</v>
      </c>
      <c r="S4" s="444"/>
      <c r="T4" s="444"/>
    </row>
    <row r="5" spans="1:20" x14ac:dyDescent="0.2">
      <c r="A5" s="4"/>
      <c r="B5" s="24" t="s">
        <v>329</v>
      </c>
      <c r="C5" s="24" t="s">
        <v>330</v>
      </c>
      <c r="D5" s="24" t="s">
        <v>590</v>
      </c>
      <c r="E5" s="5"/>
      <c r="F5" s="24" t="s">
        <v>329</v>
      </c>
      <c r="G5" s="24" t="s">
        <v>330</v>
      </c>
      <c r="H5" s="24" t="s">
        <v>590</v>
      </c>
      <c r="I5" s="5"/>
      <c r="J5" s="24" t="s">
        <v>329</v>
      </c>
      <c r="K5" s="24" t="s">
        <v>330</v>
      </c>
      <c r="L5" s="24" t="s">
        <v>590</v>
      </c>
      <c r="M5" s="5"/>
      <c r="N5" s="24" t="s">
        <v>329</v>
      </c>
      <c r="O5" s="24" t="s">
        <v>330</v>
      </c>
      <c r="P5" s="24" t="s">
        <v>590</v>
      </c>
      <c r="Q5" s="24"/>
      <c r="R5" s="24" t="s">
        <v>329</v>
      </c>
      <c r="S5" s="24" t="s">
        <v>330</v>
      </c>
      <c r="T5" s="24" t="s">
        <v>590</v>
      </c>
    </row>
    <row r="6" spans="1:20" x14ac:dyDescent="0.2">
      <c r="J6" s="11"/>
      <c r="K6" s="11"/>
      <c r="L6" s="11"/>
      <c r="M6" s="11"/>
      <c r="N6" s="11"/>
    </row>
    <row r="7" spans="1:20" s="6" customFormat="1" x14ac:dyDescent="0.2">
      <c r="A7" s="12"/>
      <c r="B7" s="27" t="s">
        <v>307</v>
      </c>
      <c r="C7" s="27" t="s">
        <v>316</v>
      </c>
      <c r="D7" s="27" t="s">
        <v>317</v>
      </c>
      <c r="E7" s="27"/>
      <c r="F7" s="27" t="s">
        <v>305</v>
      </c>
      <c r="G7" s="27" t="s">
        <v>318</v>
      </c>
      <c r="H7" s="27" t="s">
        <v>306</v>
      </c>
      <c r="I7" s="27"/>
      <c r="J7" s="27" t="s">
        <v>319</v>
      </c>
      <c r="K7" s="27" t="s">
        <v>320</v>
      </c>
      <c r="L7" s="27" t="s">
        <v>321</v>
      </c>
      <c r="M7" s="35"/>
      <c r="N7" s="27" t="s">
        <v>322</v>
      </c>
      <c r="O7" s="27" t="s">
        <v>323</v>
      </c>
      <c r="P7" s="27" t="s">
        <v>591</v>
      </c>
      <c r="Q7" s="27"/>
      <c r="R7" s="27" t="s">
        <v>592</v>
      </c>
      <c r="S7" s="27" t="s">
        <v>593</v>
      </c>
      <c r="T7" s="27" t="s">
        <v>594</v>
      </c>
    </row>
    <row r="9" spans="1:20" ht="12.75" customHeight="1" x14ac:dyDescent="0.2">
      <c r="A9" s="104" t="s">
        <v>1</v>
      </c>
      <c r="B9" s="6">
        <v>235.2</v>
      </c>
      <c r="C9" s="6">
        <v>227.9</v>
      </c>
      <c r="D9" s="6">
        <v>463.1</v>
      </c>
      <c r="E9" s="6"/>
      <c r="F9" s="6">
        <v>80.900000000000006</v>
      </c>
      <c r="G9" s="6">
        <v>63.3</v>
      </c>
      <c r="H9" s="6">
        <v>144.19999999999999</v>
      </c>
      <c r="I9" s="6"/>
      <c r="J9" s="6">
        <v>316.10000000000002</v>
      </c>
      <c r="K9" s="6">
        <v>291.2</v>
      </c>
      <c r="L9" s="6">
        <v>607.29999999999995</v>
      </c>
      <c r="M9" s="6"/>
      <c r="N9" s="6">
        <v>288.10000000000002</v>
      </c>
      <c r="O9" s="6">
        <v>257.5</v>
      </c>
      <c r="P9" s="6">
        <v>545.6</v>
      </c>
      <c r="Q9" s="6"/>
      <c r="R9" s="6">
        <v>604.20000000000005</v>
      </c>
      <c r="S9" s="6">
        <v>548.70000000000005</v>
      </c>
      <c r="T9" s="6">
        <v>1152.9000000000001</v>
      </c>
    </row>
    <row r="10" spans="1:20" ht="12.75" customHeight="1" x14ac:dyDescent="0.2">
      <c r="A10" s="104" t="s">
        <v>35</v>
      </c>
      <c r="B10" s="6">
        <v>1832.6</v>
      </c>
      <c r="C10" s="6">
        <v>1650.5</v>
      </c>
      <c r="D10" s="6">
        <v>3483.1</v>
      </c>
      <c r="E10" s="6"/>
      <c r="F10" s="6">
        <v>96</v>
      </c>
      <c r="G10" s="6">
        <v>106.6</v>
      </c>
      <c r="H10" s="6">
        <v>202.5</v>
      </c>
      <c r="I10" s="6"/>
      <c r="J10" s="6">
        <v>1928.6</v>
      </c>
      <c r="K10" s="6">
        <v>1757</v>
      </c>
      <c r="L10" s="6">
        <v>3685.7</v>
      </c>
      <c r="M10" s="6"/>
      <c r="N10" s="6">
        <v>147.69999999999999</v>
      </c>
      <c r="O10" s="6">
        <v>232</v>
      </c>
      <c r="P10" s="6">
        <v>379.7</v>
      </c>
      <c r="Q10" s="6"/>
      <c r="R10" s="6">
        <v>2076.3000000000002</v>
      </c>
      <c r="S10" s="6">
        <v>1989.1</v>
      </c>
      <c r="T10" s="6">
        <v>4065.4</v>
      </c>
    </row>
    <row r="11" spans="1:20" ht="12.75" customHeight="1" x14ac:dyDescent="0.2">
      <c r="A11" s="104" t="s">
        <v>36</v>
      </c>
      <c r="B11" s="6">
        <v>585.5</v>
      </c>
      <c r="C11" s="6">
        <v>525.29999999999995</v>
      </c>
      <c r="D11" s="6">
        <v>1110.8</v>
      </c>
      <c r="E11" s="6"/>
      <c r="F11" s="6">
        <v>23</v>
      </c>
      <c r="G11" s="6">
        <v>17.100000000000001</v>
      </c>
      <c r="H11" s="6">
        <v>40.200000000000003</v>
      </c>
      <c r="I11" s="6"/>
      <c r="J11" s="6">
        <v>608.5</v>
      </c>
      <c r="K11" s="6">
        <v>542.5</v>
      </c>
      <c r="L11" s="6">
        <v>1151</v>
      </c>
      <c r="M11" s="6"/>
      <c r="N11" s="6">
        <v>528.5</v>
      </c>
      <c r="O11" s="6">
        <v>606.20000000000005</v>
      </c>
      <c r="P11" s="6">
        <v>1134.7</v>
      </c>
      <c r="Q11" s="6"/>
      <c r="R11" s="6">
        <v>1137</v>
      </c>
      <c r="S11" s="6">
        <v>1148.7</v>
      </c>
      <c r="T11" s="6">
        <v>2285.6999999999998</v>
      </c>
    </row>
    <row r="12" spans="1:20" s="28" customFormat="1" ht="21.95" customHeight="1" x14ac:dyDescent="0.2">
      <c r="A12" s="33" t="s">
        <v>326</v>
      </c>
      <c r="B12" s="6">
        <v>2653.4</v>
      </c>
      <c r="C12" s="6">
        <v>2403.6999999999998</v>
      </c>
      <c r="D12" s="6">
        <v>5057.1000000000004</v>
      </c>
      <c r="E12" s="6"/>
      <c r="F12" s="6">
        <v>199.9</v>
      </c>
      <c r="G12" s="6">
        <v>187</v>
      </c>
      <c r="H12" s="6">
        <v>386.9</v>
      </c>
      <c r="I12" s="6"/>
      <c r="J12" s="6">
        <v>2853.3</v>
      </c>
      <c r="K12" s="6">
        <v>2590.6999999999998</v>
      </c>
      <c r="L12" s="6">
        <v>5443.9</v>
      </c>
      <c r="M12" s="6"/>
      <c r="N12" s="6">
        <v>964.3</v>
      </c>
      <c r="O12" s="6">
        <v>1095.7</v>
      </c>
      <c r="P12" s="6">
        <v>2060</v>
      </c>
      <c r="Q12" s="6"/>
      <c r="R12" s="6">
        <v>3817.5</v>
      </c>
      <c r="S12" s="6">
        <v>3686.4</v>
      </c>
      <c r="T12" s="6">
        <v>7503.9</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292</v>
      </c>
      <c r="B14" s="6"/>
      <c r="C14" s="6"/>
      <c r="D14" s="6"/>
      <c r="E14" s="6"/>
      <c r="F14" s="6"/>
      <c r="G14" s="6"/>
      <c r="H14" s="6"/>
      <c r="I14" s="6"/>
      <c r="J14" s="6"/>
      <c r="K14" s="6"/>
      <c r="L14" s="6"/>
      <c r="M14" s="6"/>
      <c r="N14" s="6"/>
      <c r="O14" s="6"/>
      <c r="P14" s="6"/>
      <c r="Q14" s="6"/>
      <c r="R14" s="6"/>
      <c r="S14" s="6"/>
      <c r="T14" s="6"/>
    </row>
    <row r="15" spans="1:20" ht="12.75" customHeight="1" x14ac:dyDescent="0.2">
      <c r="A15" s="58" t="s">
        <v>327</v>
      </c>
      <c r="B15" s="6">
        <v>2549.5</v>
      </c>
      <c r="C15" s="6">
        <v>2318.3000000000002</v>
      </c>
      <c r="D15" s="6">
        <v>4867.8</v>
      </c>
      <c r="E15" s="6"/>
      <c r="F15" s="6">
        <v>193.8</v>
      </c>
      <c r="G15" s="6">
        <v>184.4</v>
      </c>
      <c r="H15" s="6">
        <v>378.2</v>
      </c>
      <c r="I15" s="6"/>
      <c r="J15" s="6">
        <v>2743.3</v>
      </c>
      <c r="K15" s="6">
        <v>2502.8000000000002</v>
      </c>
      <c r="L15" s="6">
        <v>5246.1</v>
      </c>
      <c r="M15" s="6"/>
      <c r="N15" s="6">
        <v>468.7</v>
      </c>
      <c r="O15" s="6">
        <v>562.5</v>
      </c>
      <c r="P15" s="6">
        <v>1031.0999999999999</v>
      </c>
      <c r="Q15" s="6"/>
      <c r="R15" s="6">
        <v>3212</v>
      </c>
      <c r="S15" s="6">
        <v>3065.2</v>
      </c>
      <c r="T15" s="6">
        <v>6277.2</v>
      </c>
    </row>
    <row r="16" spans="1:20" ht="12.75" customHeight="1" x14ac:dyDescent="0.2">
      <c r="A16" s="28" t="s">
        <v>9</v>
      </c>
      <c r="B16" s="6">
        <v>2501.6999999999998</v>
      </c>
      <c r="C16" s="6">
        <v>2246</v>
      </c>
      <c r="D16" s="6">
        <v>4747.7</v>
      </c>
      <c r="E16" s="6"/>
      <c r="F16" s="6">
        <v>155.4</v>
      </c>
      <c r="G16" s="6">
        <v>159.30000000000001</v>
      </c>
      <c r="H16" s="6">
        <v>314.60000000000002</v>
      </c>
      <c r="I16" s="6"/>
      <c r="J16" s="6">
        <v>2657.1</v>
      </c>
      <c r="K16" s="6">
        <v>2405.3000000000002</v>
      </c>
      <c r="L16" s="6">
        <v>5062.3</v>
      </c>
      <c r="M16" s="6"/>
      <c r="N16" s="6">
        <v>317.89999999999998</v>
      </c>
      <c r="O16" s="6">
        <v>447.9</v>
      </c>
      <c r="P16" s="6">
        <v>765.8</v>
      </c>
      <c r="Q16" s="6"/>
      <c r="R16" s="6">
        <v>2975</v>
      </c>
      <c r="S16" s="6">
        <v>2853.2</v>
      </c>
      <c r="T16" s="6">
        <v>5828.1</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595</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2"/>
      <c r="B2" s="2" t="s">
        <v>598</v>
      </c>
      <c r="C2" s="2"/>
      <c r="D2" s="2"/>
      <c r="E2" s="2"/>
      <c r="F2" s="2"/>
      <c r="G2" s="2"/>
      <c r="H2" s="2"/>
      <c r="I2" s="2"/>
      <c r="J2" s="2"/>
      <c r="K2" s="2"/>
      <c r="L2" s="2"/>
      <c r="M2" s="2"/>
    </row>
    <row r="3" spans="1:20" x14ac:dyDescent="0.2">
      <c r="A3" s="4" t="s">
        <v>291</v>
      </c>
      <c r="B3" s="22" t="s">
        <v>599</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6" t="s">
        <v>600</v>
      </c>
      <c r="C5" s="449"/>
      <c r="D5" s="449"/>
      <c r="E5" s="49"/>
      <c r="F5" s="449" t="s">
        <v>601</v>
      </c>
      <c r="G5" s="449"/>
      <c r="H5" s="449"/>
      <c r="I5" s="24"/>
      <c r="J5" s="446" t="s">
        <v>602</v>
      </c>
      <c r="K5" s="449"/>
      <c r="L5" s="449"/>
      <c r="M5" s="49"/>
      <c r="N5" s="50"/>
      <c r="O5" s="50"/>
      <c r="P5" s="50"/>
      <c r="Q5" s="50"/>
      <c r="R5" s="450"/>
      <c r="S5" s="450"/>
      <c r="T5" s="450"/>
    </row>
    <row r="6" spans="1:20" x14ac:dyDescent="0.2">
      <c r="A6" s="4"/>
      <c r="B6" s="24" t="s">
        <v>329</v>
      </c>
      <c r="C6" s="24" t="s">
        <v>330</v>
      </c>
      <c r="D6" s="24" t="s">
        <v>590</v>
      </c>
      <c r="E6" s="5"/>
      <c r="F6" s="24" t="s">
        <v>329</v>
      </c>
      <c r="G6" s="24" t="s">
        <v>330</v>
      </c>
      <c r="H6" s="24" t="s">
        <v>590</v>
      </c>
      <c r="I6" s="5"/>
      <c r="J6" s="24" t="s">
        <v>329</v>
      </c>
      <c r="K6" s="24" t="s">
        <v>330</v>
      </c>
      <c r="L6" s="24" t="s">
        <v>590</v>
      </c>
      <c r="M6" s="5"/>
      <c r="N6" s="24"/>
      <c r="O6" s="24"/>
      <c r="P6" s="24"/>
      <c r="Q6" s="24"/>
      <c r="R6" s="24"/>
      <c r="S6" s="24"/>
      <c r="T6" s="24"/>
    </row>
    <row r="7" spans="1:20" x14ac:dyDescent="0.2">
      <c r="J7" s="11"/>
      <c r="K7" s="11"/>
      <c r="L7" s="11"/>
      <c r="M7" s="11"/>
      <c r="N7" s="11"/>
    </row>
    <row r="8" spans="1:20" s="6" customFormat="1" x14ac:dyDescent="0.2">
      <c r="A8" s="12"/>
      <c r="B8" s="27" t="s">
        <v>307</v>
      </c>
      <c r="C8" s="27" t="s">
        <v>316</v>
      </c>
      <c r="D8" s="27" t="s">
        <v>317</v>
      </c>
      <c r="E8" s="27"/>
      <c r="F8" s="27" t="s">
        <v>305</v>
      </c>
      <c r="G8" s="27" t="s">
        <v>318</v>
      </c>
      <c r="H8" s="27" t="s">
        <v>306</v>
      </c>
      <c r="I8" s="27"/>
      <c r="J8" s="27" t="s">
        <v>319</v>
      </c>
      <c r="K8" s="27" t="s">
        <v>320</v>
      </c>
      <c r="L8" s="27" t="s">
        <v>321</v>
      </c>
      <c r="M8" s="35"/>
      <c r="N8" s="9"/>
      <c r="O8" s="9"/>
      <c r="P8" s="9"/>
      <c r="Q8" s="9"/>
      <c r="R8" s="9"/>
      <c r="S8" s="9"/>
      <c r="T8" s="9"/>
    </row>
    <row r="10" spans="1:20" ht="12.75" customHeight="1" x14ac:dyDescent="0.2">
      <c r="A10" s="104" t="s">
        <v>1</v>
      </c>
      <c r="B10" s="6">
        <v>38.9</v>
      </c>
      <c r="C10" s="6">
        <v>41.5</v>
      </c>
      <c r="D10" s="6">
        <v>40.200000000000003</v>
      </c>
      <c r="E10" s="6"/>
      <c r="F10" s="6">
        <v>25.6</v>
      </c>
      <c r="G10" s="6">
        <v>21.7</v>
      </c>
      <c r="H10" s="6">
        <v>23.7</v>
      </c>
      <c r="I10" s="6"/>
      <c r="J10" s="6">
        <v>52.3</v>
      </c>
      <c r="K10" s="6">
        <v>53.1</v>
      </c>
      <c r="L10" s="6">
        <v>52.7</v>
      </c>
    </row>
    <row r="11" spans="1:20" ht="12.75" customHeight="1" x14ac:dyDescent="0.2">
      <c r="A11" s="104" t="s">
        <v>35</v>
      </c>
      <c r="B11" s="6">
        <v>88.3</v>
      </c>
      <c r="C11" s="6">
        <v>83</v>
      </c>
      <c r="D11" s="6">
        <v>85.7</v>
      </c>
      <c r="E11" s="6"/>
      <c r="F11" s="6">
        <v>5</v>
      </c>
      <c r="G11" s="6">
        <v>6.1</v>
      </c>
      <c r="H11" s="6">
        <v>5.5</v>
      </c>
      <c r="I11" s="6"/>
      <c r="J11" s="6">
        <v>92.9</v>
      </c>
      <c r="K11" s="6">
        <v>88.3</v>
      </c>
      <c r="L11" s="6">
        <v>90.7</v>
      </c>
    </row>
    <row r="12" spans="1:20" ht="12.75" customHeight="1" x14ac:dyDescent="0.2">
      <c r="A12" s="104" t="s">
        <v>36</v>
      </c>
      <c r="B12" s="6">
        <v>51.5</v>
      </c>
      <c r="C12" s="6">
        <v>45.7</v>
      </c>
      <c r="D12" s="6">
        <v>48.6</v>
      </c>
      <c r="E12" s="6"/>
      <c r="F12" s="6">
        <v>3.8</v>
      </c>
      <c r="G12" s="6">
        <v>3.2</v>
      </c>
      <c r="H12" s="6">
        <v>3.5</v>
      </c>
      <c r="I12" s="6"/>
      <c r="J12" s="6">
        <v>53.5</v>
      </c>
      <c r="K12" s="6">
        <v>47.2</v>
      </c>
      <c r="L12" s="6">
        <v>50.4</v>
      </c>
    </row>
    <row r="13" spans="1:20" s="28" customFormat="1" ht="21.95" customHeight="1" x14ac:dyDescent="0.2">
      <c r="A13" s="33" t="s">
        <v>326</v>
      </c>
      <c r="B13" s="6">
        <v>69.5</v>
      </c>
      <c r="C13" s="6">
        <v>65.2</v>
      </c>
      <c r="D13" s="6">
        <v>67.400000000000006</v>
      </c>
      <c r="E13" s="6"/>
      <c r="F13" s="6">
        <v>7</v>
      </c>
      <c r="G13" s="6">
        <v>7.2</v>
      </c>
      <c r="H13" s="6">
        <v>7.1</v>
      </c>
      <c r="I13" s="6"/>
      <c r="J13" s="6">
        <v>74.7</v>
      </c>
      <c r="K13" s="6">
        <v>70.3</v>
      </c>
      <c r="L13" s="6">
        <v>72.5</v>
      </c>
    </row>
    <row r="14" spans="1:20" ht="12.75" customHeight="1" x14ac:dyDescent="0.2">
      <c r="A14" s="28"/>
      <c r="B14" s="6"/>
      <c r="C14" s="6"/>
      <c r="D14" s="6"/>
      <c r="E14" s="6"/>
      <c r="F14" s="6"/>
      <c r="G14" s="6"/>
      <c r="H14" s="6"/>
      <c r="I14" s="6"/>
      <c r="J14" s="6"/>
      <c r="K14" s="6"/>
      <c r="L14" s="6"/>
    </row>
    <row r="15" spans="1:20" ht="12.75" customHeight="1" x14ac:dyDescent="0.2">
      <c r="A15" s="159" t="s">
        <v>292</v>
      </c>
      <c r="B15" s="6"/>
      <c r="C15" s="6"/>
      <c r="D15" s="6"/>
      <c r="E15" s="6"/>
      <c r="F15" s="6"/>
      <c r="G15" s="6"/>
      <c r="H15" s="6"/>
      <c r="I15" s="6"/>
      <c r="J15" s="6"/>
      <c r="K15" s="6"/>
      <c r="L15" s="6"/>
    </row>
    <row r="16" spans="1:20" ht="12.75" customHeight="1" x14ac:dyDescent="0.2">
      <c r="A16" s="58" t="s">
        <v>327</v>
      </c>
      <c r="B16" s="6">
        <v>79.400000000000006</v>
      </c>
      <c r="C16" s="6">
        <v>75.599999999999994</v>
      </c>
      <c r="D16" s="6">
        <v>77.5</v>
      </c>
      <c r="E16" s="6"/>
      <c r="F16" s="6">
        <v>7.1</v>
      </c>
      <c r="G16" s="6">
        <v>7.4</v>
      </c>
      <c r="H16" s="6">
        <v>7.2</v>
      </c>
      <c r="I16" s="6"/>
      <c r="J16" s="6">
        <v>85.4</v>
      </c>
      <c r="K16" s="6">
        <v>81.7</v>
      </c>
      <c r="L16" s="6">
        <v>83.6</v>
      </c>
    </row>
    <row r="17" spans="1:15" ht="12.75" customHeight="1" x14ac:dyDescent="0.2">
      <c r="A17" s="28" t="s">
        <v>9</v>
      </c>
      <c r="B17" s="6">
        <v>84.1</v>
      </c>
      <c r="C17" s="6">
        <v>78.7</v>
      </c>
      <c r="D17" s="6">
        <v>81.5</v>
      </c>
      <c r="E17" s="6"/>
      <c r="F17" s="6">
        <v>5.8</v>
      </c>
      <c r="G17" s="6">
        <v>6.6</v>
      </c>
      <c r="H17" s="6">
        <v>6.2</v>
      </c>
      <c r="I17" s="6"/>
      <c r="J17" s="6">
        <v>89.3</v>
      </c>
      <c r="K17" s="6">
        <v>84.3</v>
      </c>
      <c r="L17" s="6">
        <v>86.9</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603</v>
      </c>
    </row>
    <row r="21" spans="1:15" ht="12.75" customHeight="1" x14ac:dyDescent="0.2">
      <c r="A21" s="135" t="s">
        <v>604</v>
      </c>
    </row>
    <row r="22" spans="1:15" ht="12.75" customHeight="1" x14ac:dyDescent="0.2">
      <c r="A22" s="37" t="s">
        <v>605</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607</v>
      </c>
    </row>
    <row r="2" spans="1:20" x14ac:dyDescent="0.2">
      <c r="A2" s="2"/>
      <c r="B2" s="80" t="s">
        <v>608</v>
      </c>
      <c r="C2" s="2"/>
      <c r="D2" s="2"/>
      <c r="E2" s="2"/>
      <c r="F2" s="2"/>
      <c r="G2" s="2"/>
      <c r="H2" s="2"/>
      <c r="I2" s="2"/>
      <c r="J2" s="2"/>
      <c r="K2" s="2"/>
      <c r="L2" s="2"/>
      <c r="M2" s="2"/>
      <c r="N2" s="2"/>
      <c r="O2" s="2"/>
    </row>
    <row r="3" spans="1:20" x14ac:dyDescent="0.2">
      <c r="A3" s="4" t="s">
        <v>609</v>
      </c>
      <c r="B3" s="22" t="s">
        <v>282</v>
      </c>
      <c r="C3" s="22"/>
      <c r="D3" s="22"/>
      <c r="E3" s="22"/>
      <c r="F3" s="22"/>
      <c r="G3" s="22"/>
      <c r="H3" s="22"/>
      <c r="I3" s="22"/>
      <c r="J3" s="22"/>
      <c r="K3" s="22"/>
      <c r="P3" s="20"/>
      <c r="Q3" s="20"/>
      <c r="R3" s="22"/>
      <c r="S3" s="22"/>
      <c r="T3" s="22"/>
    </row>
    <row r="4" spans="1:20" x14ac:dyDescent="0.2">
      <c r="A4" s="4"/>
      <c r="B4" s="20" t="s">
        <v>587</v>
      </c>
      <c r="C4" s="20"/>
      <c r="D4" s="20"/>
      <c r="E4" s="20"/>
      <c r="F4" s="20"/>
      <c r="G4" s="20"/>
      <c r="H4" s="20"/>
      <c r="I4" s="20"/>
      <c r="J4" s="20"/>
      <c r="K4" s="20"/>
      <c r="L4" s="20"/>
      <c r="M4" s="20"/>
      <c r="N4" s="20"/>
      <c r="O4" s="20"/>
      <c r="P4" s="20"/>
      <c r="Q4" s="2"/>
      <c r="R4" s="20"/>
      <c r="S4" s="20"/>
      <c r="T4" s="20"/>
    </row>
    <row r="5" spans="1:20" x14ac:dyDescent="0.2">
      <c r="A5" s="4" t="s">
        <v>610</v>
      </c>
      <c r="B5" s="446" t="s">
        <v>134</v>
      </c>
      <c r="C5" s="449"/>
      <c r="D5" s="449"/>
      <c r="E5" s="148"/>
      <c r="F5" s="449" t="s">
        <v>173</v>
      </c>
      <c r="G5" s="449"/>
      <c r="H5" s="449"/>
      <c r="I5" s="5"/>
      <c r="J5" s="446" t="s">
        <v>588</v>
      </c>
      <c r="K5" s="449"/>
      <c r="L5" s="449"/>
      <c r="M5" s="148"/>
      <c r="N5" s="449" t="s">
        <v>589</v>
      </c>
      <c r="O5" s="449"/>
      <c r="P5" s="449"/>
      <c r="Q5" s="148"/>
      <c r="R5" s="446" t="s">
        <v>132</v>
      </c>
      <c r="S5" s="446"/>
      <c r="T5" s="446"/>
    </row>
    <row r="6" spans="1:20" x14ac:dyDescent="0.2">
      <c r="B6" s="24" t="s">
        <v>329</v>
      </c>
      <c r="C6" s="24" t="s">
        <v>330</v>
      </c>
      <c r="D6" s="24" t="s">
        <v>590</v>
      </c>
      <c r="E6" s="5"/>
      <c r="F6" s="24" t="s">
        <v>329</v>
      </c>
      <c r="G6" s="24" t="s">
        <v>330</v>
      </c>
      <c r="H6" s="24" t="s">
        <v>590</v>
      </c>
      <c r="I6" s="5"/>
      <c r="J6" s="24" t="s">
        <v>329</v>
      </c>
      <c r="K6" s="24" t="s">
        <v>330</v>
      </c>
      <c r="L6" s="24" t="s">
        <v>590</v>
      </c>
      <c r="M6" s="5"/>
      <c r="N6" s="24" t="s">
        <v>329</v>
      </c>
      <c r="O6" s="24" t="s">
        <v>330</v>
      </c>
      <c r="P6" s="24" t="s">
        <v>590</v>
      </c>
      <c r="Q6" s="24"/>
      <c r="R6" s="24" t="s">
        <v>329</v>
      </c>
      <c r="S6" s="24" t="s">
        <v>330</v>
      </c>
      <c r="T6" s="24" t="s">
        <v>590</v>
      </c>
    </row>
    <row r="7" spans="1:20" x14ac:dyDescent="0.2">
      <c r="J7" s="11"/>
      <c r="K7" s="11"/>
      <c r="L7" s="11"/>
      <c r="M7" s="11"/>
      <c r="N7" s="11"/>
    </row>
    <row r="8" spans="1:20" s="6" customFormat="1" x14ac:dyDescent="0.2">
      <c r="A8" s="12"/>
      <c r="B8" s="27" t="s">
        <v>307</v>
      </c>
      <c r="C8" s="27" t="s">
        <v>316</v>
      </c>
      <c r="D8" s="27" t="s">
        <v>317</v>
      </c>
      <c r="E8" s="27"/>
      <c r="F8" s="27" t="s">
        <v>305</v>
      </c>
      <c r="G8" s="27" t="s">
        <v>318</v>
      </c>
      <c r="H8" s="27" t="s">
        <v>306</v>
      </c>
      <c r="I8" s="27"/>
      <c r="J8" s="27" t="s">
        <v>319</v>
      </c>
      <c r="K8" s="27" t="s">
        <v>320</v>
      </c>
      <c r="L8" s="27" t="s">
        <v>321</v>
      </c>
      <c r="M8" s="35"/>
      <c r="N8" s="27" t="s">
        <v>322</v>
      </c>
      <c r="O8" s="27" t="s">
        <v>323</v>
      </c>
      <c r="P8" s="27" t="s">
        <v>591</v>
      </c>
      <c r="Q8" s="27"/>
      <c r="R8" s="27" t="s">
        <v>592</v>
      </c>
      <c r="S8" s="27" t="s">
        <v>593</v>
      </c>
      <c r="T8" s="27" t="s">
        <v>594</v>
      </c>
    </row>
    <row r="10" spans="1:20" ht="12.75" customHeight="1" x14ac:dyDescent="0.2">
      <c r="A10" s="95" t="s">
        <v>48</v>
      </c>
      <c r="B10" s="186">
        <v>1864.3</v>
      </c>
      <c r="C10" s="186">
        <v>1679.9</v>
      </c>
      <c r="D10" s="186">
        <v>3544.2</v>
      </c>
      <c r="E10" s="186"/>
      <c r="F10" s="186">
        <v>58.1</v>
      </c>
      <c r="G10" s="186">
        <v>92.9</v>
      </c>
      <c r="H10" s="186">
        <v>151</v>
      </c>
      <c r="I10" s="186"/>
      <c r="J10" s="186">
        <v>1922.4</v>
      </c>
      <c r="K10" s="186">
        <v>1772.8</v>
      </c>
      <c r="L10" s="186">
        <v>3695.2</v>
      </c>
      <c r="M10" s="186"/>
      <c r="N10" s="186">
        <v>427.6</v>
      </c>
      <c r="O10" s="186">
        <v>583.4</v>
      </c>
      <c r="P10" s="186">
        <v>1011</v>
      </c>
      <c r="Q10" s="186"/>
      <c r="R10" s="186">
        <v>2350</v>
      </c>
      <c r="S10" s="186">
        <v>2356.1999999999998</v>
      </c>
      <c r="T10" s="186">
        <v>4706.2</v>
      </c>
    </row>
    <row r="11" spans="1:20" ht="12.75" customHeight="1" x14ac:dyDescent="0.2">
      <c r="A11" s="53" t="s">
        <v>611</v>
      </c>
      <c r="B11" s="186">
        <v>985.6</v>
      </c>
      <c r="C11" s="186">
        <v>894.5</v>
      </c>
      <c r="D11" s="186">
        <v>1880.1</v>
      </c>
      <c r="E11" s="186"/>
      <c r="F11" s="186">
        <v>27.7</v>
      </c>
      <c r="G11" s="186">
        <v>58.7</v>
      </c>
      <c r="H11" s="186">
        <v>86.4</v>
      </c>
      <c r="I11" s="186"/>
      <c r="J11" s="186">
        <v>1013.3</v>
      </c>
      <c r="K11" s="186">
        <v>953.2</v>
      </c>
      <c r="L11" s="186">
        <v>1966.5</v>
      </c>
      <c r="M11" s="186"/>
      <c r="N11" s="186">
        <v>43.6</v>
      </c>
      <c r="O11" s="186">
        <v>121</v>
      </c>
      <c r="P11" s="186">
        <v>164.6</v>
      </c>
      <c r="Q11" s="186"/>
      <c r="R11" s="186">
        <v>1056.9000000000001</v>
      </c>
      <c r="S11" s="186">
        <v>1074.2</v>
      </c>
      <c r="T11" s="186">
        <v>2131.1</v>
      </c>
    </row>
    <row r="12" spans="1:20" ht="12.75" customHeight="1" x14ac:dyDescent="0.2">
      <c r="A12" s="53" t="s">
        <v>612</v>
      </c>
      <c r="B12" s="186">
        <v>537</v>
      </c>
      <c r="C12" s="186">
        <v>458.5</v>
      </c>
      <c r="D12" s="186">
        <v>995.5</v>
      </c>
      <c r="E12" s="186"/>
      <c r="F12" s="186">
        <v>19.100000000000001</v>
      </c>
      <c r="G12" s="186">
        <v>38</v>
      </c>
      <c r="H12" s="186">
        <v>57.1</v>
      </c>
      <c r="I12" s="186"/>
      <c r="J12" s="186">
        <v>556</v>
      </c>
      <c r="K12" s="186">
        <v>496.5</v>
      </c>
      <c r="L12" s="186">
        <v>1052.5</v>
      </c>
      <c r="M12" s="186"/>
      <c r="N12" s="186">
        <v>24.7</v>
      </c>
      <c r="O12" s="186">
        <v>88.6</v>
      </c>
      <c r="P12" s="186">
        <v>113.3</v>
      </c>
      <c r="Q12" s="186"/>
      <c r="R12" s="186">
        <v>580.70000000000005</v>
      </c>
      <c r="S12" s="186">
        <v>585.1</v>
      </c>
      <c r="T12" s="186">
        <v>1165.8</v>
      </c>
    </row>
    <row r="13" spans="1:20" ht="12.75" customHeight="1" x14ac:dyDescent="0.2">
      <c r="A13" s="53" t="s">
        <v>613</v>
      </c>
      <c r="B13" s="186">
        <v>850.8</v>
      </c>
      <c r="C13" s="186">
        <v>773.3</v>
      </c>
      <c r="D13" s="186">
        <v>1624.1</v>
      </c>
      <c r="E13" s="186"/>
      <c r="F13" s="186">
        <v>28.4</v>
      </c>
      <c r="G13" s="186">
        <v>31.5</v>
      </c>
      <c r="H13" s="186">
        <v>59.8</v>
      </c>
      <c r="I13" s="186"/>
      <c r="J13" s="186">
        <v>879.2</v>
      </c>
      <c r="K13" s="186">
        <v>804.8</v>
      </c>
      <c r="L13" s="186">
        <v>1684</v>
      </c>
      <c r="M13" s="186"/>
      <c r="N13" s="186">
        <v>379.4</v>
      </c>
      <c r="O13" s="186">
        <v>456.7</v>
      </c>
      <c r="P13" s="186">
        <v>836.1</v>
      </c>
      <c r="Q13" s="186"/>
      <c r="R13" s="186">
        <v>1258.5999999999999</v>
      </c>
      <c r="S13" s="186">
        <v>1261.4000000000001</v>
      </c>
      <c r="T13" s="186">
        <v>2520.1</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788.1</v>
      </c>
      <c r="C15" s="186">
        <v>722.4</v>
      </c>
      <c r="D15" s="186">
        <v>1510.5</v>
      </c>
      <c r="E15" s="186"/>
      <c r="F15" s="186">
        <v>139.69999999999999</v>
      </c>
      <c r="G15" s="186">
        <v>94.1</v>
      </c>
      <c r="H15" s="186">
        <v>233.8</v>
      </c>
      <c r="I15" s="186"/>
      <c r="J15" s="186">
        <v>927.8</v>
      </c>
      <c r="K15" s="186">
        <v>816.5</v>
      </c>
      <c r="L15" s="186">
        <v>1744.3</v>
      </c>
      <c r="M15" s="186"/>
      <c r="N15" s="186">
        <v>531.6</v>
      </c>
      <c r="O15" s="186">
        <v>508.9</v>
      </c>
      <c r="P15" s="186">
        <v>1040.5</v>
      </c>
      <c r="Q15" s="186"/>
      <c r="R15" s="186">
        <v>1459.4</v>
      </c>
      <c r="S15" s="186">
        <v>1325.4</v>
      </c>
      <c r="T15" s="186">
        <v>2784.7</v>
      </c>
    </row>
    <row r="16" spans="1:20" ht="12.75" customHeight="1" x14ac:dyDescent="0.2">
      <c r="A16" s="53" t="s">
        <v>611</v>
      </c>
      <c r="B16" s="186">
        <v>113.3</v>
      </c>
      <c r="C16" s="186">
        <v>152.19999999999999</v>
      </c>
      <c r="D16" s="186">
        <v>265.5</v>
      </c>
      <c r="E16" s="186"/>
      <c r="F16" s="186">
        <v>2.8</v>
      </c>
      <c r="G16" s="186">
        <v>20.6</v>
      </c>
      <c r="H16" s="186">
        <v>23.4</v>
      </c>
      <c r="I16" s="186"/>
      <c r="J16" s="186">
        <v>116.1</v>
      </c>
      <c r="K16" s="186">
        <v>172.8</v>
      </c>
      <c r="L16" s="186">
        <v>288.89999999999998</v>
      </c>
      <c r="M16" s="186"/>
      <c r="N16" s="186">
        <v>8.1999999999999993</v>
      </c>
      <c r="O16" s="186">
        <v>22.3</v>
      </c>
      <c r="P16" s="186">
        <v>30.5</v>
      </c>
      <c r="Q16" s="186"/>
      <c r="R16" s="186">
        <v>124.3</v>
      </c>
      <c r="S16" s="186">
        <v>195.1</v>
      </c>
      <c r="T16" s="186">
        <v>319.39999999999998</v>
      </c>
    </row>
    <row r="17" spans="1:20" ht="12.75" customHeight="1" x14ac:dyDescent="0.2">
      <c r="A17" s="53" t="s">
        <v>612</v>
      </c>
      <c r="B17" s="186">
        <v>34.1</v>
      </c>
      <c r="C17" s="186">
        <v>41.9</v>
      </c>
      <c r="D17" s="186">
        <v>76</v>
      </c>
      <c r="E17" s="186"/>
      <c r="F17" s="186">
        <v>1.8</v>
      </c>
      <c r="G17" s="186">
        <v>11.3</v>
      </c>
      <c r="H17" s="186">
        <v>13</v>
      </c>
      <c r="I17" s="186"/>
      <c r="J17" s="186">
        <v>35.9</v>
      </c>
      <c r="K17" s="186">
        <v>53.2</v>
      </c>
      <c r="L17" s="186">
        <v>89</v>
      </c>
      <c r="M17" s="186"/>
      <c r="N17" s="186">
        <v>2</v>
      </c>
      <c r="O17" s="186">
        <v>14.9</v>
      </c>
      <c r="P17" s="186">
        <v>16.899999999999999</v>
      </c>
      <c r="Q17" s="186"/>
      <c r="R17" s="186">
        <v>37.9</v>
      </c>
      <c r="S17" s="186">
        <v>68</v>
      </c>
      <c r="T17" s="186">
        <v>105.9</v>
      </c>
    </row>
    <row r="18" spans="1:20" ht="12.75" customHeight="1" x14ac:dyDescent="0.2">
      <c r="A18" s="53" t="s">
        <v>613</v>
      </c>
      <c r="B18" s="186">
        <v>671.2</v>
      </c>
      <c r="C18" s="186">
        <v>566.20000000000005</v>
      </c>
      <c r="D18" s="186">
        <v>1237.4000000000001</v>
      </c>
      <c r="E18" s="186"/>
      <c r="F18" s="186">
        <v>136.9</v>
      </c>
      <c r="G18" s="186">
        <v>73.5</v>
      </c>
      <c r="H18" s="186">
        <v>210.4</v>
      </c>
      <c r="I18" s="186"/>
      <c r="J18" s="186">
        <v>808.1</v>
      </c>
      <c r="K18" s="186">
        <v>639.70000000000005</v>
      </c>
      <c r="L18" s="186">
        <v>1447.8</v>
      </c>
      <c r="M18" s="186"/>
      <c r="N18" s="186">
        <v>521.20000000000005</v>
      </c>
      <c r="O18" s="186">
        <v>483.2</v>
      </c>
      <c r="P18" s="186">
        <v>1004.3</v>
      </c>
      <c r="Q18" s="186"/>
      <c r="R18" s="186">
        <v>1329.3</v>
      </c>
      <c r="S18" s="186">
        <v>1122.9000000000001</v>
      </c>
      <c r="T18" s="186">
        <v>2452.1999999999998</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2653.4</v>
      </c>
      <c r="C20" s="186">
        <v>2403.6999999999998</v>
      </c>
      <c r="D20" s="186">
        <v>5057.1000000000004</v>
      </c>
      <c r="E20" s="186"/>
      <c r="F20" s="186">
        <v>199.9</v>
      </c>
      <c r="G20" s="186">
        <v>187</v>
      </c>
      <c r="H20" s="186">
        <v>386.9</v>
      </c>
      <c r="I20" s="186"/>
      <c r="J20" s="186">
        <v>2853.3</v>
      </c>
      <c r="K20" s="186">
        <v>2590.6999999999998</v>
      </c>
      <c r="L20" s="186">
        <v>5443.9</v>
      </c>
      <c r="M20" s="186"/>
      <c r="N20" s="186">
        <v>964.3</v>
      </c>
      <c r="O20" s="186">
        <v>1095.7</v>
      </c>
      <c r="P20" s="186">
        <v>2060</v>
      </c>
      <c r="Q20" s="186"/>
      <c r="R20" s="186">
        <v>3817.5</v>
      </c>
      <c r="S20" s="186">
        <v>3686.4</v>
      </c>
      <c r="T20" s="186">
        <v>7503.9</v>
      </c>
    </row>
    <row r="21" spans="1:20" ht="12.75" customHeight="1" x14ac:dyDescent="0.2">
      <c r="A21" s="53" t="s">
        <v>611</v>
      </c>
      <c r="B21" s="186">
        <v>1099</v>
      </c>
      <c r="C21" s="186">
        <v>1046.5999999999999</v>
      </c>
      <c r="D21" s="186">
        <v>2145.6</v>
      </c>
      <c r="E21" s="186"/>
      <c r="F21" s="186">
        <v>30.5</v>
      </c>
      <c r="G21" s="186">
        <v>79.3</v>
      </c>
      <c r="H21" s="186">
        <v>109.7</v>
      </c>
      <c r="I21" s="186"/>
      <c r="J21" s="186">
        <v>1129.4000000000001</v>
      </c>
      <c r="K21" s="186">
        <v>1125.9000000000001</v>
      </c>
      <c r="L21" s="186">
        <v>2255.4</v>
      </c>
      <c r="M21" s="186"/>
      <c r="N21" s="186">
        <v>51.8</v>
      </c>
      <c r="O21" s="186">
        <v>144</v>
      </c>
      <c r="P21" s="186">
        <v>195.8</v>
      </c>
      <c r="Q21" s="186"/>
      <c r="R21" s="186">
        <v>1181.2</v>
      </c>
      <c r="S21" s="186">
        <v>1270</v>
      </c>
      <c r="T21" s="186">
        <v>2451.1999999999998</v>
      </c>
    </row>
    <row r="22" spans="1:20" ht="12.75" customHeight="1" x14ac:dyDescent="0.2">
      <c r="A22" s="53" t="s">
        <v>612</v>
      </c>
      <c r="B22" s="186">
        <v>571.1</v>
      </c>
      <c r="C22" s="186">
        <v>500.4</v>
      </c>
      <c r="D22" s="186">
        <v>1071.5</v>
      </c>
      <c r="E22" s="186"/>
      <c r="F22" s="186">
        <v>20.8</v>
      </c>
      <c r="G22" s="186">
        <v>49.3</v>
      </c>
      <c r="H22" s="186">
        <v>70.099999999999994</v>
      </c>
      <c r="I22" s="186"/>
      <c r="J22" s="186">
        <v>591.9</v>
      </c>
      <c r="K22" s="186">
        <v>549.70000000000005</v>
      </c>
      <c r="L22" s="186">
        <v>1141.5999999999999</v>
      </c>
      <c r="M22" s="186"/>
      <c r="N22" s="186">
        <v>26.7</v>
      </c>
      <c r="O22" s="186">
        <v>104.2</v>
      </c>
      <c r="P22" s="186">
        <v>130.9</v>
      </c>
      <c r="Q22" s="186"/>
      <c r="R22" s="186">
        <v>618.6</v>
      </c>
      <c r="S22" s="186">
        <v>653.79999999999995</v>
      </c>
      <c r="T22" s="186">
        <v>1272.4000000000001</v>
      </c>
    </row>
    <row r="23" spans="1:20" ht="12.75" customHeight="1" x14ac:dyDescent="0.2">
      <c r="A23" s="53" t="s">
        <v>613</v>
      </c>
      <c r="B23" s="186">
        <v>1522</v>
      </c>
      <c r="C23" s="186">
        <v>1339.5</v>
      </c>
      <c r="D23" s="186">
        <v>2861.6</v>
      </c>
      <c r="E23" s="186"/>
      <c r="F23" s="186">
        <v>165.3</v>
      </c>
      <c r="G23" s="186">
        <v>105</v>
      </c>
      <c r="H23" s="186">
        <v>270.2</v>
      </c>
      <c r="I23" s="186"/>
      <c r="J23" s="186">
        <v>1687.3</v>
      </c>
      <c r="K23" s="186">
        <v>1444.5</v>
      </c>
      <c r="L23" s="186">
        <v>3131.8</v>
      </c>
      <c r="M23" s="186"/>
      <c r="N23" s="186">
        <v>902.7</v>
      </c>
      <c r="O23" s="186">
        <v>939.9</v>
      </c>
      <c r="P23" s="186">
        <v>1842.6</v>
      </c>
      <c r="Q23" s="186"/>
      <c r="R23" s="186">
        <v>2590</v>
      </c>
      <c r="S23" s="186">
        <v>2384.4</v>
      </c>
      <c r="T23" s="186">
        <v>4974.3999999999996</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595</v>
      </c>
    </row>
    <row r="28" spans="1:20" ht="12.75" customHeight="1" x14ac:dyDescent="0.2">
      <c r="A28" s="135" t="s">
        <v>614</v>
      </c>
    </row>
    <row r="29" spans="1:20" ht="12.75" customHeight="1" x14ac:dyDescent="0.2">
      <c r="A29" s="135" t="s">
        <v>615</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2"/>
      <c r="B2" s="2" t="s">
        <v>618</v>
      </c>
      <c r="C2" s="2"/>
      <c r="D2" s="2"/>
      <c r="E2" s="2"/>
      <c r="F2" s="2"/>
      <c r="G2" s="2"/>
      <c r="H2" s="2"/>
      <c r="I2" s="2"/>
      <c r="J2" s="2"/>
      <c r="K2" s="2"/>
      <c r="L2" s="2"/>
    </row>
    <row r="3" spans="1:13" x14ac:dyDescent="0.2">
      <c r="A3" s="4" t="s">
        <v>609</v>
      </c>
      <c r="B3" s="22" t="s">
        <v>599</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610</v>
      </c>
      <c r="B5" s="451" t="s">
        <v>600</v>
      </c>
      <c r="C5" s="449"/>
      <c r="D5" s="449"/>
      <c r="E5" s="148"/>
      <c r="F5" s="452" t="s">
        <v>601</v>
      </c>
      <c r="G5" s="449"/>
      <c r="H5" s="449"/>
      <c r="I5" s="5"/>
      <c r="J5" s="451" t="s">
        <v>602</v>
      </c>
      <c r="K5" s="449"/>
      <c r="L5" s="449"/>
    </row>
    <row r="6" spans="1:13" x14ac:dyDescent="0.2">
      <c r="B6" s="24" t="s">
        <v>329</v>
      </c>
      <c r="C6" s="24" t="s">
        <v>330</v>
      </c>
      <c r="D6" s="24" t="s">
        <v>590</v>
      </c>
      <c r="E6" s="5"/>
      <c r="F6" s="24" t="s">
        <v>329</v>
      </c>
      <c r="G6" s="24" t="s">
        <v>330</v>
      </c>
      <c r="H6" s="24" t="s">
        <v>590</v>
      </c>
      <c r="I6" s="5"/>
      <c r="J6" s="24" t="s">
        <v>329</v>
      </c>
      <c r="K6" s="24" t="s">
        <v>330</v>
      </c>
      <c r="L6" s="24" t="s">
        <v>590</v>
      </c>
    </row>
    <row r="7" spans="1:13" x14ac:dyDescent="0.2">
      <c r="J7" s="11"/>
      <c r="K7" s="11"/>
      <c r="L7" s="11"/>
    </row>
    <row r="8" spans="1:13" s="6" customFormat="1" x14ac:dyDescent="0.2">
      <c r="A8" s="12"/>
      <c r="B8" s="27" t="s">
        <v>307</v>
      </c>
      <c r="C8" s="27" t="s">
        <v>316</v>
      </c>
      <c r="D8" s="27" t="s">
        <v>317</v>
      </c>
      <c r="E8" s="27"/>
      <c r="F8" s="27" t="s">
        <v>305</v>
      </c>
      <c r="G8" s="27" t="s">
        <v>318</v>
      </c>
      <c r="H8" s="27" t="s">
        <v>306</v>
      </c>
      <c r="I8" s="27"/>
      <c r="J8" s="27" t="s">
        <v>319</v>
      </c>
      <c r="K8" s="27" t="s">
        <v>320</v>
      </c>
      <c r="L8" s="27" t="s">
        <v>321</v>
      </c>
      <c r="M8" s="3"/>
    </row>
    <row r="10" spans="1:13" ht="12.75" customHeight="1" x14ac:dyDescent="0.2">
      <c r="A10" s="95" t="s">
        <v>48</v>
      </c>
      <c r="B10" s="6">
        <v>79.3</v>
      </c>
      <c r="C10" s="6">
        <v>71.3</v>
      </c>
      <c r="D10" s="6">
        <v>75.3</v>
      </c>
      <c r="E10" s="6"/>
      <c r="F10" s="6">
        <v>3</v>
      </c>
      <c r="G10" s="6">
        <v>5.2</v>
      </c>
      <c r="H10" s="6">
        <v>4.0999999999999996</v>
      </c>
      <c r="I10" s="6"/>
      <c r="J10" s="6">
        <v>81.8</v>
      </c>
      <c r="K10" s="6">
        <v>75.2</v>
      </c>
      <c r="L10" s="6">
        <v>78.5</v>
      </c>
    </row>
    <row r="11" spans="1:13" ht="12.75" customHeight="1" x14ac:dyDescent="0.2">
      <c r="A11" s="53" t="s">
        <v>611</v>
      </c>
      <c r="B11" s="6">
        <v>93.3</v>
      </c>
      <c r="C11" s="6">
        <v>83.3</v>
      </c>
      <c r="D11" s="6">
        <v>88.2</v>
      </c>
      <c r="E11" s="6"/>
      <c r="F11" s="6">
        <v>2.7</v>
      </c>
      <c r="G11" s="6">
        <v>6.2</v>
      </c>
      <c r="H11" s="6">
        <v>4.4000000000000004</v>
      </c>
      <c r="I11" s="6"/>
      <c r="J11" s="6">
        <v>95.9</v>
      </c>
      <c r="K11" s="6">
        <v>88.7</v>
      </c>
      <c r="L11" s="6">
        <v>92.3</v>
      </c>
    </row>
    <row r="12" spans="1:13" ht="12.75" customHeight="1" x14ac:dyDescent="0.2">
      <c r="A12" s="53" t="s">
        <v>612</v>
      </c>
      <c r="B12" s="6">
        <v>92.5</v>
      </c>
      <c r="C12" s="6">
        <v>78.400000000000006</v>
      </c>
      <c r="D12" s="6">
        <v>85.4</v>
      </c>
      <c r="E12" s="6"/>
      <c r="F12" s="6">
        <v>3.4</v>
      </c>
      <c r="G12" s="6">
        <v>7.7</v>
      </c>
      <c r="H12" s="6">
        <v>5.4</v>
      </c>
      <c r="I12" s="6"/>
      <c r="J12" s="6">
        <v>95.7</v>
      </c>
      <c r="K12" s="6">
        <v>84.9</v>
      </c>
      <c r="L12" s="6">
        <v>90.3</v>
      </c>
    </row>
    <row r="13" spans="1:13" ht="12.75" customHeight="1" x14ac:dyDescent="0.2">
      <c r="A13" s="53" t="s">
        <v>613</v>
      </c>
      <c r="B13" s="6">
        <v>67.599999999999994</v>
      </c>
      <c r="C13" s="6">
        <v>61.3</v>
      </c>
      <c r="D13" s="6">
        <v>64.400000000000006</v>
      </c>
      <c r="E13" s="6"/>
      <c r="F13" s="6">
        <v>3.2</v>
      </c>
      <c r="G13" s="6">
        <v>3.9</v>
      </c>
      <c r="H13" s="6">
        <v>3.6</v>
      </c>
      <c r="I13" s="6"/>
      <c r="J13" s="6">
        <v>69.900000000000006</v>
      </c>
      <c r="K13" s="6">
        <v>63.8</v>
      </c>
      <c r="L13" s="6">
        <v>66.8</v>
      </c>
    </row>
    <row r="14" spans="1:13" s="16" customFormat="1" ht="12.75" customHeight="1" x14ac:dyDescent="0.2">
      <c r="A14" s="3"/>
    </row>
    <row r="15" spans="1:13" ht="12.75" customHeight="1" x14ac:dyDescent="0.2">
      <c r="A15" s="95" t="s">
        <v>49</v>
      </c>
      <c r="B15" s="6">
        <v>54</v>
      </c>
      <c r="C15" s="6">
        <v>54.5</v>
      </c>
      <c r="D15" s="6">
        <v>54.2</v>
      </c>
      <c r="E15" s="6"/>
      <c r="F15" s="6">
        <v>15.1</v>
      </c>
      <c r="G15" s="6">
        <v>11.5</v>
      </c>
      <c r="H15" s="6">
        <v>13.4</v>
      </c>
      <c r="I15" s="6"/>
      <c r="J15" s="6">
        <v>63.6</v>
      </c>
      <c r="K15" s="6">
        <v>61.6</v>
      </c>
      <c r="L15" s="6">
        <v>62.6</v>
      </c>
    </row>
    <row r="16" spans="1:13" ht="12.75" customHeight="1" x14ac:dyDescent="0.2">
      <c r="A16" s="53" t="s">
        <v>611</v>
      </c>
      <c r="B16" s="6">
        <v>91.2</v>
      </c>
      <c r="C16" s="6">
        <v>78</v>
      </c>
      <c r="D16" s="6">
        <v>83.1</v>
      </c>
      <c r="E16" s="6"/>
      <c r="F16" s="6">
        <v>2.4</v>
      </c>
      <c r="G16" s="6">
        <v>11.9</v>
      </c>
      <c r="H16" s="6">
        <v>8.1</v>
      </c>
      <c r="I16" s="6"/>
      <c r="J16" s="6">
        <v>93.4</v>
      </c>
      <c r="K16" s="6">
        <v>88.6</v>
      </c>
      <c r="L16" s="6">
        <v>90.4</v>
      </c>
    </row>
    <row r="17" spans="1:13" ht="12.75" customHeight="1" x14ac:dyDescent="0.2">
      <c r="A17" s="53" t="s">
        <v>612</v>
      </c>
      <c r="B17" s="6">
        <v>90.1</v>
      </c>
      <c r="C17" s="6">
        <v>61.5</v>
      </c>
      <c r="D17" s="6">
        <v>71.7</v>
      </c>
      <c r="E17" s="6"/>
      <c r="F17" s="6">
        <v>4.9000000000000004</v>
      </c>
      <c r="G17" s="6">
        <v>21.2</v>
      </c>
      <c r="H17" s="6">
        <v>14.7</v>
      </c>
      <c r="I17" s="6"/>
      <c r="J17" s="6">
        <v>94.7</v>
      </c>
      <c r="K17" s="6">
        <v>78.099999999999994</v>
      </c>
      <c r="L17" s="6">
        <v>84.1</v>
      </c>
    </row>
    <row r="18" spans="1:13" ht="12.75" customHeight="1" x14ac:dyDescent="0.2">
      <c r="A18" s="53" t="s">
        <v>613</v>
      </c>
      <c r="B18" s="6">
        <v>50.5</v>
      </c>
      <c r="C18" s="6">
        <v>50.4</v>
      </c>
      <c r="D18" s="6">
        <v>50.5</v>
      </c>
      <c r="E18" s="6"/>
      <c r="F18" s="6">
        <v>16.899999999999999</v>
      </c>
      <c r="G18" s="6">
        <v>11.5</v>
      </c>
      <c r="H18" s="6">
        <v>14.5</v>
      </c>
      <c r="I18" s="6"/>
      <c r="J18" s="6">
        <v>60.8</v>
      </c>
      <c r="K18" s="6">
        <v>57</v>
      </c>
      <c r="L18" s="6">
        <v>59</v>
      </c>
    </row>
    <row r="19" spans="1:13" ht="12.75" customHeight="1" x14ac:dyDescent="0.2">
      <c r="A19" s="16"/>
    </row>
    <row r="20" spans="1:13" ht="12.75" customHeight="1" x14ac:dyDescent="0.2">
      <c r="A20" s="95" t="s">
        <v>46</v>
      </c>
      <c r="B20" s="6">
        <v>69.5</v>
      </c>
      <c r="C20" s="6">
        <v>65.2</v>
      </c>
      <c r="D20" s="6">
        <v>67.400000000000006</v>
      </c>
      <c r="E20" s="6"/>
      <c r="F20" s="6">
        <v>7</v>
      </c>
      <c r="G20" s="6">
        <v>7.2</v>
      </c>
      <c r="H20" s="6">
        <v>7.1</v>
      </c>
      <c r="I20" s="6"/>
      <c r="J20" s="6">
        <v>74.7</v>
      </c>
      <c r="K20" s="6">
        <v>70.3</v>
      </c>
      <c r="L20" s="6">
        <v>72.5</v>
      </c>
    </row>
    <row r="21" spans="1:13" s="6" customFormat="1" ht="12.75" customHeight="1" x14ac:dyDescent="0.2">
      <c r="A21" s="53" t="s">
        <v>611</v>
      </c>
      <c r="B21" s="6">
        <v>93</v>
      </c>
      <c r="C21" s="6">
        <v>82.4</v>
      </c>
      <c r="D21" s="6">
        <v>87.5</v>
      </c>
      <c r="F21" s="6">
        <v>2.7</v>
      </c>
      <c r="G21" s="6">
        <v>7</v>
      </c>
      <c r="H21" s="6">
        <v>4.9000000000000004</v>
      </c>
      <c r="J21" s="6">
        <v>95.6</v>
      </c>
      <c r="K21" s="6">
        <v>88.7</v>
      </c>
      <c r="L21" s="6">
        <v>92</v>
      </c>
      <c r="M21" s="10"/>
    </row>
    <row r="22" spans="1:13" ht="12.75" customHeight="1" x14ac:dyDescent="0.2">
      <c r="A22" s="53" t="s">
        <v>612</v>
      </c>
      <c r="B22" s="6">
        <v>92.3</v>
      </c>
      <c r="C22" s="6">
        <v>76.5</v>
      </c>
      <c r="D22" s="6">
        <v>84.2</v>
      </c>
      <c r="E22" s="6"/>
      <c r="F22" s="6">
        <v>3.5</v>
      </c>
      <c r="G22" s="6">
        <v>9</v>
      </c>
      <c r="H22" s="6">
        <v>6.1</v>
      </c>
      <c r="I22" s="6"/>
      <c r="J22" s="6">
        <v>95.7</v>
      </c>
      <c r="K22" s="6">
        <v>84.1</v>
      </c>
      <c r="L22" s="6">
        <v>89.7</v>
      </c>
    </row>
    <row r="23" spans="1:13" ht="12.75" customHeight="1" x14ac:dyDescent="0.2">
      <c r="A23" s="53" t="s">
        <v>613</v>
      </c>
      <c r="B23" s="6">
        <v>58.8</v>
      </c>
      <c r="C23" s="6">
        <v>56.2</v>
      </c>
      <c r="D23" s="6">
        <v>57.5</v>
      </c>
      <c r="E23" s="6"/>
      <c r="F23" s="6">
        <v>9.8000000000000007</v>
      </c>
      <c r="G23" s="6">
        <v>7.3</v>
      </c>
      <c r="H23" s="6">
        <v>8.6</v>
      </c>
      <c r="I23" s="6"/>
      <c r="J23" s="6">
        <v>65.099999999999994</v>
      </c>
      <c r="K23" s="6">
        <v>60.6</v>
      </c>
      <c r="L23" s="6">
        <v>63</v>
      </c>
    </row>
    <row r="24" spans="1:13" ht="12.75" customHeight="1" x14ac:dyDescent="0.2"/>
    <row r="25" spans="1:13" s="16" customFormat="1" ht="12.75" customHeight="1" x14ac:dyDescent="0.2">
      <c r="A25" s="3"/>
    </row>
    <row r="26" spans="1:13" ht="12.75" customHeight="1" x14ac:dyDescent="0.2">
      <c r="A26" s="135" t="s">
        <v>603</v>
      </c>
    </row>
    <row r="27" spans="1:13" ht="12.75" customHeight="1" x14ac:dyDescent="0.2">
      <c r="A27" s="135" t="s">
        <v>604</v>
      </c>
    </row>
    <row r="28" spans="1:13" ht="12.75" customHeight="1" x14ac:dyDescent="0.2">
      <c r="A28" s="37" t="s">
        <v>605</v>
      </c>
    </row>
    <row r="29" spans="1:13" ht="12.75" customHeight="1" x14ac:dyDescent="0.2">
      <c r="A29" s="135" t="s">
        <v>614</v>
      </c>
    </row>
    <row r="30" spans="1:13" ht="12.75" customHeight="1" x14ac:dyDescent="0.2">
      <c r="A30" s="135" t="s">
        <v>615</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c r="B2" s="17" t="s">
        <v>621</v>
      </c>
    </row>
    <row r="3" spans="1:20" x14ac:dyDescent="0.2">
      <c r="A3" s="2"/>
      <c r="B3" s="3" t="s">
        <v>622</v>
      </c>
      <c r="C3" s="2"/>
      <c r="D3" s="2"/>
      <c r="E3" s="2"/>
      <c r="F3" s="2"/>
      <c r="G3" s="2"/>
      <c r="H3" s="2"/>
      <c r="I3" s="2"/>
      <c r="M3" s="2"/>
    </row>
    <row r="4" spans="1:20" x14ac:dyDescent="0.2">
      <c r="A4" s="4" t="s">
        <v>609</v>
      </c>
      <c r="B4" s="22" t="s">
        <v>382</v>
      </c>
      <c r="C4" s="22"/>
      <c r="D4" s="22"/>
      <c r="E4" s="22"/>
      <c r="F4" s="22"/>
      <c r="G4" s="22"/>
      <c r="H4" s="22"/>
      <c r="I4" s="22"/>
      <c r="J4" s="20"/>
      <c r="K4" s="20"/>
      <c r="L4" s="20"/>
      <c r="M4" s="20"/>
      <c r="N4" s="20"/>
      <c r="O4" s="20"/>
      <c r="P4" s="20"/>
    </row>
    <row r="5" spans="1:20" x14ac:dyDescent="0.2">
      <c r="A5" s="4"/>
      <c r="B5" s="20" t="s">
        <v>623</v>
      </c>
      <c r="C5" s="20"/>
      <c r="D5" s="20"/>
      <c r="E5" s="20"/>
      <c r="F5" s="20"/>
      <c r="G5" s="20"/>
      <c r="H5" s="20"/>
      <c r="I5" s="20"/>
      <c r="J5" s="20"/>
      <c r="K5" s="20"/>
      <c r="L5" s="20"/>
      <c r="N5" s="396" t="s">
        <v>624</v>
      </c>
      <c r="O5" s="22"/>
      <c r="P5" s="22"/>
    </row>
    <row r="6" spans="1:20" x14ac:dyDescent="0.2">
      <c r="A6" s="4" t="s">
        <v>610</v>
      </c>
      <c r="B6" s="451" t="s">
        <v>625</v>
      </c>
      <c r="C6" s="449"/>
      <c r="D6" s="449"/>
      <c r="E6" s="49"/>
      <c r="F6" s="451" t="s">
        <v>626</v>
      </c>
      <c r="G6" s="449"/>
      <c r="H6" s="449"/>
      <c r="I6" s="24"/>
      <c r="J6" s="451" t="s">
        <v>627</v>
      </c>
      <c r="K6" s="449"/>
      <c r="L6" s="449"/>
      <c r="M6" s="50"/>
      <c r="N6" s="453" t="s">
        <v>628</v>
      </c>
      <c r="O6" s="454"/>
      <c r="P6" s="454"/>
      <c r="Q6" s="50"/>
      <c r="R6" s="450"/>
      <c r="S6" s="450"/>
      <c r="T6" s="450"/>
    </row>
    <row r="7" spans="1:20" x14ac:dyDescent="0.2">
      <c r="B7" s="24" t="s">
        <v>329</v>
      </c>
      <c r="C7" s="24" t="s">
        <v>330</v>
      </c>
      <c r="D7" s="24" t="s">
        <v>590</v>
      </c>
      <c r="E7" s="5"/>
      <c r="F7" s="24" t="s">
        <v>329</v>
      </c>
      <c r="G7" s="24" t="s">
        <v>330</v>
      </c>
      <c r="H7" s="24" t="s">
        <v>590</v>
      </c>
      <c r="I7" s="5"/>
      <c r="J7" s="24" t="s">
        <v>329</v>
      </c>
      <c r="K7" s="24" t="s">
        <v>330</v>
      </c>
      <c r="L7" s="24" t="s">
        <v>590</v>
      </c>
      <c r="M7" s="24"/>
      <c r="N7" s="24" t="s">
        <v>329</v>
      </c>
      <c r="O7" s="24" t="s">
        <v>330</v>
      </c>
      <c r="P7" s="24" t="s">
        <v>590</v>
      </c>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591</v>
      </c>
      <c r="Q9" s="3"/>
      <c r="R9" s="9"/>
      <c r="S9" s="9"/>
      <c r="T9" s="9"/>
    </row>
    <row r="11" spans="1:20" ht="12.75" customHeight="1" x14ac:dyDescent="0.2">
      <c r="A11" s="95" t="s">
        <v>48</v>
      </c>
      <c r="B11" s="3">
        <v>35.700000000000003</v>
      </c>
      <c r="C11" s="3">
        <v>30</v>
      </c>
      <c r="D11" s="3">
        <v>33</v>
      </c>
      <c r="F11" s="3">
        <v>4.9000000000000004</v>
      </c>
      <c r="G11" s="3">
        <v>6.6</v>
      </c>
      <c r="H11" s="3">
        <v>5.7</v>
      </c>
      <c r="J11" s="3">
        <v>1.3</v>
      </c>
      <c r="K11" s="3">
        <v>0.7</v>
      </c>
      <c r="L11" s="3">
        <v>1</v>
      </c>
      <c r="N11" s="3">
        <v>88.8</v>
      </c>
      <c r="O11" s="3">
        <v>67.8</v>
      </c>
      <c r="P11" s="3">
        <v>78.8</v>
      </c>
    </row>
    <row r="12" spans="1:20" ht="12.75" customHeight="1" x14ac:dyDescent="0.2">
      <c r="A12" s="53" t="s">
        <v>611</v>
      </c>
      <c r="B12" s="3">
        <v>35.5</v>
      </c>
      <c r="C12" s="3">
        <v>29.6</v>
      </c>
      <c r="D12" s="3">
        <v>32.700000000000003</v>
      </c>
      <c r="F12" s="3">
        <v>5.8</v>
      </c>
      <c r="G12" s="3">
        <v>7.8</v>
      </c>
      <c r="H12" s="3">
        <v>6.7</v>
      </c>
      <c r="J12" s="3">
        <v>1.4</v>
      </c>
      <c r="K12" s="3">
        <v>0.7</v>
      </c>
      <c r="L12" s="3">
        <v>1.1000000000000001</v>
      </c>
      <c r="N12" s="3">
        <v>92.9</v>
      </c>
      <c r="O12" s="3">
        <v>68.2</v>
      </c>
      <c r="P12" s="3">
        <v>81.099999999999994</v>
      </c>
    </row>
    <row r="13" spans="1:20" ht="12.75" customHeight="1" x14ac:dyDescent="0.2">
      <c r="A13" s="53" t="s">
        <v>612</v>
      </c>
      <c r="B13" s="3">
        <v>33.9</v>
      </c>
      <c r="C13" s="3">
        <v>25.6</v>
      </c>
      <c r="D13" s="3">
        <v>30.1</v>
      </c>
      <c r="F13" s="3">
        <v>6.7</v>
      </c>
      <c r="G13" s="3">
        <v>10.6</v>
      </c>
      <c r="H13" s="3">
        <v>8.5</v>
      </c>
      <c r="J13" s="3">
        <v>1.1000000000000001</v>
      </c>
      <c r="K13" s="3">
        <v>0.6</v>
      </c>
      <c r="L13" s="3">
        <v>0.9</v>
      </c>
      <c r="N13" s="3">
        <v>90.4</v>
      </c>
      <c r="O13" s="3">
        <v>64.099999999999994</v>
      </c>
      <c r="P13" s="3">
        <v>78.3</v>
      </c>
    </row>
    <row r="14" spans="1:20" ht="12.75" customHeight="1" x14ac:dyDescent="0.2">
      <c r="A14" s="53" t="s">
        <v>613</v>
      </c>
      <c r="B14" s="3">
        <v>35.700000000000003</v>
      </c>
      <c r="C14" s="3">
        <v>30.5</v>
      </c>
      <c r="D14" s="3">
        <v>33.299999999999997</v>
      </c>
      <c r="F14" s="3">
        <v>3.9</v>
      </c>
      <c r="G14" s="3">
        <v>5.3</v>
      </c>
      <c r="H14" s="3">
        <v>4.5999999999999996</v>
      </c>
      <c r="J14" s="3">
        <v>1.3</v>
      </c>
      <c r="K14" s="3">
        <v>0.8</v>
      </c>
      <c r="L14" s="3">
        <v>1</v>
      </c>
      <c r="N14" s="3">
        <v>83.9</v>
      </c>
      <c r="O14" s="3">
        <v>67.599999999999994</v>
      </c>
      <c r="P14" s="3">
        <v>76.099999999999994</v>
      </c>
    </row>
    <row r="15" spans="1:20" ht="12.75" customHeight="1" x14ac:dyDescent="0.2"/>
    <row r="16" spans="1:20" s="16" customFormat="1" ht="12.75" customHeight="1" x14ac:dyDescent="0.2">
      <c r="A16" s="95" t="s">
        <v>49</v>
      </c>
      <c r="B16" s="3">
        <v>32.9</v>
      </c>
      <c r="C16" s="3">
        <v>27.8</v>
      </c>
      <c r="D16" s="3">
        <v>30.5</v>
      </c>
      <c r="E16" s="3"/>
      <c r="F16" s="3">
        <v>3.7</v>
      </c>
      <c r="G16" s="3">
        <v>4.7</v>
      </c>
      <c r="H16" s="3">
        <v>4.2</v>
      </c>
      <c r="I16" s="3"/>
      <c r="J16" s="3">
        <v>1.2</v>
      </c>
      <c r="K16" s="3">
        <v>0.9</v>
      </c>
      <c r="L16" s="3">
        <v>1.1000000000000001</v>
      </c>
      <c r="M16" s="3"/>
      <c r="N16" s="3">
        <v>74.3</v>
      </c>
      <c r="O16" s="3">
        <v>59.9</v>
      </c>
      <c r="P16" s="3">
        <v>67.400000000000006</v>
      </c>
    </row>
    <row r="17" spans="1:16" s="16" customFormat="1" ht="12.75" customHeight="1" x14ac:dyDescent="0.2">
      <c r="A17" s="53" t="s">
        <v>611</v>
      </c>
      <c r="B17" s="3">
        <v>36</v>
      </c>
      <c r="C17" s="3">
        <v>31.6</v>
      </c>
      <c r="D17" s="3">
        <v>33.5</v>
      </c>
      <c r="E17" s="3"/>
      <c r="F17" s="3">
        <v>5.4</v>
      </c>
      <c r="G17" s="3">
        <v>6.3</v>
      </c>
      <c r="H17" s="3">
        <v>5.9</v>
      </c>
      <c r="I17" s="3"/>
      <c r="J17" s="3">
        <v>1.5</v>
      </c>
      <c r="K17" s="3">
        <v>1.2</v>
      </c>
      <c r="L17" s="3">
        <v>1.3</v>
      </c>
      <c r="M17" s="3"/>
      <c r="N17" s="3">
        <v>89.8</v>
      </c>
      <c r="O17" s="3">
        <v>77.5</v>
      </c>
      <c r="P17" s="3">
        <v>82.7</v>
      </c>
    </row>
    <row r="18" spans="1:16" ht="12.75" customHeight="1" x14ac:dyDescent="0.2">
      <c r="A18" s="53" t="s">
        <v>612</v>
      </c>
      <c r="B18" s="3">
        <v>37.1</v>
      </c>
      <c r="C18" s="3">
        <v>25.6</v>
      </c>
      <c r="D18" s="3">
        <v>30.8</v>
      </c>
      <c r="F18" s="3">
        <v>6.4</v>
      </c>
      <c r="G18" s="3">
        <v>10</v>
      </c>
      <c r="H18" s="3">
        <v>8.4</v>
      </c>
      <c r="J18" s="3">
        <v>2.9</v>
      </c>
      <c r="K18" s="3">
        <v>1.2</v>
      </c>
      <c r="L18" s="3">
        <v>1.9</v>
      </c>
      <c r="N18" s="3">
        <v>94</v>
      </c>
      <c r="O18" s="3">
        <v>66.599999999999994</v>
      </c>
      <c r="P18" s="3">
        <v>78.900000000000006</v>
      </c>
    </row>
    <row r="19" spans="1:16" ht="12.75" customHeight="1" x14ac:dyDescent="0.2">
      <c r="A19" s="53" t="s">
        <v>613</v>
      </c>
      <c r="B19" s="3">
        <v>32.299999999999997</v>
      </c>
      <c r="C19" s="3">
        <v>26.7</v>
      </c>
      <c r="D19" s="3">
        <v>29.7</v>
      </c>
      <c r="F19" s="3">
        <v>3.4</v>
      </c>
      <c r="G19" s="3">
        <v>4.3</v>
      </c>
      <c r="H19" s="3">
        <v>3.8</v>
      </c>
      <c r="J19" s="3">
        <v>1.2</v>
      </c>
      <c r="K19" s="3">
        <v>0.8</v>
      </c>
      <c r="L19" s="3">
        <v>1</v>
      </c>
      <c r="N19" s="3">
        <v>71.8</v>
      </c>
      <c r="O19" s="3">
        <v>55.1</v>
      </c>
      <c r="P19" s="3">
        <v>64.099999999999994</v>
      </c>
    </row>
    <row r="20" spans="1:16" ht="12.75" customHeight="1" x14ac:dyDescent="0.2">
      <c r="A20" s="16"/>
    </row>
    <row r="21" spans="1:16" s="16" customFormat="1" ht="12.75" customHeight="1" x14ac:dyDescent="0.2">
      <c r="A21" s="95" t="s">
        <v>46</v>
      </c>
      <c r="B21" s="3">
        <v>34.9</v>
      </c>
      <c r="C21" s="3">
        <v>29.4</v>
      </c>
      <c r="D21" s="3">
        <v>32.200000000000003</v>
      </c>
      <c r="E21" s="3"/>
      <c r="F21" s="3">
        <v>4.5</v>
      </c>
      <c r="G21" s="3">
        <v>6</v>
      </c>
      <c r="H21" s="3">
        <v>5.2</v>
      </c>
      <c r="I21" s="3"/>
      <c r="J21" s="3">
        <v>1.3</v>
      </c>
      <c r="K21" s="3">
        <v>0.8</v>
      </c>
      <c r="L21" s="3">
        <v>1.1000000000000001</v>
      </c>
      <c r="M21" s="3"/>
      <c r="N21" s="3">
        <v>84.5</v>
      </c>
      <c r="O21" s="3">
        <v>65.400000000000006</v>
      </c>
      <c r="P21" s="3">
        <v>75.400000000000006</v>
      </c>
    </row>
    <row r="22" spans="1:16" ht="12.75" customHeight="1" x14ac:dyDescent="0.2">
      <c r="A22" s="53" t="s">
        <v>611</v>
      </c>
      <c r="B22" s="3">
        <v>35.6</v>
      </c>
      <c r="C22" s="3">
        <v>29.9</v>
      </c>
      <c r="D22" s="3">
        <v>32.799999999999997</v>
      </c>
      <c r="F22" s="3">
        <v>5.8</v>
      </c>
      <c r="G22" s="3">
        <v>7.5</v>
      </c>
      <c r="H22" s="3">
        <v>6.6</v>
      </c>
      <c r="J22" s="3">
        <v>1.4</v>
      </c>
      <c r="K22" s="3">
        <v>0.8</v>
      </c>
      <c r="L22" s="3">
        <v>1.1000000000000001</v>
      </c>
      <c r="N22" s="3">
        <v>92.5</v>
      </c>
      <c r="O22" s="3">
        <v>69.5</v>
      </c>
      <c r="P22" s="3">
        <v>81.3</v>
      </c>
    </row>
    <row r="23" spans="1:16" ht="12.75" customHeight="1" x14ac:dyDescent="0.2">
      <c r="A23" s="53" t="s">
        <v>612</v>
      </c>
      <c r="B23" s="3">
        <v>34.1</v>
      </c>
      <c r="C23" s="3">
        <v>25.6</v>
      </c>
      <c r="D23" s="3">
        <v>30.1</v>
      </c>
      <c r="F23" s="3">
        <v>6.7</v>
      </c>
      <c r="G23" s="3">
        <v>10.5</v>
      </c>
      <c r="H23" s="3">
        <v>8.5</v>
      </c>
      <c r="J23" s="3">
        <v>1.2</v>
      </c>
      <c r="K23" s="3">
        <v>0.6</v>
      </c>
      <c r="L23" s="3">
        <v>0.9</v>
      </c>
      <c r="N23" s="3">
        <v>90.6</v>
      </c>
      <c r="O23" s="3">
        <v>64.3</v>
      </c>
      <c r="P23" s="3">
        <v>78.3</v>
      </c>
    </row>
    <row r="24" spans="1:16" s="6" customFormat="1" ht="12.75" customHeight="1" x14ac:dyDescent="0.2">
      <c r="A24" s="53" t="s">
        <v>613</v>
      </c>
      <c r="B24" s="3">
        <v>34.200000000000003</v>
      </c>
      <c r="C24" s="3">
        <v>28.9</v>
      </c>
      <c r="D24" s="3">
        <v>31.7</v>
      </c>
      <c r="E24" s="3"/>
      <c r="F24" s="3">
        <v>3.7</v>
      </c>
      <c r="G24" s="3">
        <v>4.9000000000000004</v>
      </c>
      <c r="H24" s="3">
        <v>4.2</v>
      </c>
      <c r="I24" s="3"/>
      <c r="J24" s="3">
        <v>1.3</v>
      </c>
      <c r="K24" s="3">
        <v>0.8</v>
      </c>
      <c r="L24" s="3">
        <v>1</v>
      </c>
      <c r="M24" s="3"/>
      <c r="N24" s="3">
        <v>78.5</v>
      </c>
      <c r="O24" s="3">
        <v>62.3</v>
      </c>
      <c r="P24" s="3">
        <v>70.900000000000006</v>
      </c>
    </row>
    <row r="25" spans="1:16" ht="12.75" customHeight="1" x14ac:dyDescent="0.2"/>
    <row r="26" spans="1:16" ht="12.75" customHeight="1" x14ac:dyDescent="0.2">
      <c r="A26" s="37" t="s">
        <v>629</v>
      </c>
    </row>
    <row r="27" spans="1:16" ht="12.75" customHeight="1" x14ac:dyDescent="0.2">
      <c r="A27" s="37" t="s">
        <v>630</v>
      </c>
      <c r="B27" s="16"/>
      <c r="C27" s="16"/>
      <c r="D27" s="16"/>
    </row>
    <row r="28" spans="1:16" s="16" customFormat="1" ht="12.75" customHeight="1" x14ac:dyDescent="0.2">
      <c r="A28" s="37" t="s">
        <v>631</v>
      </c>
      <c r="B28" s="3"/>
    </row>
    <row r="29" spans="1:16" s="16" customFormat="1" ht="12.75" customHeight="1" x14ac:dyDescent="0.2">
      <c r="A29" s="135" t="s">
        <v>614</v>
      </c>
      <c r="B29" s="3"/>
    </row>
    <row r="30" spans="1:16" ht="12.75" customHeight="1" x14ac:dyDescent="0.2">
      <c r="A30" s="135" t="s">
        <v>615</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632</v>
      </c>
      <c r="B1" s="458"/>
      <c r="C1" s="16" t="s">
        <v>633</v>
      </c>
    </row>
    <row r="2" spans="1:25" x14ac:dyDescent="0.2">
      <c r="A2" s="2"/>
      <c r="B2" s="2"/>
      <c r="C2" s="80" t="s">
        <v>634</v>
      </c>
      <c r="D2" s="2"/>
      <c r="E2" s="2"/>
      <c r="F2" s="2"/>
      <c r="G2" s="2"/>
      <c r="H2" s="2"/>
      <c r="I2" s="2"/>
      <c r="J2" s="2"/>
      <c r="K2" s="2"/>
      <c r="L2" s="2"/>
      <c r="M2" s="2"/>
      <c r="N2" s="2"/>
    </row>
    <row r="3" spans="1:25" x14ac:dyDescent="0.2">
      <c r="A3" s="458" t="s">
        <v>635</v>
      </c>
      <c r="B3" s="458"/>
      <c r="C3" s="80" t="s">
        <v>600</v>
      </c>
      <c r="D3" s="2"/>
      <c r="E3" s="2"/>
      <c r="F3" s="2"/>
      <c r="G3" s="2"/>
      <c r="H3" s="2"/>
      <c r="I3" s="2"/>
      <c r="J3" s="2"/>
      <c r="K3" s="2"/>
      <c r="L3" s="2"/>
      <c r="M3" s="2"/>
      <c r="N3" s="2"/>
    </row>
    <row r="4" spans="1:25" x14ac:dyDescent="0.2">
      <c r="A4" s="458" t="s">
        <v>636</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329</v>
      </c>
      <c r="D5" s="24" t="s">
        <v>330</v>
      </c>
      <c r="E5" s="24" t="s">
        <v>590</v>
      </c>
      <c r="F5" s="5"/>
      <c r="G5" s="24" t="s">
        <v>329</v>
      </c>
      <c r="H5" s="24" t="s">
        <v>330</v>
      </c>
      <c r="I5" s="24" t="s">
        <v>590</v>
      </c>
      <c r="J5" s="5"/>
      <c r="K5" s="24" t="s">
        <v>329</v>
      </c>
      <c r="L5" s="24" t="s">
        <v>330</v>
      </c>
      <c r="M5" s="24" t="s">
        <v>590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307</v>
      </c>
      <c r="D7" s="27" t="s">
        <v>316</v>
      </c>
      <c r="E7" s="27" t="s">
        <v>317</v>
      </c>
      <c r="F7" s="27"/>
      <c r="G7" s="27" t="s">
        <v>305</v>
      </c>
      <c r="H7" s="27" t="s">
        <v>318</v>
      </c>
      <c r="I7" s="27" t="s">
        <v>306</v>
      </c>
      <c r="J7" s="27"/>
      <c r="K7" s="27" t="s">
        <v>319</v>
      </c>
      <c r="L7" s="27" t="s">
        <v>320</v>
      </c>
      <c r="M7" s="27" t="s">
        <v>321</v>
      </c>
      <c r="N7" s="35"/>
      <c r="O7" s="9"/>
      <c r="P7" s="9"/>
      <c r="Q7" s="9"/>
      <c r="R7" s="9"/>
      <c r="S7" s="9"/>
      <c r="T7" s="9"/>
      <c r="U7" s="9"/>
    </row>
    <row r="9" spans="1:25" ht="12.75" customHeight="1" x14ac:dyDescent="0.2">
      <c r="A9" s="457" t="s">
        <v>637</v>
      </c>
      <c r="B9" s="457"/>
    </row>
    <row r="10" spans="1:25" ht="12.75" customHeight="1" x14ac:dyDescent="0.2">
      <c r="A10" s="48"/>
      <c r="B10" s="28" t="s">
        <v>638</v>
      </c>
      <c r="C10" s="6">
        <v>89</v>
      </c>
      <c r="D10" s="6">
        <v>73.3</v>
      </c>
      <c r="E10" s="6">
        <v>82.2</v>
      </c>
      <c r="F10" s="6"/>
      <c r="G10" s="6">
        <v>100</v>
      </c>
      <c r="H10" s="6">
        <v>10.7</v>
      </c>
      <c r="I10" s="6">
        <v>30</v>
      </c>
      <c r="J10" s="6"/>
      <c r="K10" s="6">
        <v>89.2</v>
      </c>
      <c r="L10" s="6">
        <v>69.400000000000006</v>
      </c>
      <c r="M10" s="6">
        <v>80.3</v>
      </c>
    </row>
    <row r="11" spans="1:25" ht="12.75" customHeight="1" x14ac:dyDescent="0.2">
      <c r="A11" s="11"/>
      <c r="B11" s="158" t="s">
        <v>585</v>
      </c>
      <c r="C11" s="6">
        <v>91.6</v>
      </c>
      <c r="D11" s="6">
        <v>73.2</v>
      </c>
      <c r="E11" s="6">
        <v>82</v>
      </c>
      <c r="F11" s="6"/>
      <c r="G11" s="6">
        <v>100</v>
      </c>
      <c r="H11" s="6">
        <v>44.6</v>
      </c>
      <c r="I11" s="6">
        <v>59.9</v>
      </c>
      <c r="J11" s="6"/>
      <c r="K11" s="6">
        <v>91.8</v>
      </c>
      <c r="L11" s="6">
        <v>71.5</v>
      </c>
      <c r="M11" s="6">
        <v>81</v>
      </c>
    </row>
    <row r="12" spans="1:25" ht="12.75" customHeight="1" x14ac:dyDescent="0.2">
      <c r="A12" s="11"/>
      <c r="B12" s="158" t="s">
        <v>639</v>
      </c>
      <c r="C12" s="6">
        <v>94.6</v>
      </c>
      <c r="D12" s="6">
        <v>83.8</v>
      </c>
      <c r="E12" s="6">
        <v>89</v>
      </c>
      <c r="F12" s="6"/>
      <c r="G12" s="6">
        <v>87.9</v>
      </c>
      <c r="H12" s="6">
        <v>72.5</v>
      </c>
      <c r="I12" s="6">
        <v>78.5</v>
      </c>
      <c r="J12" s="6"/>
      <c r="K12" s="6">
        <v>93.9</v>
      </c>
      <c r="L12" s="6">
        <v>82</v>
      </c>
      <c r="M12" s="6">
        <v>87.6</v>
      </c>
    </row>
    <row r="13" spans="1:25" ht="12.75" customHeight="1" x14ac:dyDescent="0.2">
      <c r="A13" s="11"/>
      <c r="B13" s="158" t="s">
        <v>640</v>
      </c>
      <c r="C13" s="6">
        <v>95</v>
      </c>
      <c r="D13" s="6">
        <v>91.1</v>
      </c>
      <c r="E13" s="6">
        <v>93</v>
      </c>
      <c r="F13" s="6"/>
      <c r="G13" s="6">
        <v>91.6</v>
      </c>
      <c r="H13" s="6">
        <v>85.5</v>
      </c>
      <c r="I13" s="6">
        <v>88.4</v>
      </c>
      <c r="J13" s="6"/>
      <c r="K13" s="6">
        <v>94.4</v>
      </c>
      <c r="L13" s="6">
        <v>90</v>
      </c>
      <c r="M13" s="6">
        <v>92.2</v>
      </c>
    </row>
    <row r="14" spans="1:25" ht="12.75" customHeight="1" x14ac:dyDescent="0.2">
      <c r="A14" s="11"/>
      <c r="B14" s="158" t="s">
        <v>641</v>
      </c>
      <c r="C14" s="6">
        <v>93.6</v>
      </c>
      <c r="D14" s="6">
        <v>88.1</v>
      </c>
      <c r="E14" s="6">
        <v>90.8</v>
      </c>
      <c r="F14" s="6"/>
      <c r="G14" s="6">
        <v>94.4</v>
      </c>
      <c r="H14" s="6">
        <v>87.3</v>
      </c>
      <c r="I14" s="6">
        <v>89.9</v>
      </c>
      <c r="J14" s="6"/>
      <c r="K14" s="6">
        <v>93.7</v>
      </c>
      <c r="L14" s="6">
        <v>87.9</v>
      </c>
      <c r="M14" s="6">
        <v>90.6</v>
      </c>
    </row>
    <row r="15" spans="1:25" ht="12.75" customHeight="1" x14ac:dyDescent="0.2">
      <c r="A15" s="11"/>
      <c r="B15" s="158" t="s">
        <v>642</v>
      </c>
      <c r="C15" s="6">
        <v>94.1</v>
      </c>
      <c r="D15" s="6">
        <v>87.6</v>
      </c>
      <c r="E15" s="6">
        <v>90.9</v>
      </c>
      <c r="F15" s="6"/>
      <c r="G15" s="6">
        <v>76.2</v>
      </c>
      <c r="H15" s="6">
        <v>88.4</v>
      </c>
      <c r="I15" s="6">
        <v>84.9</v>
      </c>
      <c r="J15" s="6"/>
      <c r="K15" s="6">
        <v>92.4</v>
      </c>
      <c r="L15" s="6">
        <v>87.8</v>
      </c>
      <c r="M15" s="6">
        <v>89.9</v>
      </c>
    </row>
    <row r="16" spans="1:25" s="52" customFormat="1" ht="21.95" customHeight="1" x14ac:dyDescent="0.2">
      <c r="A16" s="51"/>
      <c r="B16" s="28" t="s">
        <v>643</v>
      </c>
      <c r="C16" s="6">
        <v>93.3</v>
      </c>
      <c r="D16" s="6">
        <v>83.3</v>
      </c>
      <c r="E16" s="6">
        <v>88.2</v>
      </c>
      <c r="F16" s="6"/>
      <c r="G16" s="6">
        <v>91.2</v>
      </c>
      <c r="H16" s="6">
        <v>78</v>
      </c>
      <c r="I16" s="6">
        <v>83.1</v>
      </c>
      <c r="J16" s="6"/>
      <c r="K16" s="6">
        <v>93</v>
      </c>
      <c r="L16" s="6">
        <v>82.4</v>
      </c>
      <c r="M16" s="6">
        <v>87.5</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292</v>
      </c>
      <c r="C18" s="167"/>
      <c r="D18" s="167"/>
      <c r="E18" s="167"/>
      <c r="F18" s="167"/>
      <c r="G18" s="167"/>
      <c r="H18" s="167"/>
      <c r="I18" s="167"/>
      <c r="J18" s="167"/>
      <c r="K18" s="167"/>
      <c r="L18" s="167"/>
      <c r="M18" s="167"/>
    </row>
    <row r="19" spans="1:16" s="16" customFormat="1" ht="12.75" customHeight="1" x14ac:dyDescent="0.2">
      <c r="A19" s="53"/>
      <c r="B19" s="158" t="s">
        <v>644</v>
      </c>
      <c r="C19" s="6">
        <v>92.5</v>
      </c>
      <c r="D19" s="6">
        <v>78.400000000000006</v>
      </c>
      <c r="E19" s="6">
        <v>85.4</v>
      </c>
      <c r="F19" s="6"/>
      <c r="G19" s="6">
        <v>90.1</v>
      </c>
      <c r="H19" s="6">
        <v>61.5</v>
      </c>
      <c r="I19" s="6">
        <v>71.7</v>
      </c>
      <c r="J19" s="6"/>
      <c r="K19" s="6">
        <v>92.3</v>
      </c>
      <c r="L19" s="6">
        <v>76.5</v>
      </c>
      <c r="M19" s="6">
        <v>84.2</v>
      </c>
    </row>
    <row r="20" spans="1:16" ht="12.75" customHeight="1" x14ac:dyDescent="0.2">
      <c r="A20" s="5"/>
      <c r="B20" s="181" t="s">
        <v>645</v>
      </c>
      <c r="C20" s="6">
        <v>94.2</v>
      </c>
      <c r="D20" s="6">
        <v>89.1</v>
      </c>
      <c r="E20" s="6">
        <v>91.6</v>
      </c>
      <c r="F20" s="6"/>
      <c r="G20" s="6">
        <v>91.6</v>
      </c>
      <c r="H20" s="6">
        <v>86.8</v>
      </c>
      <c r="I20" s="6">
        <v>88.8</v>
      </c>
      <c r="J20" s="6"/>
      <c r="K20" s="6">
        <v>93.8</v>
      </c>
      <c r="L20" s="6">
        <v>88.7</v>
      </c>
      <c r="M20" s="6">
        <v>91.1</v>
      </c>
    </row>
    <row r="21" spans="1:16" ht="12.75" customHeight="1" x14ac:dyDescent="0.2"/>
    <row r="22" spans="1:16" ht="12.75" customHeight="1" x14ac:dyDescent="0.2">
      <c r="A22" s="11"/>
      <c r="B22" s="5"/>
    </row>
    <row r="23" spans="1:16" ht="12.75" customHeight="1" x14ac:dyDescent="0.2">
      <c r="A23" s="135" t="s">
        <v>603</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646</v>
      </c>
      <c r="B1" s="458"/>
      <c r="C1" s="16" t="s">
        <v>647</v>
      </c>
    </row>
    <row r="2" spans="1:25" x14ac:dyDescent="0.2">
      <c r="A2" s="2"/>
      <c r="B2" s="2"/>
      <c r="C2" s="2" t="s">
        <v>648</v>
      </c>
      <c r="D2" s="2"/>
      <c r="E2" s="2"/>
      <c r="F2" s="2"/>
      <c r="G2" s="2"/>
      <c r="H2" s="2"/>
      <c r="I2" s="2"/>
      <c r="J2" s="2"/>
      <c r="K2" s="2"/>
      <c r="L2" s="2"/>
      <c r="M2" s="2"/>
      <c r="N2" s="2"/>
    </row>
    <row r="3" spans="1:25" x14ac:dyDescent="0.2">
      <c r="A3" s="458" t="s">
        <v>635</v>
      </c>
      <c r="B3" s="458"/>
      <c r="C3" s="80" t="s">
        <v>649</v>
      </c>
      <c r="D3" s="2"/>
      <c r="E3" s="2"/>
      <c r="F3" s="2"/>
      <c r="G3" s="2"/>
      <c r="H3" s="2"/>
      <c r="I3" s="2"/>
      <c r="J3" s="2"/>
      <c r="K3" s="2"/>
      <c r="L3" s="2"/>
      <c r="M3" s="2"/>
      <c r="N3" s="2"/>
    </row>
    <row r="4" spans="1:25" x14ac:dyDescent="0.2">
      <c r="A4" s="458" t="s">
        <v>636</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329</v>
      </c>
      <c r="D5" s="24" t="s">
        <v>330</v>
      </c>
      <c r="E5" s="24" t="s">
        <v>590</v>
      </c>
      <c r="F5" s="5"/>
      <c r="G5" s="24" t="s">
        <v>329</v>
      </c>
      <c r="H5" s="24" t="s">
        <v>330</v>
      </c>
      <c r="I5" s="24" t="s">
        <v>590</v>
      </c>
      <c r="J5" s="5"/>
      <c r="K5" s="24" t="s">
        <v>329</v>
      </c>
      <c r="L5" s="24" t="s">
        <v>330</v>
      </c>
      <c r="M5" s="24" t="s">
        <v>590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307</v>
      </c>
      <c r="D7" s="27" t="s">
        <v>316</v>
      </c>
      <c r="E7" s="27" t="s">
        <v>317</v>
      </c>
      <c r="F7" s="27"/>
      <c r="G7" s="27" t="s">
        <v>305</v>
      </c>
      <c r="H7" s="27" t="s">
        <v>318</v>
      </c>
      <c r="I7" s="27" t="s">
        <v>306</v>
      </c>
      <c r="J7" s="27"/>
      <c r="K7" s="27" t="s">
        <v>319</v>
      </c>
      <c r="L7" s="27" t="s">
        <v>320</v>
      </c>
      <c r="M7" s="27" t="s">
        <v>321</v>
      </c>
      <c r="N7" s="35"/>
      <c r="O7" s="9"/>
      <c r="P7" s="9"/>
      <c r="Q7" s="9"/>
      <c r="R7" s="9"/>
      <c r="S7" s="9"/>
      <c r="T7" s="9"/>
      <c r="U7" s="9"/>
    </row>
    <row r="9" spans="1:25" ht="12.75" customHeight="1" x14ac:dyDescent="0.2">
      <c r="A9" s="457" t="s">
        <v>637</v>
      </c>
      <c r="B9" s="457"/>
    </row>
    <row r="10" spans="1:25" ht="12.75" customHeight="1" x14ac:dyDescent="0.2">
      <c r="A10" s="48"/>
      <c r="B10" s="28" t="s">
        <v>638</v>
      </c>
      <c r="C10" s="6">
        <v>34.700000000000003</v>
      </c>
      <c r="D10" s="6">
        <v>2.6</v>
      </c>
      <c r="E10" s="6">
        <v>22.3</v>
      </c>
      <c r="F10" s="6"/>
      <c r="G10" s="6">
        <v>40</v>
      </c>
      <c r="H10" s="6">
        <v>0</v>
      </c>
      <c r="I10" s="6">
        <v>28.8</v>
      </c>
      <c r="J10" s="6"/>
      <c r="K10" s="6">
        <v>34.799999999999997</v>
      </c>
      <c r="L10" s="6">
        <v>2.6</v>
      </c>
      <c r="M10" s="6">
        <v>22.4</v>
      </c>
    </row>
    <row r="11" spans="1:25" ht="12.75" customHeight="1" x14ac:dyDescent="0.2">
      <c r="A11" s="11"/>
      <c r="B11" s="158" t="s">
        <v>585</v>
      </c>
      <c r="C11" s="6">
        <v>30.7</v>
      </c>
      <c r="D11" s="6">
        <v>26.9</v>
      </c>
      <c r="E11" s="6">
        <v>28.9</v>
      </c>
      <c r="F11" s="6"/>
      <c r="G11" s="6">
        <v>36.5</v>
      </c>
      <c r="H11" s="6">
        <v>21.4</v>
      </c>
      <c r="I11" s="6">
        <v>28.3</v>
      </c>
      <c r="J11" s="6"/>
      <c r="K11" s="6">
        <v>30.8</v>
      </c>
      <c r="L11" s="6">
        <v>26.7</v>
      </c>
      <c r="M11" s="6">
        <v>28.9</v>
      </c>
    </row>
    <row r="12" spans="1:25" ht="12.75" customHeight="1" x14ac:dyDescent="0.2">
      <c r="A12" s="11"/>
      <c r="B12" s="158" t="s">
        <v>639</v>
      </c>
      <c r="C12" s="6">
        <v>37.5</v>
      </c>
      <c r="D12" s="6">
        <v>32.4</v>
      </c>
      <c r="E12" s="6">
        <v>35.1</v>
      </c>
      <c r="F12" s="6"/>
      <c r="G12" s="6">
        <v>37.5</v>
      </c>
      <c r="H12" s="6">
        <v>27.3</v>
      </c>
      <c r="I12" s="6">
        <v>31.8</v>
      </c>
      <c r="J12" s="6"/>
      <c r="K12" s="6">
        <v>37.5</v>
      </c>
      <c r="L12" s="6">
        <v>31.8</v>
      </c>
      <c r="M12" s="6">
        <v>34.700000000000003</v>
      </c>
    </row>
    <row r="13" spans="1:25" ht="12.75" customHeight="1" x14ac:dyDescent="0.2">
      <c r="A13" s="11"/>
      <c r="B13" s="158" t="s">
        <v>640</v>
      </c>
      <c r="C13" s="6">
        <v>38.799999999999997</v>
      </c>
      <c r="D13" s="6">
        <v>35.200000000000003</v>
      </c>
      <c r="E13" s="6">
        <v>37.1</v>
      </c>
      <c r="F13" s="6"/>
      <c r="G13" s="6">
        <v>33.5</v>
      </c>
      <c r="H13" s="6">
        <v>33.4</v>
      </c>
      <c r="I13" s="6">
        <v>33.4</v>
      </c>
      <c r="J13" s="6"/>
      <c r="K13" s="6">
        <v>37.9</v>
      </c>
      <c r="L13" s="6">
        <v>34.9</v>
      </c>
      <c r="M13" s="6">
        <v>36.4</v>
      </c>
    </row>
    <row r="14" spans="1:25" ht="12.75" customHeight="1" x14ac:dyDescent="0.2">
      <c r="A14" s="11"/>
      <c r="B14" s="158" t="s">
        <v>641</v>
      </c>
      <c r="C14" s="6">
        <v>38.1</v>
      </c>
      <c r="D14" s="6">
        <v>34.700000000000003</v>
      </c>
      <c r="E14" s="6">
        <v>36.4</v>
      </c>
      <c r="F14" s="6"/>
      <c r="G14" s="6">
        <v>39.299999999999997</v>
      </c>
      <c r="H14" s="6">
        <v>36.4</v>
      </c>
      <c r="I14" s="6">
        <v>37.5</v>
      </c>
      <c r="J14" s="6"/>
      <c r="K14" s="6">
        <v>38.200000000000003</v>
      </c>
      <c r="L14" s="6">
        <v>35.1</v>
      </c>
      <c r="M14" s="6">
        <v>36.6</v>
      </c>
    </row>
    <row r="15" spans="1:25" ht="12.75" customHeight="1" x14ac:dyDescent="0.2">
      <c r="A15" s="11"/>
      <c r="B15" s="158" t="s">
        <v>642</v>
      </c>
      <c r="C15" s="6">
        <v>36.9</v>
      </c>
      <c r="D15" s="6">
        <v>35.9</v>
      </c>
      <c r="E15" s="6">
        <v>36.4</v>
      </c>
      <c r="F15" s="6"/>
      <c r="G15" s="6">
        <v>35.4</v>
      </c>
      <c r="H15" s="6">
        <v>34.1</v>
      </c>
      <c r="I15" s="6">
        <v>34.4</v>
      </c>
      <c r="J15" s="6"/>
      <c r="K15" s="6">
        <v>36.799999999999997</v>
      </c>
      <c r="L15" s="6">
        <v>35.5</v>
      </c>
      <c r="M15" s="6">
        <v>36.1</v>
      </c>
    </row>
    <row r="16" spans="1:25" s="52" customFormat="1" ht="21.95" customHeight="1" x14ac:dyDescent="0.2">
      <c r="A16" s="51"/>
      <c r="B16" s="158" t="s">
        <v>643</v>
      </c>
      <c r="C16" s="6">
        <v>36.299999999999997</v>
      </c>
      <c r="D16" s="6">
        <v>30.6</v>
      </c>
      <c r="E16" s="6">
        <v>33.6</v>
      </c>
      <c r="F16" s="6"/>
      <c r="G16" s="6">
        <v>36.6</v>
      </c>
      <c r="H16" s="6">
        <v>32.6</v>
      </c>
      <c r="I16" s="6">
        <v>34.299999999999997</v>
      </c>
      <c r="J16" s="6"/>
      <c r="K16" s="6">
        <v>36.299999999999997</v>
      </c>
      <c r="L16" s="6">
        <v>30.9</v>
      </c>
      <c r="M16" s="6">
        <v>33.700000000000003</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292</v>
      </c>
      <c r="C18" s="167"/>
      <c r="D18" s="167"/>
      <c r="E18" s="167"/>
      <c r="F18" s="167"/>
      <c r="G18" s="167"/>
      <c r="H18" s="167"/>
      <c r="I18" s="167"/>
      <c r="J18" s="167"/>
      <c r="K18" s="167"/>
      <c r="L18" s="167"/>
      <c r="M18" s="167"/>
    </row>
    <row r="19" spans="1:16" s="16" customFormat="1" ht="12.75" customHeight="1" x14ac:dyDescent="0.2">
      <c r="A19" s="53"/>
      <c r="B19" s="158" t="s">
        <v>644</v>
      </c>
      <c r="C19" s="6">
        <v>34.700000000000003</v>
      </c>
      <c r="D19" s="6">
        <v>26.3</v>
      </c>
      <c r="E19" s="6">
        <v>30.8</v>
      </c>
      <c r="F19" s="6"/>
      <c r="G19" s="6">
        <v>37.5</v>
      </c>
      <c r="H19" s="6">
        <v>26.1</v>
      </c>
      <c r="I19" s="6">
        <v>31.2</v>
      </c>
      <c r="J19" s="6"/>
      <c r="K19" s="6">
        <v>34.9</v>
      </c>
      <c r="L19" s="6">
        <v>26.3</v>
      </c>
      <c r="M19" s="6">
        <v>30.9</v>
      </c>
    </row>
    <row r="20" spans="1:16" ht="12.75" customHeight="1" x14ac:dyDescent="0.2">
      <c r="A20" s="5"/>
      <c r="B20" s="158" t="s">
        <v>645</v>
      </c>
      <c r="C20" s="6">
        <v>38.200000000000003</v>
      </c>
      <c r="D20" s="6">
        <v>35.1</v>
      </c>
      <c r="E20" s="6">
        <v>36.700000000000003</v>
      </c>
      <c r="F20" s="6"/>
      <c r="G20" s="6">
        <v>36.299999999999997</v>
      </c>
      <c r="H20" s="6">
        <v>35</v>
      </c>
      <c r="I20" s="6">
        <v>35.6</v>
      </c>
      <c r="J20" s="6"/>
      <c r="K20" s="6">
        <v>37.9</v>
      </c>
      <c r="L20" s="6">
        <v>35.1</v>
      </c>
      <c r="M20" s="6">
        <v>36.5</v>
      </c>
    </row>
    <row r="21" spans="1:16" ht="12.75" customHeight="1" x14ac:dyDescent="0.2"/>
    <row r="22" spans="1:16" ht="12.75" customHeight="1" x14ac:dyDescent="0.2"/>
    <row r="23" spans="1:16" ht="12.75" customHeight="1" x14ac:dyDescent="0.2">
      <c r="A23" s="11"/>
      <c r="B23" s="5"/>
    </row>
    <row r="24" spans="1:16" ht="12.75" customHeight="1" x14ac:dyDescent="0.2">
      <c r="A24" s="150" t="s">
        <v>650</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651</v>
      </c>
      <c r="B1" s="80" t="s">
        <v>228</v>
      </c>
      <c r="C1" s="2"/>
      <c r="D1" s="2"/>
      <c r="E1" s="2"/>
      <c r="F1" s="2"/>
      <c r="G1" s="2"/>
      <c r="H1" s="2"/>
      <c r="I1" s="2"/>
      <c r="J1" s="2"/>
      <c r="K1" s="2"/>
      <c r="L1" s="2"/>
      <c r="M1" s="2"/>
      <c r="N1" s="2"/>
      <c r="O1" s="2"/>
      <c r="P1" s="2"/>
      <c r="Q1" s="2"/>
      <c r="R1" s="2"/>
      <c r="S1" s="2"/>
      <c r="T1" s="2"/>
    </row>
    <row r="2" spans="1:20" x14ac:dyDescent="0.2">
      <c r="A2" s="4" t="s">
        <v>281</v>
      </c>
      <c r="B2" s="2" t="s">
        <v>282</v>
      </c>
      <c r="C2" s="2"/>
      <c r="D2" s="2"/>
      <c r="E2" s="2"/>
      <c r="F2" s="2"/>
      <c r="G2" s="2"/>
      <c r="H2" s="2"/>
      <c r="I2" s="2"/>
      <c r="J2" s="2"/>
      <c r="K2" s="2"/>
      <c r="L2" s="2"/>
      <c r="M2" s="2"/>
      <c r="N2" s="2"/>
      <c r="O2" s="2"/>
      <c r="P2" s="2"/>
      <c r="Q2" s="2"/>
      <c r="R2" s="2"/>
      <c r="S2" s="2"/>
      <c r="T2" s="2"/>
    </row>
    <row r="3" spans="1:20" x14ac:dyDescent="0.2">
      <c r="A3" s="4"/>
      <c r="B3" s="20" t="s">
        <v>587</v>
      </c>
      <c r="C3" s="20"/>
      <c r="D3" s="20"/>
      <c r="E3" s="20"/>
      <c r="F3" s="20"/>
      <c r="G3" s="20"/>
      <c r="H3" s="20"/>
      <c r="I3" s="20"/>
      <c r="J3" s="20"/>
      <c r="K3" s="20"/>
      <c r="L3" s="20"/>
      <c r="M3" s="20"/>
      <c r="N3" s="20"/>
      <c r="O3" s="20"/>
      <c r="P3" s="20"/>
      <c r="Q3" s="2"/>
      <c r="R3" s="20"/>
      <c r="S3" s="20"/>
      <c r="T3" s="20"/>
    </row>
    <row r="4" spans="1:20" x14ac:dyDescent="0.2">
      <c r="A4" s="4" t="s">
        <v>291</v>
      </c>
      <c r="B4" s="446" t="s">
        <v>134</v>
      </c>
      <c r="C4" s="449"/>
      <c r="D4" s="449"/>
      <c r="E4" s="148"/>
      <c r="F4" s="449" t="s">
        <v>173</v>
      </c>
      <c r="G4" s="449"/>
      <c r="H4" s="449"/>
      <c r="I4" s="5"/>
      <c r="J4" s="451" t="s">
        <v>588</v>
      </c>
      <c r="K4" s="449"/>
      <c r="L4" s="449"/>
      <c r="M4" s="148"/>
      <c r="N4" s="449" t="s">
        <v>589</v>
      </c>
      <c r="O4" s="449"/>
      <c r="P4" s="449"/>
      <c r="Q4" s="148"/>
      <c r="R4" s="446" t="s">
        <v>132</v>
      </c>
      <c r="S4" s="446"/>
      <c r="T4" s="446"/>
    </row>
    <row r="5" spans="1:20" x14ac:dyDescent="0.2">
      <c r="A5" s="4"/>
      <c r="B5" s="24" t="s">
        <v>50</v>
      </c>
      <c r="C5" s="24" t="s">
        <v>51</v>
      </c>
      <c r="D5" s="24" t="s">
        <v>590</v>
      </c>
      <c r="E5" s="5"/>
      <c r="F5" s="24" t="s">
        <v>50</v>
      </c>
      <c r="G5" s="24" t="s">
        <v>51</v>
      </c>
      <c r="H5" s="24" t="s">
        <v>590</v>
      </c>
      <c r="I5" s="5"/>
      <c r="J5" s="24" t="s">
        <v>50</v>
      </c>
      <c r="K5" s="24" t="s">
        <v>51</v>
      </c>
      <c r="L5" s="24" t="s">
        <v>590</v>
      </c>
      <c r="M5" s="5"/>
      <c r="N5" s="24" t="s">
        <v>50</v>
      </c>
      <c r="O5" s="24" t="s">
        <v>51</v>
      </c>
      <c r="P5" s="24" t="s">
        <v>590</v>
      </c>
      <c r="Q5" s="24"/>
      <c r="R5" s="24" t="s">
        <v>50</v>
      </c>
      <c r="S5" s="24" t="s">
        <v>51</v>
      </c>
      <c r="T5" s="24" t="s">
        <v>590</v>
      </c>
    </row>
    <row r="6" spans="1:20" x14ac:dyDescent="0.2">
      <c r="B6" s="24" t="s">
        <v>652</v>
      </c>
      <c r="C6" s="24" t="s">
        <v>652</v>
      </c>
      <c r="E6" s="24"/>
      <c r="F6" s="24" t="s">
        <v>652</v>
      </c>
      <c r="G6" s="24" t="s">
        <v>652</v>
      </c>
      <c r="I6" s="24"/>
      <c r="J6" s="24" t="s">
        <v>652</v>
      </c>
      <c r="K6" s="24" t="s">
        <v>652</v>
      </c>
      <c r="M6" s="24"/>
      <c r="N6" s="24" t="s">
        <v>652</v>
      </c>
      <c r="O6" s="24" t="s">
        <v>652</v>
      </c>
      <c r="R6" s="24" t="s">
        <v>652</v>
      </c>
      <c r="S6" s="24" t="s">
        <v>652</v>
      </c>
    </row>
    <row r="7" spans="1:20" x14ac:dyDescent="0.2">
      <c r="J7" s="11"/>
      <c r="K7" s="11"/>
      <c r="L7" s="11"/>
      <c r="M7" s="11"/>
      <c r="N7" s="11"/>
    </row>
    <row r="8" spans="1:20" s="6" customFormat="1" x14ac:dyDescent="0.2">
      <c r="A8" s="12"/>
      <c r="B8" s="27" t="s">
        <v>307</v>
      </c>
      <c r="C8" s="27" t="s">
        <v>316</v>
      </c>
      <c r="D8" s="27" t="s">
        <v>317</v>
      </c>
      <c r="E8" s="27"/>
      <c r="F8" s="27" t="s">
        <v>305</v>
      </c>
      <c r="G8" s="27" t="s">
        <v>318</v>
      </c>
      <c r="H8" s="27" t="s">
        <v>306</v>
      </c>
      <c r="I8" s="27"/>
      <c r="J8" s="27" t="s">
        <v>319</v>
      </c>
      <c r="K8" s="27" t="s">
        <v>320</v>
      </c>
      <c r="L8" s="27" t="s">
        <v>321</v>
      </c>
      <c r="M8" s="35"/>
      <c r="N8" s="27" t="s">
        <v>322</v>
      </c>
      <c r="O8" s="27" t="s">
        <v>323</v>
      </c>
      <c r="P8" s="27" t="s">
        <v>591</v>
      </c>
      <c r="Q8" s="27"/>
      <c r="R8" s="27" t="s">
        <v>592</v>
      </c>
      <c r="S8" s="27" t="s">
        <v>593</v>
      </c>
      <c r="T8" s="27" t="s">
        <v>594</v>
      </c>
    </row>
    <row r="10" spans="1:20" ht="12.75" customHeight="1" x14ac:dyDescent="0.2">
      <c r="A10" s="21" t="s">
        <v>324</v>
      </c>
    </row>
    <row r="11" spans="1:20" ht="12.75" customHeight="1" x14ac:dyDescent="0.2">
      <c r="A11" s="104" t="s">
        <v>1</v>
      </c>
      <c r="B11" s="6">
        <v>398.7</v>
      </c>
      <c r="C11" s="6">
        <v>64.400000000000006</v>
      </c>
      <c r="D11" s="6">
        <v>463.1</v>
      </c>
      <c r="E11" s="6"/>
      <c r="F11" s="6">
        <v>104.8</v>
      </c>
      <c r="G11" s="6">
        <v>39.4</v>
      </c>
      <c r="H11" s="6">
        <v>144.19999999999999</v>
      </c>
      <c r="I11" s="6"/>
      <c r="J11" s="6">
        <v>503.5</v>
      </c>
      <c r="K11" s="6">
        <v>103.8</v>
      </c>
      <c r="L11" s="6">
        <v>607.29999999999995</v>
      </c>
      <c r="M11" s="6"/>
      <c r="N11" s="6">
        <v>412</v>
      </c>
      <c r="O11" s="6">
        <v>133.6</v>
      </c>
      <c r="P11" s="6">
        <v>545.6</v>
      </c>
      <c r="Q11" s="6"/>
      <c r="R11" s="6">
        <v>915.5</v>
      </c>
      <c r="S11" s="6">
        <v>237.4</v>
      </c>
      <c r="T11" s="6">
        <v>1152.9000000000001</v>
      </c>
    </row>
    <row r="12" spans="1:20" ht="12.75" customHeight="1" x14ac:dyDescent="0.2">
      <c r="A12" s="104" t="s">
        <v>35</v>
      </c>
      <c r="B12" s="6">
        <v>2690.6</v>
      </c>
      <c r="C12" s="6">
        <v>792.5</v>
      </c>
      <c r="D12" s="6">
        <v>3483.1</v>
      </c>
      <c r="E12" s="6"/>
      <c r="F12" s="6">
        <v>76.5</v>
      </c>
      <c r="G12" s="6">
        <v>126</v>
      </c>
      <c r="H12" s="6">
        <v>202.5</v>
      </c>
      <c r="I12" s="6"/>
      <c r="J12" s="6">
        <v>2767.1</v>
      </c>
      <c r="K12" s="6">
        <v>918.5</v>
      </c>
      <c r="L12" s="6">
        <v>3685.7</v>
      </c>
      <c r="M12" s="6"/>
      <c r="N12" s="6">
        <v>209.6</v>
      </c>
      <c r="O12" s="6">
        <v>170.1</v>
      </c>
      <c r="P12" s="6">
        <v>379.7</v>
      </c>
      <c r="Q12" s="6"/>
      <c r="R12" s="6">
        <v>2976.8</v>
      </c>
      <c r="S12" s="6">
        <v>1088.5999999999999</v>
      </c>
      <c r="T12" s="6">
        <v>4065.4</v>
      </c>
    </row>
    <row r="13" spans="1:20" ht="12.75" customHeight="1" x14ac:dyDescent="0.2">
      <c r="A13" s="104" t="s">
        <v>36</v>
      </c>
      <c r="B13" s="6">
        <v>948.5</v>
      </c>
      <c r="C13" s="6">
        <v>162.30000000000001</v>
      </c>
      <c r="D13" s="6">
        <v>1110.8</v>
      </c>
      <c r="E13" s="6"/>
      <c r="F13" s="6">
        <v>19.8</v>
      </c>
      <c r="G13" s="6">
        <v>20.399999999999999</v>
      </c>
      <c r="H13" s="6">
        <v>40.200000000000003</v>
      </c>
      <c r="I13" s="6"/>
      <c r="J13" s="6">
        <v>968.3</v>
      </c>
      <c r="K13" s="6">
        <v>182.7</v>
      </c>
      <c r="L13" s="6">
        <v>1151</v>
      </c>
      <c r="M13" s="6"/>
      <c r="N13" s="6">
        <v>949.1</v>
      </c>
      <c r="O13" s="6">
        <v>185.6</v>
      </c>
      <c r="P13" s="6">
        <v>1134.7</v>
      </c>
      <c r="Q13" s="6"/>
      <c r="R13" s="6">
        <v>1917.4</v>
      </c>
      <c r="S13" s="6">
        <v>368.2</v>
      </c>
      <c r="T13" s="6">
        <v>2285.6999999999998</v>
      </c>
    </row>
    <row r="14" spans="1:20" s="52" customFormat="1" ht="21.95" customHeight="1" x14ac:dyDescent="0.2">
      <c r="A14" s="33" t="s">
        <v>326</v>
      </c>
      <c r="B14" s="6">
        <v>4037.9</v>
      </c>
      <c r="C14" s="6">
        <v>1019.2</v>
      </c>
      <c r="D14" s="6">
        <v>5057.1000000000004</v>
      </c>
      <c r="E14" s="6"/>
      <c r="F14" s="6">
        <v>201.1</v>
      </c>
      <c r="G14" s="6">
        <v>185.8</v>
      </c>
      <c r="H14" s="6">
        <v>386.9</v>
      </c>
      <c r="I14" s="6"/>
      <c r="J14" s="6">
        <v>4239</v>
      </c>
      <c r="K14" s="6">
        <v>1205</v>
      </c>
      <c r="L14" s="6">
        <v>5443.9</v>
      </c>
      <c r="M14" s="6"/>
      <c r="N14" s="6">
        <v>1570.7</v>
      </c>
      <c r="O14" s="6">
        <v>489.3</v>
      </c>
      <c r="P14" s="6">
        <v>2060</v>
      </c>
      <c r="Q14" s="6"/>
      <c r="R14" s="6">
        <v>5809.7</v>
      </c>
      <c r="S14" s="6">
        <v>1694.2</v>
      </c>
      <c r="T14" s="6">
        <v>7503.9</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292</v>
      </c>
      <c r="B16" s="6"/>
      <c r="C16" s="6"/>
      <c r="D16" s="6"/>
      <c r="E16" s="6"/>
      <c r="F16" s="6"/>
      <c r="G16" s="6"/>
      <c r="H16" s="6"/>
      <c r="I16" s="6"/>
      <c r="J16" s="6"/>
      <c r="K16" s="6"/>
      <c r="L16" s="6"/>
      <c r="M16" s="6"/>
      <c r="N16" s="6"/>
      <c r="O16" s="6"/>
      <c r="P16" s="6"/>
      <c r="Q16" s="6"/>
      <c r="R16" s="6"/>
      <c r="S16" s="6"/>
      <c r="T16" s="6"/>
    </row>
    <row r="17" spans="1:20" ht="12.75" customHeight="1" x14ac:dyDescent="0.2">
      <c r="A17" s="28" t="s">
        <v>327</v>
      </c>
      <c r="B17" s="6">
        <v>3878.3</v>
      </c>
      <c r="C17" s="6">
        <v>989.5</v>
      </c>
      <c r="D17" s="6">
        <v>4867.8</v>
      </c>
      <c r="E17" s="6"/>
      <c r="F17" s="6">
        <v>192.5</v>
      </c>
      <c r="G17" s="6">
        <v>185.8</v>
      </c>
      <c r="H17" s="6">
        <v>378.2</v>
      </c>
      <c r="I17" s="6"/>
      <c r="J17" s="6">
        <v>4070.7</v>
      </c>
      <c r="K17" s="6">
        <v>1175.3</v>
      </c>
      <c r="L17" s="6">
        <v>5246.1</v>
      </c>
      <c r="M17" s="6"/>
      <c r="N17" s="6">
        <v>686</v>
      </c>
      <c r="O17" s="6">
        <v>345.2</v>
      </c>
      <c r="P17" s="6">
        <v>1031.0999999999999</v>
      </c>
      <c r="Q17" s="6"/>
      <c r="R17" s="6">
        <v>4756.7</v>
      </c>
      <c r="S17" s="6">
        <v>1520.5</v>
      </c>
      <c r="T17" s="6">
        <v>6277.2</v>
      </c>
    </row>
    <row r="18" spans="1:20" ht="12.75" customHeight="1" x14ac:dyDescent="0.2">
      <c r="A18" s="3" t="s">
        <v>9</v>
      </c>
      <c r="B18" s="6">
        <v>3778</v>
      </c>
      <c r="C18" s="6">
        <v>969.7</v>
      </c>
      <c r="D18" s="6">
        <v>4747.7</v>
      </c>
      <c r="E18" s="6"/>
      <c r="F18" s="6">
        <v>146.19999999999999</v>
      </c>
      <c r="G18" s="6">
        <v>168.5</v>
      </c>
      <c r="H18" s="6">
        <v>314.60000000000002</v>
      </c>
      <c r="I18" s="6"/>
      <c r="J18" s="6">
        <v>3924.1</v>
      </c>
      <c r="K18" s="6">
        <v>1138.2</v>
      </c>
      <c r="L18" s="6">
        <v>5062.3</v>
      </c>
      <c r="M18" s="6"/>
      <c r="N18" s="6">
        <v>486.1</v>
      </c>
      <c r="O18" s="6">
        <v>279.7</v>
      </c>
      <c r="P18" s="6">
        <v>765.8</v>
      </c>
      <c r="Q18" s="6"/>
      <c r="R18" s="6">
        <v>4410.3</v>
      </c>
      <c r="S18" s="6">
        <v>1417.9</v>
      </c>
      <c r="T18" s="6">
        <v>5828.1</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653</v>
      </c>
      <c r="B21" s="24"/>
      <c r="C21" s="24"/>
      <c r="D21" s="24"/>
      <c r="E21" s="24"/>
      <c r="F21" s="24"/>
      <c r="G21" s="24"/>
      <c r="H21" s="24"/>
      <c r="I21" s="24"/>
      <c r="J21" s="24"/>
      <c r="K21" s="24"/>
      <c r="L21" s="24"/>
      <c r="M21" s="24"/>
      <c r="N21" s="24"/>
      <c r="O21" s="24"/>
      <c r="P21" s="24"/>
      <c r="Q21" s="24"/>
      <c r="R21" s="24"/>
      <c r="S21" s="24"/>
      <c r="T21" s="24"/>
    </row>
    <row r="22" spans="1:20" x14ac:dyDescent="0.2">
      <c r="A22" s="1" t="s">
        <v>651</v>
      </c>
      <c r="B22" s="134" t="s">
        <v>328</v>
      </c>
      <c r="C22" s="2"/>
      <c r="D22" s="2"/>
      <c r="E22" s="2"/>
      <c r="F22" s="2"/>
      <c r="G22" s="2"/>
      <c r="H22" s="2"/>
      <c r="I22" s="2"/>
      <c r="J22" s="2"/>
      <c r="K22" s="2"/>
      <c r="L22" s="2"/>
      <c r="M22" s="2"/>
      <c r="N22" s="2"/>
      <c r="O22" s="2"/>
      <c r="P22" s="2"/>
      <c r="Q22" s="2"/>
      <c r="R22" s="2"/>
      <c r="S22" s="2"/>
      <c r="T22" s="2"/>
    </row>
    <row r="23" spans="1:20" x14ac:dyDescent="0.2">
      <c r="A23" s="4" t="s">
        <v>281</v>
      </c>
      <c r="B23" s="2" t="s">
        <v>282</v>
      </c>
      <c r="C23" s="2"/>
      <c r="D23" s="2"/>
      <c r="E23" s="2"/>
      <c r="F23" s="2"/>
      <c r="G23" s="2"/>
      <c r="H23" s="2"/>
      <c r="I23" s="2"/>
      <c r="J23" s="2"/>
      <c r="K23" s="2"/>
      <c r="L23" s="2"/>
      <c r="M23" s="2"/>
      <c r="N23" s="2"/>
      <c r="O23" s="2"/>
      <c r="P23" s="2"/>
      <c r="Q23" s="2"/>
      <c r="R23" s="2"/>
      <c r="S23" s="2"/>
      <c r="T23" s="2"/>
    </row>
    <row r="24" spans="1:20" x14ac:dyDescent="0.2">
      <c r="A24" s="4"/>
      <c r="B24" s="20" t="s">
        <v>587</v>
      </c>
      <c r="C24" s="20"/>
      <c r="D24" s="20"/>
      <c r="E24" s="20"/>
      <c r="F24" s="20"/>
      <c r="G24" s="20"/>
      <c r="H24" s="20"/>
      <c r="I24" s="20"/>
      <c r="J24" s="20"/>
      <c r="K24" s="20"/>
      <c r="L24" s="20"/>
      <c r="M24" s="20"/>
      <c r="N24" s="20"/>
      <c r="O24" s="20"/>
      <c r="P24" s="20"/>
      <c r="Q24" s="2"/>
      <c r="R24" s="20"/>
      <c r="S24" s="20"/>
      <c r="T24" s="20"/>
    </row>
    <row r="25" spans="1:20" s="5" customFormat="1" x14ac:dyDescent="0.2">
      <c r="A25" s="151" t="s">
        <v>291</v>
      </c>
      <c r="B25" s="446" t="s">
        <v>134</v>
      </c>
      <c r="C25" s="449"/>
      <c r="D25" s="449"/>
      <c r="E25" s="148"/>
      <c r="F25" s="449" t="s">
        <v>173</v>
      </c>
      <c r="G25" s="449"/>
      <c r="H25" s="449"/>
      <c r="J25" s="451" t="s">
        <v>588</v>
      </c>
      <c r="K25" s="449"/>
      <c r="L25" s="449"/>
      <c r="M25" s="148"/>
      <c r="N25" s="449" t="s">
        <v>589</v>
      </c>
      <c r="O25" s="449"/>
      <c r="P25" s="449"/>
      <c r="Q25" s="148"/>
      <c r="R25" s="446" t="s">
        <v>132</v>
      </c>
      <c r="S25" s="446"/>
      <c r="T25" s="446"/>
    </row>
    <row r="26" spans="1:20" x14ac:dyDescent="0.2">
      <c r="A26" s="4"/>
      <c r="B26" s="24" t="s">
        <v>50</v>
      </c>
      <c r="C26" s="24" t="s">
        <v>51</v>
      </c>
      <c r="D26" s="24" t="s">
        <v>590</v>
      </c>
      <c r="E26" s="5"/>
      <c r="F26" s="24" t="s">
        <v>50</v>
      </c>
      <c r="G26" s="24" t="s">
        <v>51</v>
      </c>
      <c r="H26" s="24" t="s">
        <v>590</v>
      </c>
      <c r="I26" s="5"/>
      <c r="J26" s="24" t="s">
        <v>50</v>
      </c>
      <c r="K26" s="24" t="s">
        <v>51</v>
      </c>
      <c r="L26" s="24" t="s">
        <v>590</v>
      </c>
      <c r="M26" s="5"/>
      <c r="N26" s="24" t="s">
        <v>50</v>
      </c>
      <c r="O26" s="24" t="s">
        <v>51</v>
      </c>
      <c r="P26" s="24" t="s">
        <v>590</v>
      </c>
      <c r="Q26" s="24"/>
      <c r="R26" s="24" t="s">
        <v>50</v>
      </c>
      <c r="S26" s="24" t="s">
        <v>51</v>
      </c>
      <c r="T26" s="24" t="s">
        <v>590</v>
      </c>
    </row>
    <row r="27" spans="1:20" x14ac:dyDescent="0.2">
      <c r="B27" s="24" t="s">
        <v>652</v>
      </c>
      <c r="C27" s="24" t="s">
        <v>652</v>
      </c>
      <c r="E27" s="24"/>
      <c r="F27" s="24" t="s">
        <v>652</v>
      </c>
      <c r="G27" s="24" t="s">
        <v>652</v>
      </c>
      <c r="I27" s="24"/>
      <c r="J27" s="24" t="s">
        <v>652</v>
      </c>
      <c r="K27" s="24" t="s">
        <v>652</v>
      </c>
      <c r="M27" s="24"/>
      <c r="N27" s="24" t="s">
        <v>652</v>
      </c>
      <c r="O27" s="24" t="s">
        <v>652</v>
      </c>
      <c r="R27" s="24" t="s">
        <v>652</v>
      </c>
      <c r="S27" s="24" t="s">
        <v>652</v>
      </c>
    </row>
    <row r="28" spans="1:20" x14ac:dyDescent="0.2">
      <c r="J28" s="11"/>
      <c r="K28" s="11"/>
      <c r="L28" s="11"/>
      <c r="M28" s="11"/>
      <c r="N28" s="11"/>
    </row>
    <row r="29" spans="1:20" s="6" customFormat="1" x14ac:dyDescent="0.2">
      <c r="A29" s="12"/>
      <c r="B29" s="27" t="s">
        <v>307</v>
      </c>
      <c r="C29" s="27" t="s">
        <v>316</v>
      </c>
      <c r="D29" s="27" t="s">
        <v>317</v>
      </c>
      <c r="E29" s="27"/>
      <c r="F29" s="27" t="s">
        <v>305</v>
      </c>
      <c r="G29" s="27" t="s">
        <v>318</v>
      </c>
      <c r="H29" s="27" t="s">
        <v>306</v>
      </c>
      <c r="I29" s="27"/>
      <c r="J29" s="27" t="s">
        <v>319</v>
      </c>
      <c r="K29" s="27" t="s">
        <v>320</v>
      </c>
      <c r="L29" s="27" t="s">
        <v>321</v>
      </c>
      <c r="M29" s="35"/>
      <c r="N29" s="27" t="s">
        <v>322</v>
      </c>
      <c r="O29" s="27" t="s">
        <v>323</v>
      </c>
      <c r="P29" s="27" t="s">
        <v>591</v>
      </c>
      <c r="Q29" s="27"/>
      <c r="R29" s="27" t="s">
        <v>592</v>
      </c>
      <c r="S29" s="27" t="s">
        <v>593</v>
      </c>
      <c r="T29" s="27" t="s">
        <v>594</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187.5</v>
      </c>
      <c r="C32" s="6">
        <v>47.8</v>
      </c>
      <c r="D32" s="6">
        <v>235.2</v>
      </c>
      <c r="E32" s="6"/>
      <c r="F32" s="6">
        <v>56.7</v>
      </c>
      <c r="G32" s="6">
        <v>24.2</v>
      </c>
      <c r="H32" s="6">
        <v>80.900000000000006</v>
      </c>
      <c r="I32" s="6"/>
      <c r="J32" s="6">
        <v>244.2</v>
      </c>
      <c r="K32" s="6">
        <v>71.900000000000006</v>
      </c>
      <c r="L32" s="6">
        <v>316.10000000000002</v>
      </c>
      <c r="M32" s="6"/>
      <c r="N32" s="6">
        <v>232.3</v>
      </c>
      <c r="O32" s="6">
        <v>55.8</v>
      </c>
      <c r="P32" s="6">
        <v>288.10000000000002</v>
      </c>
      <c r="Q32" s="6"/>
      <c r="R32" s="6">
        <v>476.5</v>
      </c>
      <c r="S32" s="6">
        <v>127.7</v>
      </c>
      <c r="T32" s="6">
        <v>604.20000000000005</v>
      </c>
    </row>
    <row r="33" spans="1:20" ht="12.75" customHeight="1" x14ac:dyDescent="0.2">
      <c r="A33" s="104" t="s">
        <v>35</v>
      </c>
      <c r="B33" s="6">
        <v>1404.3</v>
      </c>
      <c r="C33" s="6">
        <v>428.3</v>
      </c>
      <c r="D33" s="6">
        <v>1832.6</v>
      </c>
      <c r="E33" s="6"/>
      <c r="F33" s="6">
        <v>37.200000000000003</v>
      </c>
      <c r="G33" s="6">
        <v>58.7</v>
      </c>
      <c r="H33" s="6">
        <v>96</v>
      </c>
      <c r="I33" s="6"/>
      <c r="J33" s="6">
        <v>1441.5</v>
      </c>
      <c r="K33" s="6">
        <v>487.1</v>
      </c>
      <c r="L33" s="6">
        <v>1928.6</v>
      </c>
      <c r="M33" s="6"/>
      <c r="N33" s="6">
        <v>86.6</v>
      </c>
      <c r="O33" s="6">
        <v>61.1</v>
      </c>
      <c r="P33" s="6">
        <v>147.69999999999999</v>
      </c>
      <c r="Q33" s="6"/>
      <c r="R33" s="6">
        <v>1528.1</v>
      </c>
      <c r="S33" s="6">
        <v>548.20000000000005</v>
      </c>
      <c r="T33" s="6">
        <v>2076.3000000000002</v>
      </c>
    </row>
    <row r="34" spans="1:20" s="52" customFormat="1" x14ac:dyDescent="0.2">
      <c r="A34" s="104" t="s">
        <v>36</v>
      </c>
      <c r="B34" s="6">
        <v>505.8</v>
      </c>
      <c r="C34" s="6">
        <v>79.8</v>
      </c>
      <c r="D34" s="6">
        <v>585.5</v>
      </c>
      <c r="E34" s="6"/>
      <c r="F34" s="6">
        <v>13</v>
      </c>
      <c r="G34" s="6">
        <v>10.1</v>
      </c>
      <c r="H34" s="6">
        <v>23</v>
      </c>
      <c r="I34" s="6"/>
      <c r="J34" s="6">
        <v>518.70000000000005</v>
      </c>
      <c r="K34" s="6">
        <v>89.8</v>
      </c>
      <c r="L34" s="6">
        <v>608.5</v>
      </c>
      <c r="M34" s="6"/>
      <c r="N34" s="6">
        <v>441.8</v>
      </c>
      <c r="O34" s="6">
        <v>86.7</v>
      </c>
      <c r="P34" s="6">
        <v>528.5</v>
      </c>
      <c r="Q34" s="6"/>
      <c r="R34" s="6">
        <v>960.5</v>
      </c>
      <c r="S34" s="6">
        <v>176.5</v>
      </c>
      <c r="T34" s="6">
        <v>1137</v>
      </c>
    </row>
    <row r="35" spans="1:20" ht="24.75" customHeight="1" x14ac:dyDescent="0.2">
      <c r="A35" s="33" t="s">
        <v>326</v>
      </c>
      <c r="B35" s="6">
        <v>2097.5</v>
      </c>
      <c r="C35" s="6">
        <v>555.9</v>
      </c>
      <c r="D35" s="6">
        <v>2653.4</v>
      </c>
      <c r="E35" s="6"/>
      <c r="F35" s="6">
        <v>106.9</v>
      </c>
      <c r="G35" s="6">
        <v>93</v>
      </c>
      <c r="H35" s="6">
        <v>199.9</v>
      </c>
      <c r="I35" s="6"/>
      <c r="J35" s="6">
        <v>2204.4</v>
      </c>
      <c r="K35" s="6">
        <v>648.79999999999995</v>
      </c>
      <c r="L35" s="6">
        <v>2853.3</v>
      </c>
      <c r="M35" s="6"/>
      <c r="N35" s="6">
        <v>760.7</v>
      </c>
      <c r="O35" s="6">
        <v>203.6</v>
      </c>
      <c r="P35" s="6">
        <v>964.3</v>
      </c>
      <c r="Q35" s="6"/>
      <c r="R35" s="6">
        <v>2965.1</v>
      </c>
      <c r="S35" s="6">
        <v>852.4</v>
      </c>
      <c r="T35" s="6">
        <v>3817.5</v>
      </c>
    </row>
    <row r="36" spans="1:20" s="6" customFormat="1" ht="12.75" customHeight="1" x14ac:dyDescent="0.2">
      <c r="A36" s="28"/>
    </row>
    <row r="37" spans="1:20" ht="12.75" customHeight="1" x14ac:dyDescent="0.2">
      <c r="A37" s="159" t="s">
        <v>292</v>
      </c>
      <c r="B37" s="6"/>
      <c r="C37" s="6"/>
      <c r="D37" s="6"/>
      <c r="E37" s="6"/>
      <c r="F37" s="6"/>
      <c r="G37" s="6"/>
      <c r="H37" s="6"/>
      <c r="I37" s="6"/>
      <c r="J37" s="6"/>
      <c r="K37" s="6"/>
      <c r="L37" s="6"/>
      <c r="M37" s="6"/>
      <c r="N37" s="6"/>
      <c r="O37" s="6"/>
      <c r="P37" s="6"/>
      <c r="Q37" s="6"/>
      <c r="R37" s="6"/>
      <c r="S37" s="6"/>
      <c r="T37" s="6"/>
    </row>
    <row r="38" spans="1:20" ht="12.75" customHeight="1" x14ac:dyDescent="0.2">
      <c r="A38" s="28" t="s">
        <v>327</v>
      </c>
      <c r="B38" s="6">
        <v>2004.1</v>
      </c>
      <c r="C38" s="6">
        <v>545.4</v>
      </c>
      <c r="D38" s="6">
        <v>2549.5</v>
      </c>
      <c r="E38" s="6"/>
      <c r="F38" s="6">
        <v>100.8</v>
      </c>
      <c r="G38" s="6">
        <v>93</v>
      </c>
      <c r="H38" s="6">
        <v>193.8</v>
      </c>
      <c r="I38" s="6"/>
      <c r="J38" s="6">
        <v>2104.9</v>
      </c>
      <c r="K38" s="6">
        <v>638.4</v>
      </c>
      <c r="L38" s="6">
        <v>2743.3</v>
      </c>
      <c r="M38" s="6"/>
      <c r="N38" s="6">
        <v>331.2</v>
      </c>
      <c r="O38" s="6">
        <v>137.5</v>
      </c>
      <c r="P38" s="6">
        <v>468.7</v>
      </c>
      <c r="Q38" s="6"/>
      <c r="R38" s="6">
        <v>2436.1</v>
      </c>
      <c r="S38" s="6">
        <v>775.8</v>
      </c>
      <c r="T38" s="6">
        <v>3212</v>
      </c>
    </row>
    <row r="39" spans="1:20" ht="12.75" customHeight="1" x14ac:dyDescent="0.2">
      <c r="A39" s="3" t="s">
        <v>9</v>
      </c>
      <c r="B39" s="6">
        <v>1967.5</v>
      </c>
      <c r="C39" s="6">
        <v>534.20000000000005</v>
      </c>
      <c r="D39" s="6">
        <v>2501.6999999999998</v>
      </c>
      <c r="E39" s="6"/>
      <c r="F39" s="6">
        <v>73.099999999999994</v>
      </c>
      <c r="G39" s="6">
        <v>82.2</v>
      </c>
      <c r="H39" s="6">
        <v>155.4</v>
      </c>
      <c r="I39" s="6"/>
      <c r="J39" s="6">
        <v>2040.7</v>
      </c>
      <c r="K39" s="6">
        <v>616.4</v>
      </c>
      <c r="L39" s="6">
        <v>2657.1</v>
      </c>
      <c r="M39" s="6"/>
      <c r="N39" s="6">
        <v>219.2</v>
      </c>
      <c r="O39" s="6">
        <v>98.7</v>
      </c>
      <c r="P39" s="6">
        <v>317.89999999999998</v>
      </c>
      <c r="Q39" s="6"/>
      <c r="R39" s="6">
        <v>2259.9</v>
      </c>
      <c r="S39" s="6">
        <v>715.1</v>
      </c>
      <c r="T39" s="6">
        <v>2975</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330</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211.2</v>
      </c>
      <c r="C43" s="6">
        <v>16.7</v>
      </c>
      <c r="D43" s="6">
        <v>227.9</v>
      </c>
      <c r="E43" s="6"/>
      <c r="F43" s="6">
        <v>48</v>
      </c>
      <c r="G43" s="6">
        <v>15.2</v>
      </c>
      <c r="H43" s="6">
        <v>63.3</v>
      </c>
      <c r="I43" s="6"/>
      <c r="J43" s="6">
        <v>259.3</v>
      </c>
      <c r="K43" s="6">
        <v>31.9</v>
      </c>
      <c r="L43" s="6">
        <v>291.2</v>
      </c>
      <c r="M43" s="6"/>
      <c r="N43" s="6">
        <v>179.7</v>
      </c>
      <c r="O43" s="6">
        <v>77.8</v>
      </c>
      <c r="P43" s="6">
        <v>257.5</v>
      </c>
      <c r="Q43" s="6"/>
      <c r="R43" s="6">
        <v>439</v>
      </c>
      <c r="S43" s="6">
        <v>109.7</v>
      </c>
      <c r="T43" s="6">
        <v>548.70000000000005</v>
      </c>
    </row>
    <row r="44" spans="1:20" s="52" customFormat="1" ht="21.95" customHeight="1" x14ac:dyDescent="0.2">
      <c r="A44" s="104" t="s">
        <v>35</v>
      </c>
      <c r="B44" s="6">
        <v>1286.3</v>
      </c>
      <c r="C44" s="6">
        <v>364.2</v>
      </c>
      <c r="D44" s="6">
        <v>1650.5</v>
      </c>
      <c r="E44" s="6"/>
      <c r="F44" s="6">
        <v>39.299999999999997</v>
      </c>
      <c r="G44" s="6">
        <v>67.3</v>
      </c>
      <c r="H44" s="6">
        <v>106.6</v>
      </c>
      <c r="I44" s="6"/>
      <c r="J44" s="6">
        <v>1325.6</v>
      </c>
      <c r="K44" s="6">
        <v>431.4</v>
      </c>
      <c r="L44" s="6">
        <v>1757</v>
      </c>
      <c r="M44" s="6"/>
      <c r="N44" s="6">
        <v>123.1</v>
      </c>
      <c r="O44" s="6">
        <v>109</v>
      </c>
      <c r="P44" s="6">
        <v>232</v>
      </c>
      <c r="Q44" s="6"/>
      <c r="R44" s="6">
        <v>1448.7</v>
      </c>
      <c r="S44" s="6">
        <v>540.4</v>
      </c>
      <c r="T44" s="6">
        <v>1989.1</v>
      </c>
    </row>
    <row r="45" spans="1:20" ht="12.75" customHeight="1" x14ac:dyDescent="0.2">
      <c r="A45" s="104" t="s">
        <v>36</v>
      </c>
      <c r="B45" s="6">
        <v>442.8</v>
      </c>
      <c r="C45" s="6">
        <v>82.6</v>
      </c>
      <c r="D45" s="6">
        <v>525.29999999999995</v>
      </c>
      <c r="E45" s="6"/>
      <c r="F45" s="6">
        <v>6.9</v>
      </c>
      <c r="G45" s="6">
        <v>10.3</v>
      </c>
      <c r="H45" s="6">
        <v>17.100000000000001</v>
      </c>
      <c r="I45" s="6"/>
      <c r="J45" s="6">
        <v>449.6</v>
      </c>
      <c r="K45" s="6">
        <v>92.8</v>
      </c>
      <c r="L45" s="6">
        <v>542.5</v>
      </c>
      <c r="M45" s="6"/>
      <c r="N45" s="6">
        <v>507.3</v>
      </c>
      <c r="O45" s="6">
        <v>98.9</v>
      </c>
      <c r="P45" s="6">
        <v>606.20000000000005</v>
      </c>
      <c r="Q45" s="6"/>
      <c r="R45" s="6">
        <v>956.9</v>
      </c>
      <c r="S45" s="6">
        <v>191.7</v>
      </c>
      <c r="T45" s="6">
        <v>1148.7</v>
      </c>
    </row>
    <row r="46" spans="1:20" ht="24.75" customHeight="1" x14ac:dyDescent="0.2">
      <c r="A46" s="33" t="s">
        <v>326</v>
      </c>
      <c r="B46" s="6">
        <v>1940.3</v>
      </c>
      <c r="C46" s="6">
        <v>463.4</v>
      </c>
      <c r="D46" s="6">
        <v>2403.6999999999998</v>
      </c>
      <c r="E46" s="6"/>
      <c r="F46" s="6">
        <v>94.2</v>
      </c>
      <c r="G46" s="6">
        <v>92.8</v>
      </c>
      <c r="H46" s="6">
        <v>187</v>
      </c>
      <c r="I46" s="6"/>
      <c r="J46" s="6">
        <v>2034.5</v>
      </c>
      <c r="K46" s="6">
        <v>556.20000000000005</v>
      </c>
      <c r="L46" s="6">
        <v>2590.6999999999998</v>
      </c>
      <c r="M46" s="6"/>
      <c r="N46" s="6">
        <v>810.1</v>
      </c>
      <c r="O46" s="6">
        <v>285.7</v>
      </c>
      <c r="P46" s="6">
        <v>1095.7</v>
      </c>
      <c r="Q46" s="6"/>
      <c r="R46" s="6">
        <v>2844.6</v>
      </c>
      <c r="S46" s="6">
        <v>841.8</v>
      </c>
      <c r="T46" s="6">
        <v>3686.4</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292</v>
      </c>
      <c r="B48" s="6"/>
      <c r="C48" s="6"/>
      <c r="D48" s="6"/>
      <c r="E48" s="6"/>
      <c r="F48" s="6"/>
      <c r="G48" s="6"/>
      <c r="H48" s="6"/>
      <c r="I48" s="6"/>
      <c r="J48" s="6"/>
      <c r="K48" s="6"/>
      <c r="L48" s="6"/>
      <c r="M48" s="6"/>
      <c r="N48" s="6"/>
      <c r="O48" s="6"/>
      <c r="P48" s="6"/>
      <c r="Q48" s="6"/>
      <c r="R48" s="6"/>
      <c r="S48" s="6"/>
      <c r="T48" s="6"/>
    </row>
    <row r="49" spans="1:20" ht="12.75" customHeight="1" x14ac:dyDescent="0.2">
      <c r="A49" s="28" t="s">
        <v>327</v>
      </c>
      <c r="B49" s="6">
        <v>1874.2</v>
      </c>
      <c r="C49" s="6">
        <v>444.2</v>
      </c>
      <c r="D49" s="6">
        <v>2318.3000000000002</v>
      </c>
      <c r="E49" s="6"/>
      <c r="F49" s="6">
        <v>91.6</v>
      </c>
      <c r="G49" s="6">
        <v>92.8</v>
      </c>
      <c r="H49" s="6">
        <v>184.4</v>
      </c>
      <c r="I49" s="6"/>
      <c r="J49" s="6">
        <v>1965.8</v>
      </c>
      <c r="K49" s="6">
        <v>537</v>
      </c>
      <c r="L49" s="6">
        <v>2502.8000000000002</v>
      </c>
      <c r="M49" s="6"/>
      <c r="N49" s="6">
        <v>354.7</v>
      </c>
      <c r="O49" s="6">
        <v>207.7</v>
      </c>
      <c r="P49" s="6">
        <v>562.5</v>
      </c>
      <c r="Q49" s="6"/>
      <c r="R49" s="6">
        <v>2320.6</v>
      </c>
      <c r="S49" s="6">
        <v>744.7</v>
      </c>
      <c r="T49" s="6">
        <v>3065.2</v>
      </c>
    </row>
    <row r="50" spans="1:20" ht="12.75" customHeight="1" x14ac:dyDescent="0.2">
      <c r="A50" s="3" t="s">
        <v>9</v>
      </c>
      <c r="B50" s="6">
        <v>1810.4</v>
      </c>
      <c r="C50" s="6">
        <v>435.6</v>
      </c>
      <c r="D50" s="6">
        <v>2246</v>
      </c>
      <c r="E50" s="6"/>
      <c r="F50" s="6">
        <v>73</v>
      </c>
      <c r="G50" s="6">
        <v>86.2</v>
      </c>
      <c r="H50" s="6">
        <v>159.30000000000001</v>
      </c>
      <c r="I50" s="6"/>
      <c r="J50" s="6">
        <v>1883.5</v>
      </c>
      <c r="K50" s="6">
        <v>521.79999999999995</v>
      </c>
      <c r="L50" s="6">
        <v>2405.3000000000002</v>
      </c>
      <c r="M50" s="6"/>
      <c r="N50" s="6">
        <v>266.89999999999998</v>
      </c>
      <c r="O50" s="6">
        <v>181</v>
      </c>
      <c r="P50" s="6">
        <v>447.9</v>
      </c>
      <c r="Q50" s="6"/>
      <c r="R50" s="6">
        <v>2150.4</v>
      </c>
      <c r="S50" s="6">
        <v>702.8</v>
      </c>
      <c r="T50" s="6">
        <v>2853.2</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653</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2"/>
      <c r="B2" s="2" t="s">
        <v>656</v>
      </c>
      <c r="C2" s="2"/>
      <c r="D2" s="2"/>
      <c r="E2" s="2"/>
      <c r="F2" s="2"/>
      <c r="G2" s="2"/>
      <c r="H2" s="2"/>
      <c r="I2" s="2"/>
      <c r="J2" s="2"/>
      <c r="K2" s="2"/>
      <c r="L2" s="2"/>
    </row>
    <row r="3" spans="1:20" x14ac:dyDescent="0.2">
      <c r="A3" s="4" t="s">
        <v>281</v>
      </c>
      <c r="B3" s="22" t="s">
        <v>599</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291</v>
      </c>
      <c r="B5" s="451" t="s">
        <v>600</v>
      </c>
      <c r="C5" s="459"/>
      <c r="D5" s="459"/>
      <c r="E5" s="49"/>
      <c r="F5" s="452" t="s">
        <v>601</v>
      </c>
      <c r="G5" s="449"/>
      <c r="H5" s="449"/>
      <c r="I5" s="24"/>
      <c r="J5" s="451" t="s">
        <v>602</v>
      </c>
      <c r="K5" s="449"/>
      <c r="L5" s="449"/>
      <c r="M5" s="50"/>
      <c r="N5" s="455"/>
      <c r="O5" s="455"/>
      <c r="P5" s="455"/>
      <c r="Q5" s="50"/>
      <c r="R5" s="450"/>
      <c r="S5" s="450"/>
      <c r="T5" s="450"/>
    </row>
    <row r="6" spans="1:20" x14ac:dyDescent="0.2">
      <c r="A6" s="4"/>
      <c r="B6" s="24" t="s">
        <v>50</v>
      </c>
      <c r="C6" s="24" t="s">
        <v>51</v>
      </c>
      <c r="D6" s="24" t="s">
        <v>590</v>
      </c>
      <c r="E6" s="5"/>
      <c r="F6" s="24" t="s">
        <v>50</v>
      </c>
      <c r="G6" s="24" t="s">
        <v>51</v>
      </c>
      <c r="H6" s="24" t="s">
        <v>590</v>
      </c>
      <c r="I6" s="5"/>
      <c r="J6" s="24" t="s">
        <v>50</v>
      </c>
      <c r="K6" s="24" t="s">
        <v>51</v>
      </c>
      <c r="L6" s="24" t="s">
        <v>590</v>
      </c>
      <c r="M6" s="5"/>
      <c r="N6" s="24"/>
      <c r="O6" s="24"/>
      <c r="P6" s="24"/>
      <c r="Q6" s="24"/>
      <c r="R6" s="24"/>
      <c r="S6" s="24"/>
      <c r="T6" s="24"/>
    </row>
    <row r="7" spans="1:20" x14ac:dyDescent="0.2">
      <c r="B7" s="24" t="s">
        <v>652</v>
      </c>
      <c r="C7" s="24" t="s">
        <v>652</v>
      </c>
      <c r="E7" s="24"/>
      <c r="F7" s="24" t="s">
        <v>652</v>
      </c>
      <c r="G7" s="24" t="s">
        <v>652</v>
      </c>
      <c r="I7" s="24"/>
      <c r="J7" s="24" t="s">
        <v>652</v>
      </c>
      <c r="K7" s="24" t="s">
        <v>652</v>
      </c>
      <c r="M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
      <c r="A11" s="21" t="s">
        <v>324</v>
      </c>
    </row>
    <row r="12" spans="1:20" ht="12.75" customHeight="1" x14ac:dyDescent="0.2">
      <c r="A12" s="104" t="s">
        <v>1</v>
      </c>
      <c r="B12" s="6">
        <v>43.5</v>
      </c>
      <c r="C12" s="6">
        <v>27.1</v>
      </c>
      <c r="D12" s="6">
        <v>40.200000000000003</v>
      </c>
      <c r="E12" s="6"/>
      <c r="F12" s="6">
        <v>20.8</v>
      </c>
      <c r="G12" s="6">
        <v>37.9</v>
      </c>
      <c r="H12" s="6">
        <v>23.7</v>
      </c>
      <c r="I12" s="6"/>
      <c r="J12" s="6">
        <v>55</v>
      </c>
      <c r="K12" s="6">
        <v>43.7</v>
      </c>
      <c r="L12" s="6">
        <v>52.7</v>
      </c>
    </row>
    <row r="13" spans="1:20" ht="12.75" customHeight="1" x14ac:dyDescent="0.2">
      <c r="A13" s="104" t="s">
        <v>35</v>
      </c>
      <c r="B13" s="6">
        <v>90.4</v>
      </c>
      <c r="C13" s="6">
        <v>72.8</v>
      </c>
      <c r="D13" s="6">
        <v>85.7</v>
      </c>
      <c r="E13" s="6"/>
      <c r="F13" s="6">
        <v>2.8</v>
      </c>
      <c r="G13" s="6">
        <v>13.7</v>
      </c>
      <c r="H13" s="6">
        <v>5.5</v>
      </c>
      <c r="I13" s="6"/>
      <c r="J13" s="6">
        <v>93</v>
      </c>
      <c r="K13" s="6">
        <v>84.4</v>
      </c>
      <c r="L13" s="6">
        <v>90.7</v>
      </c>
    </row>
    <row r="14" spans="1:20" ht="12.75" customHeight="1" x14ac:dyDescent="0.2">
      <c r="A14" s="104" t="s">
        <v>36</v>
      </c>
      <c r="B14" s="6">
        <v>49.5</v>
      </c>
      <c r="C14" s="6">
        <v>44.1</v>
      </c>
      <c r="D14" s="6">
        <v>48.6</v>
      </c>
      <c r="E14" s="6"/>
      <c r="F14" s="6">
        <v>2</v>
      </c>
      <c r="G14" s="6">
        <v>11.1</v>
      </c>
      <c r="H14" s="6">
        <v>3.5</v>
      </c>
      <c r="I14" s="6"/>
      <c r="J14" s="6">
        <v>50.5</v>
      </c>
      <c r="K14" s="6">
        <v>49.6</v>
      </c>
      <c r="L14" s="6">
        <v>50.4</v>
      </c>
    </row>
    <row r="15" spans="1:20" s="52" customFormat="1" ht="21.95" customHeight="1" x14ac:dyDescent="0.2">
      <c r="A15" s="33" t="s">
        <v>326</v>
      </c>
      <c r="B15" s="6">
        <v>69.5</v>
      </c>
      <c r="C15" s="6">
        <v>60.2</v>
      </c>
      <c r="D15" s="6">
        <v>67.400000000000006</v>
      </c>
      <c r="E15" s="6"/>
      <c r="F15" s="6">
        <v>4.7</v>
      </c>
      <c r="G15" s="6">
        <v>15.4</v>
      </c>
      <c r="H15" s="6">
        <v>7.1</v>
      </c>
      <c r="I15" s="6"/>
      <c r="J15" s="6">
        <v>73</v>
      </c>
      <c r="K15" s="6">
        <v>71.099999999999994</v>
      </c>
      <c r="L15" s="6">
        <v>72.5</v>
      </c>
    </row>
    <row r="16" spans="1:20" ht="12.75" customHeight="1" x14ac:dyDescent="0.2">
      <c r="A16" s="28"/>
      <c r="B16" s="6"/>
      <c r="C16" s="6"/>
      <c r="D16" s="6"/>
      <c r="E16" s="6"/>
      <c r="F16" s="6"/>
      <c r="G16" s="6"/>
      <c r="H16" s="6"/>
      <c r="I16" s="6"/>
      <c r="J16" s="6"/>
      <c r="K16" s="6"/>
      <c r="L16" s="6"/>
    </row>
    <row r="17" spans="1:20" ht="12.75" customHeight="1" x14ac:dyDescent="0.2">
      <c r="A17" s="159" t="s">
        <v>292</v>
      </c>
      <c r="B17" s="6"/>
      <c r="C17" s="6"/>
      <c r="D17" s="6"/>
      <c r="E17" s="6"/>
      <c r="F17" s="6"/>
      <c r="G17" s="6"/>
      <c r="H17" s="6"/>
      <c r="I17" s="6"/>
      <c r="J17" s="6"/>
      <c r="K17" s="6"/>
      <c r="L17" s="6"/>
    </row>
    <row r="18" spans="1:20" s="16" customFormat="1" ht="12.75" customHeight="1" x14ac:dyDescent="0.2">
      <c r="A18" s="28" t="s">
        <v>327</v>
      </c>
      <c r="B18" s="6">
        <v>81.5</v>
      </c>
      <c r="C18" s="6">
        <v>65.099999999999994</v>
      </c>
      <c r="D18" s="6">
        <v>77.5</v>
      </c>
      <c r="E18" s="6"/>
      <c r="F18" s="6">
        <v>4.7</v>
      </c>
      <c r="G18" s="6">
        <v>15.8</v>
      </c>
      <c r="H18" s="6">
        <v>7.2</v>
      </c>
      <c r="I18" s="6"/>
      <c r="J18" s="6">
        <v>85.6</v>
      </c>
      <c r="K18" s="6">
        <v>77.3</v>
      </c>
      <c r="L18" s="6">
        <v>83.6</v>
      </c>
    </row>
    <row r="19" spans="1:20" s="16" customFormat="1" ht="12.75" customHeight="1" x14ac:dyDescent="0.2">
      <c r="A19" s="3" t="s">
        <v>9</v>
      </c>
      <c r="B19" s="6">
        <v>85.7</v>
      </c>
      <c r="C19" s="6">
        <v>68.400000000000006</v>
      </c>
      <c r="D19" s="6">
        <v>81.5</v>
      </c>
      <c r="E19" s="6"/>
      <c r="F19" s="6">
        <v>3.7</v>
      </c>
      <c r="G19" s="6">
        <v>14.8</v>
      </c>
      <c r="H19" s="6">
        <v>6.2</v>
      </c>
      <c r="I19" s="6"/>
      <c r="J19" s="6">
        <v>89</v>
      </c>
      <c r="K19" s="6">
        <v>80.3</v>
      </c>
      <c r="L19" s="6">
        <v>86.9</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657</v>
      </c>
      <c r="B22" s="24"/>
      <c r="C22" s="24"/>
      <c r="D22" s="24"/>
      <c r="E22" s="24"/>
      <c r="F22" s="24"/>
      <c r="G22" s="24"/>
      <c r="H22" s="24"/>
      <c r="I22" s="24"/>
      <c r="J22" s="24"/>
      <c r="K22" s="24"/>
      <c r="L22" s="24"/>
    </row>
    <row r="23" spans="1:20" s="16" customFormat="1" ht="12.75" customHeight="1" x14ac:dyDescent="0.2">
      <c r="A23" s="135" t="s">
        <v>658</v>
      </c>
      <c r="B23" s="24"/>
      <c r="C23" s="24"/>
      <c r="D23" s="24"/>
      <c r="E23" s="24"/>
      <c r="F23" s="24"/>
      <c r="G23" s="24"/>
      <c r="H23" s="24"/>
      <c r="I23" s="24"/>
      <c r="J23" s="24"/>
      <c r="K23" s="24"/>
      <c r="L23" s="24"/>
    </row>
    <row r="24" spans="1:20" ht="12.75" customHeight="1" x14ac:dyDescent="0.2">
      <c r="A24" s="37" t="s">
        <v>659</v>
      </c>
      <c r="B24" s="24"/>
      <c r="C24" s="24"/>
      <c r="D24" s="24"/>
      <c r="E24" s="24"/>
      <c r="F24" s="24"/>
      <c r="G24" s="24"/>
      <c r="H24" s="24"/>
      <c r="I24" s="24"/>
      <c r="J24" s="24"/>
      <c r="K24" s="24"/>
      <c r="L24" s="24"/>
    </row>
    <row r="25" spans="1:20" x14ac:dyDescent="0.2">
      <c r="A25" s="4" t="s">
        <v>654</v>
      </c>
      <c r="B25" s="2" t="s">
        <v>328</v>
      </c>
      <c r="C25" s="2"/>
      <c r="D25" s="2"/>
      <c r="E25" s="2"/>
      <c r="F25" s="2"/>
      <c r="G25" s="2"/>
      <c r="H25" s="2"/>
      <c r="I25" s="2"/>
      <c r="J25" s="2"/>
      <c r="K25" s="2"/>
      <c r="L25" s="2"/>
    </row>
    <row r="26" spans="1:20" x14ac:dyDescent="0.2">
      <c r="A26" s="4" t="s">
        <v>281</v>
      </c>
      <c r="B26" s="22" t="s">
        <v>599</v>
      </c>
      <c r="C26" s="22"/>
      <c r="D26" s="22"/>
      <c r="E26" s="22"/>
      <c r="F26" s="22"/>
      <c r="G26" s="22"/>
      <c r="H26" s="22"/>
      <c r="I26" s="22"/>
      <c r="J26" s="22"/>
      <c r="K26" s="22"/>
    </row>
    <row r="27" spans="1:20" x14ac:dyDescent="0.2">
      <c r="A27" s="4"/>
      <c r="B27" s="20" t="s">
        <v>587</v>
      </c>
      <c r="C27" s="20"/>
      <c r="D27" s="20"/>
      <c r="E27" s="20"/>
      <c r="F27" s="20"/>
      <c r="G27" s="20"/>
      <c r="H27" s="20"/>
      <c r="I27" s="20"/>
      <c r="J27" s="20"/>
      <c r="K27" s="20"/>
      <c r="L27" s="20"/>
    </row>
    <row r="28" spans="1:20" x14ac:dyDescent="0.2">
      <c r="A28" s="4" t="s">
        <v>291</v>
      </c>
      <c r="B28" s="451" t="s">
        <v>600</v>
      </c>
      <c r="C28" s="459"/>
      <c r="D28" s="459"/>
      <c r="E28" s="49"/>
      <c r="F28" s="452" t="s">
        <v>601</v>
      </c>
      <c r="G28" s="449"/>
      <c r="H28" s="449"/>
      <c r="I28" s="24"/>
      <c r="J28" s="451" t="s">
        <v>602</v>
      </c>
      <c r="K28" s="449"/>
      <c r="L28" s="449"/>
      <c r="M28" s="50"/>
      <c r="N28" s="455"/>
      <c r="O28" s="455"/>
      <c r="P28" s="455"/>
      <c r="Q28" s="50"/>
      <c r="R28" s="450"/>
      <c r="S28" s="450"/>
      <c r="T28" s="450"/>
    </row>
    <row r="29" spans="1:20" x14ac:dyDescent="0.2">
      <c r="A29" s="4"/>
      <c r="B29" s="24" t="s">
        <v>50</v>
      </c>
      <c r="C29" s="24" t="s">
        <v>51</v>
      </c>
      <c r="D29" s="24" t="s">
        <v>590</v>
      </c>
      <c r="E29" s="5"/>
      <c r="F29" s="24" t="s">
        <v>50</v>
      </c>
      <c r="G29" s="24" t="s">
        <v>51</v>
      </c>
      <c r="H29" s="24" t="s">
        <v>590</v>
      </c>
      <c r="I29" s="5"/>
      <c r="J29" s="24" t="s">
        <v>50</v>
      </c>
      <c r="K29" s="24" t="s">
        <v>51</v>
      </c>
      <c r="L29" s="24" t="s">
        <v>590</v>
      </c>
      <c r="M29" s="5"/>
      <c r="N29" s="24"/>
      <c r="O29" s="24"/>
      <c r="P29" s="24"/>
      <c r="Q29" s="24"/>
      <c r="R29" s="24"/>
      <c r="S29" s="24"/>
      <c r="T29" s="24"/>
    </row>
    <row r="30" spans="1:20" x14ac:dyDescent="0.2">
      <c r="B30" s="24" t="s">
        <v>652</v>
      </c>
      <c r="C30" s="24" t="s">
        <v>652</v>
      </c>
      <c r="E30" s="24"/>
      <c r="F30" s="24" t="s">
        <v>652</v>
      </c>
      <c r="G30" s="24" t="s">
        <v>652</v>
      </c>
      <c r="I30" s="24"/>
      <c r="J30" s="24" t="s">
        <v>652</v>
      </c>
      <c r="K30" s="24" t="s">
        <v>652</v>
      </c>
      <c r="M30" s="24"/>
    </row>
    <row r="31" spans="1:20" x14ac:dyDescent="0.2">
      <c r="J31" s="11"/>
      <c r="K31" s="11"/>
      <c r="L31" s="11"/>
      <c r="M31" s="11"/>
      <c r="N31" s="11"/>
    </row>
    <row r="32" spans="1:20" s="6" customFormat="1" x14ac:dyDescent="0.2">
      <c r="A32" s="12"/>
      <c r="B32" s="27" t="s">
        <v>307</v>
      </c>
      <c r="C32" s="27" t="s">
        <v>316</v>
      </c>
      <c r="D32" s="27" t="s">
        <v>317</v>
      </c>
      <c r="E32" s="27"/>
      <c r="F32" s="27" t="s">
        <v>305</v>
      </c>
      <c r="G32" s="27" t="s">
        <v>318</v>
      </c>
      <c r="H32" s="27" t="s">
        <v>306</v>
      </c>
      <c r="I32" s="27"/>
      <c r="J32" s="27" t="s">
        <v>319</v>
      </c>
      <c r="K32" s="27" t="s">
        <v>320</v>
      </c>
      <c r="L32" s="27" t="s">
        <v>321</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329</v>
      </c>
      <c r="B34" s="24"/>
      <c r="C34" s="24"/>
      <c r="D34" s="24"/>
      <c r="E34" s="24"/>
      <c r="F34" s="24"/>
      <c r="G34" s="24"/>
      <c r="H34" s="24"/>
      <c r="I34" s="24"/>
      <c r="J34" s="24"/>
      <c r="K34" s="24"/>
      <c r="L34" s="24"/>
    </row>
    <row r="35" spans="1:24" s="16" customFormat="1" x14ac:dyDescent="0.2">
      <c r="A35" s="104" t="s">
        <v>1</v>
      </c>
      <c r="B35" s="6">
        <v>39.299999999999997</v>
      </c>
      <c r="C35" s="6">
        <v>37.4</v>
      </c>
      <c r="D35" s="6">
        <v>38.9</v>
      </c>
      <c r="E35" s="6"/>
      <c r="F35" s="6">
        <v>23.2</v>
      </c>
      <c r="G35" s="6">
        <v>33.6</v>
      </c>
      <c r="H35" s="6">
        <v>25.6</v>
      </c>
      <c r="I35" s="6"/>
      <c r="J35" s="6">
        <v>51.2</v>
      </c>
      <c r="K35" s="6">
        <v>56.3</v>
      </c>
      <c r="L35" s="6">
        <v>52.3</v>
      </c>
      <c r="M35" s="3"/>
      <c r="N35" s="3"/>
      <c r="O35" s="3"/>
      <c r="P35" s="3"/>
      <c r="Q35" s="3"/>
      <c r="R35" s="3"/>
      <c r="S35" s="3"/>
      <c r="T35" s="3"/>
      <c r="U35" s="3"/>
      <c r="V35" s="3"/>
      <c r="W35" s="3"/>
      <c r="X35" s="3"/>
    </row>
    <row r="36" spans="1:24" x14ac:dyDescent="0.2">
      <c r="A36" s="104" t="s">
        <v>35</v>
      </c>
      <c r="B36" s="6">
        <v>91.9</v>
      </c>
      <c r="C36" s="6">
        <v>78.099999999999994</v>
      </c>
      <c r="D36" s="6">
        <v>88.3</v>
      </c>
      <c r="E36" s="6"/>
      <c r="F36" s="6">
        <v>2.6</v>
      </c>
      <c r="G36" s="6">
        <v>12.1</v>
      </c>
      <c r="H36" s="6">
        <v>5</v>
      </c>
      <c r="I36" s="6"/>
      <c r="J36" s="6">
        <v>94.3</v>
      </c>
      <c r="K36" s="6">
        <v>88.8</v>
      </c>
      <c r="L36" s="6">
        <v>92.9</v>
      </c>
    </row>
    <row r="37" spans="1:24" s="52" customFormat="1" x14ac:dyDescent="0.2">
      <c r="A37" s="104" t="s">
        <v>36</v>
      </c>
      <c r="B37" s="6">
        <v>52.7</v>
      </c>
      <c r="C37" s="6">
        <v>45.2</v>
      </c>
      <c r="D37" s="6">
        <v>51.5</v>
      </c>
      <c r="E37" s="6"/>
      <c r="F37" s="6">
        <v>2.5</v>
      </c>
      <c r="G37" s="6">
        <v>11.2</v>
      </c>
      <c r="H37" s="6">
        <v>3.8</v>
      </c>
      <c r="I37" s="6"/>
      <c r="J37" s="6">
        <v>54</v>
      </c>
      <c r="K37" s="6">
        <v>50.9</v>
      </c>
      <c r="L37" s="6">
        <v>53.5</v>
      </c>
    </row>
    <row r="38" spans="1:24" s="52" customFormat="1" ht="21.95" customHeight="1" x14ac:dyDescent="0.2">
      <c r="A38" s="33" t="s">
        <v>326</v>
      </c>
      <c r="B38" s="6">
        <v>70.7</v>
      </c>
      <c r="C38" s="6">
        <v>65.2</v>
      </c>
      <c r="D38" s="6">
        <v>69.5</v>
      </c>
      <c r="E38" s="6"/>
      <c r="F38" s="6">
        <v>4.9000000000000004</v>
      </c>
      <c r="G38" s="6">
        <v>14.3</v>
      </c>
      <c r="H38" s="6">
        <v>7</v>
      </c>
      <c r="I38" s="6"/>
      <c r="J38" s="6">
        <v>74.3</v>
      </c>
      <c r="K38" s="6">
        <v>76.099999999999994</v>
      </c>
      <c r="L38" s="6">
        <v>74.7</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292</v>
      </c>
      <c r="B40" s="6"/>
      <c r="C40" s="6"/>
      <c r="D40" s="6"/>
      <c r="E40" s="6"/>
      <c r="F40" s="6"/>
      <c r="G40" s="6"/>
      <c r="H40" s="6"/>
      <c r="I40" s="6"/>
      <c r="J40" s="6"/>
      <c r="K40" s="6"/>
      <c r="L40" s="6"/>
    </row>
    <row r="41" spans="1:24" s="16" customFormat="1" x14ac:dyDescent="0.2">
      <c r="A41" s="28" t="s">
        <v>327</v>
      </c>
      <c r="B41" s="6">
        <v>82.3</v>
      </c>
      <c r="C41" s="6">
        <v>70.3</v>
      </c>
      <c r="D41" s="6">
        <v>79.400000000000006</v>
      </c>
      <c r="E41" s="6"/>
      <c r="F41" s="6">
        <v>4.8</v>
      </c>
      <c r="G41" s="6">
        <v>14.6</v>
      </c>
      <c r="H41" s="6">
        <v>7.1</v>
      </c>
      <c r="I41" s="6"/>
      <c r="J41" s="6">
        <v>86.4</v>
      </c>
      <c r="K41" s="6">
        <v>82.3</v>
      </c>
      <c r="L41" s="6">
        <v>85.4</v>
      </c>
      <c r="M41" s="3"/>
      <c r="N41" s="3"/>
      <c r="O41" s="3"/>
      <c r="P41" s="3"/>
      <c r="Q41" s="3"/>
      <c r="R41" s="3"/>
      <c r="S41" s="3"/>
      <c r="T41" s="3"/>
      <c r="U41" s="3"/>
      <c r="V41" s="3"/>
      <c r="W41" s="3"/>
      <c r="X41" s="3"/>
    </row>
    <row r="42" spans="1:24" x14ac:dyDescent="0.2">
      <c r="A42" s="3" t="s">
        <v>9</v>
      </c>
      <c r="B42" s="6">
        <v>87.1</v>
      </c>
      <c r="C42" s="6">
        <v>74.7</v>
      </c>
      <c r="D42" s="6">
        <v>84.1</v>
      </c>
      <c r="E42" s="6"/>
      <c r="F42" s="6">
        <v>3.6</v>
      </c>
      <c r="G42" s="6">
        <v>13.3</v>
      </c>
      <c r="H42" s="6">
        <v>5.8</v>
      </c>
      <c r="I42" s="6"/>
      <c r="J42" s="6">
        <v>90.3</v>
      </c>
      <c r="K42" s="6">
        <v>86.2</v>
      </c>
      <c r="L42" s="6">
        <v>89.3</v>
      </c>
    </row>
    <row r="43" spans="1:24" x14ac:dyDescent="0.2">
      <c r="A43" s="158"/>
      <c r="B43" s="6"/>
      <c r="C43" s="6"/>
      <c r="D43" s="6"/>
      <c r="E43" s="6"/>
      <c r="F43" s="6"/>
      <c r="G43" s="6"/>
      <c r="H43" s="6"/>
      <c r="I43" s="6"/>
      <c r="J43" s="6"/>
      <c r="K43" s="6"/>
      <c r="L43" s="6"/>
    </row>
    <row r="44" spans="1:24" x14ac:dyDescent="0.2">
      <c r="A44" s="21" t="s">
        <v>330</v>
      </c>
      <c r="B44" s="6"/>
      <c r="C44" s="6"/>
      <c r="D44" s="6"/>
      <c r="E44" s="6"/>
      <c r="F44" s="6"/>
      <c r="G44" s="6"/>
      <c r="H44" s="6"/>
      <c r="I44" s="6"/>
      <c r="J44" s="6"/>
      <c r="K44" s="6"/>
      <c r="L44" s="6"/>
    </row>
    <row r="45" spans="1:24" x14ac:dyDescent="0.2">
      <c r="A45" s="104" t="s">
        <v>1</v>
      </c>
      <c r="B45" s="6">
        <v>48.1</v>
      </c>
      <c r="C45" s="6">
        <v>15.2</v>
      </c>
      <c r="D45" s="6">
        <v>41.5</v>
      </c>
      <c r="E45" s="6"/>
      <c r="F45" s="6">
        <v>18.5</v>
      </c>
      <c r="G45" s="6">
        <v>47.8</v>
      </c>
      <c r="H45" s="6">
        <v>21.7</v>
      </c>
      <c r="I45" s="6"/>
      <c r="J45" s="6">
        <v>59.1</v>
      </c>
      <c r="K45" s="6">
        <v>29.1</v>
      </c>
      <c r="L45" s="6">
        <v>53.1</v>
      </c>
    </row>
    <row r="46" spans="1:24" s="52" customFormat="1" x14ac:dyDescent="0.2">
      <c r="A46" s="104" t="s">
        <v>35</v>
      </c>
      <c r="B46" s="6">
        <v>88.8</v>
      </c>
      <c r="C46" s="6">
        <v>67.400000000000006</v>
      </c>
      <c r="D46" s="6">
        <v>83</v>
      </c>
      <c r="E46" s="6"/>
      <c r="F46" s="6">
        <v>3</v>
      </c>
      <c r="G46" s="6">
        <v>15.6</v>
      </c>
      <c r="H46" s="6">
        <v>6.1</v>
      </c>
      <c r="I46" s="6"/>
      <c r="J46" s="6">
        <v>91.5</v>
      </c>
      <c r="K46" s="6">
        <v>79.8</v>
      </c>
      <c r="L46" s="6">
        <v>88.3</v>
      </c>
    </row>
    <row r="47" spans="1:24" x14ac:dyDescent="0.2">
      <c r="A47" s="104" t="s">
        <v>36</v>
      </c>
      <c r="B47" s="6">
        <v>46.3</v>
      </c>
      <c r="C47" s="6">
        <v>43.1</v>
      </c>
      <c r="D47" s="6">
        <v>45.7</v>
      </c>
      <c r="E47" s="6"/>
      <c r="F47" s="6">
        <v>1.5</v>
      </c>
      <c r="G47" s="6">
        <v>11.1</v>
      </c>
      <c r="H47" s="6">
        <v>3.2</v>
      </c>
      <c r="I47" s="6"/>
      <c r="J47" s="6">
        <v>47</v>
      </c>
      <c r="K47" s="6">
        <v>48.4</v>
      </c>
      <c r="L47" s="6">
        <v>47.2</v>
      </c>
    </row>
    <row r="48" spans="1:24" s="52" customFormat="1" ht="21.95" customHeight="1" x14ac:dyDescent="0.2">
      <c r="A48" s="33" t="s">
        <v>326</v>
      </c>
      <c r="B48" s="6">
        <v>68.2</v>
      </c>
      <c r="C48" s="6">
        <v>55</v>
      </c>
      <c r="D48" s="6">
        <v>65.2</v>
      </c>
      <c r="E48" s="6"/>
      <c r="F48" s="6">
        <v>4.5999999999999996</v>
      </c>
      <c r="G48" s="6">
        <v>16.7</v>
      </c>
      <c r="H48" s="6">
        <v>7.2</v>
      </c>
      <c r="I48" s="6"/>
      <c r="J48" s="6">
        <v>71.5</v>
      </c>
      <c r="K48" s="6">
        <v>66.099999999999994</v>
      </c>
      <c r="L48" s="6">
        <v>70.3</v>
      </c>
    </row>
    <row r="49" spans="1:12" x14ac:dyDescent="0.2">
      <c r="A49" s="28"/>
      <c r="B49" s="6"/>
      <c r="C49" s="6"/>
      <c r="D49" s="6"/>
      <c r="E49" s="6"/>
      <c r="F49" s="6"/>
      <c r="G49" s="6"/>
      <c r="H49" s="6"/>
      <c r="I49" s="6"/>
      <c r="J49" s="6"/>
      <c r="K49" s="6"/>
      <c r="L49" s="6"/>
    </row>
    <row r="50" spans="1:12" x14ac:dyDescent="0.2">
      <c r="A50" s="159" t="s">
        <v>292</v>
      </c>
      <c r="B50" s="6"/>
      <c r="C50" s="6"/>
      <c r="D50" s="6"/>
      <c r="E50" s="6"/>
      <c r="F50" s="6"/>
      <c r="G50" s="6"/>
      <c r="H50" s="6"/>
      <c r="I50" s="6"/>
      <c r="J50" s="6"/>
      <c r="K50" s="6"/>
      <c r="L50" s="6"/>
    </row>
    <row r="51" spans="1:12" x14ac:dyDescent="0.2">
      <c r="A51" s="28" t="s">
        <v>327</v>
      </c>
      <c r="B51" s="6">
        <v>80.8</v>
      </c>
      <c r="C51" s="6">
        <v>59.6</v>
      </c>
      <c r="D51" s="6">
        <v>75.599999999999994</v>
      </c>
      <c r="E51" s="6"/>
      <c r="F51" s="6">
        <v>4.7</v>
      </c>
      <c r="G51" s="6">
        <v>17.3</v>
      </c>
      <c r="H51" s="6">
        <v>7.4</v>
      </c>
      <c r="I51" s="6"/>
      <c r="J51" s="6">
        <v>84.7</v>
      </c>
      <c r="K51" s="6">
        <v>72.099999999999994</v>
      </c>
      <c r="L51" s="6">
        <v>81.7</v>
      </c>
    </row>
    <row r="52" spans="1:12" x14ac:dyDescent="0.2">
      <c r="A52" s="3" t="s">
        <v>9</v>
      </c>
      <c r="B52" s="6">
        <v>84.2</v>
      </c>
      <c r="C52" s="6">
        <v>62</v>
      </c>
      <c r="D52" s="6">
        <v>78.7</v>
      </c>
      <c r="E52" s="6"/>
      <c r="F52" s="6">
        <v>3.9</v>
      </c>
      <c r="G52" s="6">
        <v>16.5</v>
      </c>
      <c r="H52" s="6">
        <v>6.6</v>
      </c>
      <c r="I52" s="6"/>
      <c r="J52" s="6">
        <v>87.6</v>
      </c>
      <c r="K52" s="6">
        <v>74.2</v>
      </c>
      <c r="L52" s="6">
        <v>84.3</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657</v>
      </c>
      <c r="B55" s="24"/>
      <c r="C55" s="24"/>
      <c r="D55" s="24"/>
      <c r="E55" s="24"/>
      <c r="F55" s="24"/>
      <c r="G55" s="24"/>
      <c r="H55" s="24"/>
      <c r="I55" s="24"/>
      <c r="J55" s="24"/>
      <c r="K55" s="24"/>
      <c r="L55" s="24"/>
    </row>
    <row r="56" spans="1:12" s="16" customFormat="1" ht="12.75" customHeight="1" x14ac:dyDescent="0.2">
      <c r="A56" s="135" t="s">
        <v>658</v>
      </c>
      <c r="B56" s="24"/>
      <c r="C56" s="24"/>
      <c r="D56" s="24"/>
      <c r="E56" s="24"/>
      <c r="F56" s="24"/>
      <c r="G56" s="24"/>
      <c r="H56" s="24"/>
      <c r="I56" s="24"/>
      <c r="J56" s="24"/>
      <c r="K56" s="24"/>
      <c r="L56" s="24"/>
    </row>
    <row r="57" spans="1:12" ht="12.75" customHeight="1" x14ac:dyDescent="0.2">
      <c r="A57" s="37" t="s">
        <v>659</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279</v>
      </c>
      <c r="B1" s="2" t="s">
        <v>280</v>
      </c>
      <c r="C1" s="2"/>
      <c r="D1" s="2"/>
      <c r="E1" s="2"/>
      <c r="F1" s="2"/>
      <c r="G1" s="2"/>
      <c r="H1" s="2"/>
      <c r="I1" s="2"/>
      <c r="J1" s="2"/>
      <c r="K1" s="2"/>
      <c r="L1" s="2"/>
      <c r="M1" s="2"/>
      <c r="N1" s="2"/>
      <c r="O1" s="2"/>
      <c r="P1" s="2"/>
      <c r="Q1" s="2"/>
      <c r="R1" s="2"/>
      <c r="S1" s="2"/>
      <c r="T1" s="2"/>
    </row>
    <row r="2" spans="1:253" x14ac:dyDescent="0.2">
      <c r="A2" s="4" t="s">
        <v>281</v>
      </c>
      <c r="B2" s="2" t="s">
        <v>282</v>
      </c>
      <c r="C2" s="2"/>
      <c r="D2" s="277"/>
      <c r="E2" s="277"/>
      <c r="F2" s="2"/>
      <c r="G2" s="2"/>
      <c r="H2" s="2"/>
      <c r="I2" s="2"/>
      <c r="J2" s="2"/>
      <c r="K2" s="2"/>
      <c r="L2" s="2"/>
      <c r="M2" s="35"/>
      <c r="N2" s="20"/>
      <c r="O2" s="24"/>
      <c r="P2" s="24" t="s">
        <v>283</v>
      </c>
      <c r="Q2" s="24"/>
      <c r="R2" s="24" t="s">
        <v>283</v>
      </c>
      <c r="S2" s="24"/>
      <c r="T2" s="24" t="s">
        <v>284</v>
      </c>
    </row>
    <row r="3" spans="1:253" x14ac:dyDescent="0.2">
      <c r="B3" s="2" t="s">
        <v>285</v>
      </c>
      <c r="C3" s="2"/>
      <c r="D3" s="2"/>
      <c r="E3" s="2"/>
      <c r="F3" s="20"/>
      <c r="G3" s="2"/>
      <c r="H3" s="2"/>
      <c r="I3" s="20"/>
      <c r="J3" s="20"/>
      <c r="K3" s="24"/>
      <c r="L3" s="24" t="s">
        <v>286</v>
      </c>
      <c r="M3" s="24"/>
      <c r="N3" s="24" t="s">
        <v>287</v>
      </c>
      <c r="O3" s="24"/>
      <c r="P3" s="24" t="s">
        <v>288</v>
      </c>
      <c r="Q3" s="24"/>
      <c r="R3" s="24" t="s">
        <v>289</v>
      </c>
      <c r="S3" s="24"/>
      <c r="T3" s="24" t="s">
        <v>290</v>
      </c>
    </row>
    <row r="4" spans="1:253" x14ac:dyDescent="0.2">
      <c r="A4" s="4" t="s">
        <v>291</v>
      </c>
      <c r="B4" s="24" t="s">
        <v>284</v>
      </c>
      <c r="C4" s="5"/>
      <c r="D4" s="34" t="s">
        <v>292</v>
      </c>
      <c r="E4" s="34"/>
      <c r="F4" s="5"/>
      <c r="G4" s="24" t="s">
        <v>293</v>
      </c>
      <c r="H4" s="292" t="s">
        <v>292</v>
      </c>
      <c r="I4" s="5"/>
      <c r="J4" s="3" t="s">
        <v>27</v>
      </c>
      <c r="K4" s="24"/>
      <c r="L4" s="24" t="s">
        <v>294</v>
      </c>
      <c r="M4" s="24"/>
      <c r="N4" s="24" t="s">
        <v>295</v>
      </c>
      <c r="O4" s="24"/>
      <c r="P4" s="24" t="s">
        <v>296</v>
      </c>
      <c r="Q4" s="24"/>
      <c r="R4" s="24" t="s">
        <v>296</v>
      </c>
      <c r="S4" s="24"/>
      <c r="T4" s="24" t="s">
        <v>297</v>
      </c>
    </row>
    <row r="5" spans="1:253" x14ac:dyDescent="0.2">
      <c r="B5" s="24" t="s">
        <v>298</v>
      </c>
      <c r="C5" s="5"/>
      <c r="D5" s="24" t="s">
        <v>299</v>
      </c>
      <c r="E5" s="24" t="s">
        <v>300</v>
      </c>
      <c r="F5" s="24"/>
      <c r="G5" s="24" t="s">
        <v>301</v>
      </c>
      <c r="H5" s="24" t="s">
        <v>302</v>
      </c>
      <c r="K5" s="24"/>
      <c r="L5" s="24" t="s">
        <v>303</v>
      </c>
      <c r="M5" s="9"/>
      <c r="N5" s="9" t="s">
        <v>304</v>
      </c>
      <c r="O5" s="9"/>
      <c r="P5" s="9" t="s">
        <v>305</v>
      </c>
      <c r="Q5" s="9"/>
      <c r="R5" s="9" t="s">
        <v>306</v>
      </c>
      <c r="S5" s="9"/>
      <c r="T5" s="9" t="s">
        <v>307</v>
      </c>
    </row>
    <row r="6" spans="1:253" x14ac:dyDescent="0.2">
      <c r="A6" s="4"/>
      <c r="D6" s="24" t="s">
        <v>308</v>
      </c>
      <c r="E6" s="24" t="s">
        <v>309</v>
      </c>
      <c r="F6" s="24"/>
      <c r="G6" s="24"/>
      <c r="H6" s="24" t="s">
        <v>310</v>
      </c>
      <c r="J6" s="24"/>
      <c r="K6" s="24"/>
      <c r="L6" s="24"/>
      <c r="M6" s="24"/>
      <c r="O6" s="24"/>
      <c r="P6" s="24" t="s">
        <v>311</v>
      </c>
      <c r="Q6" s="24"/>
      <c r="R6" s="24" t="s">
        <v>311</v>
      </c>
      <c r="S6" s="24"/>
      <c r="T6" s="24" t="s">
        <v>311</v>
      </c>
    </row>
    <row r="7" spans="1:253" x14ac:dyDescent="0.2">
      <c r="E7" s="24" t="s">
        <v>312</v>
      </c>
      <c r="J7" s="24"/>
      <c r="K7" s="24"/>
      <c r="M7" s="24"/>
      <c r="O7" s="24"/>
      <c r="P7" s="24" t="s">
        <v>313</v>
      </c>
      <c r="Q7" s="24"/>
      <c r="R7" s="24" t="s">
        <v>314</v>
      </c>
      <c r="S7" s="24"/>
      <c r="T7" s="24" t="s">
        <v>314</v>
      </c>
    </row>
    <row r="8" spans="1:253" x14ac:dyDescent="0.2">
      <c r="E8" s="24" t="s">
        <v>315</v>
      </c>
      <c r="J8" s="24"/>
      <c r="K8" s="24"/>
      <c r="L8" s="24"/>
    </row>
    <row r="9" spans="1:253" x14ac:dyDescent="0.2">
      <c r="M9" s="11"/>
      <c r="N9" s="11"/>
      <c r="O9" s="11"/>
      <c r="R9" s="11"/>
      <c r="S9" s="11"/>
    </row>
    <row r="10" spans="1:253" s="14" customFormat="1" x14ac:dyDescent="0.2">
      <c r="A10" s="35"/>
      <c r="B10" s="27" t="s">
        <v>307</v>
      </c>
      <c r="C10" s="27"/>
      <c r="D10" s="27" t="s">
        <v>316</v>
      </c>
      <c r="E10" s="27" t="s">
        <v>317</v>
      </c>
      <c r="F10" s="27"/>
      <c r="G10" s="27" t="s">
        <v>305</v>
      </c>
      <c r="H10" s="27" t="s">
        <v>318</v>
      </c>
      <c r="I10" s="27"/>
      <c r="J10" s="27" t="s">
        <v>306</v>
      </c>
      <c r="K10" s="27"/>
      <c r="L10" s="27" t="s">
        <v>319</v>
      </c>
      <c r="M10" s="27"/>
      <c r="N10" s="27" t="s">
        <v>320</v>
      </c>
      <c r="O10" s="27"/>
      <c r="P10" s="27" t="s">
        <v>321</v>
      </c>
      <c r="Q10" s="27"/>
      <c r="R10" s="27" t="s">
        <v>322</v>
      </c>
      <c r="S10" s="27"/>
      <c r="T10" s="27" t="s">
        <v>323</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324</v>
      </c>
    </row>
    <row r="13" spans="1:253" x14ac:dyDescent="0.2">
      <c r="A13" s="3" t="s">
        <v>325</v>
      </c>
      <c r="B13" s="6">
        <v>463.1</v>
      </c>
      <c r="D13" s="6">
        <v>435</v>
      </c>
      <c r="E13" s="6">
        <v>28.1</v>
      </c>
      <c r="G13" s="6">
        <v>144.19999999999999</v>
      </c>
      <c r="H13" s="6">
        <v>106.7</v>
      </c>
      <c r="J13" s="6">
        <v>607.29999999999995</v>
      </c>
      <c r="L13" s="6">
        <v>545.6</v>
      </c>
      <c r="N13" s="6">
        <v>1152.9000000000001</v>
      </c>
      <c r="P13" s="6">
        <v>23.7</v>
      </c>
      <c r="R13" s="6">
        <v>52.7</v>
      </c>
      <c r="T13" s="6">
        <v>40.200000000000003</v>
      </c>
    </row>
    <row r="14" spans="1:253" x14ac:dyDescent="0.2">
      <c r="A14" s="11" t="s">
        <v>2</v>
      </c>
      <c r="B14" s="6">
        <v>1157.3</v>
      </c>
      <c r="D14" s="6">
        <v>1027.5</v>
      </c>
      <c r="E14" s="6">
        <v>129.80000000000001</v>
      </c>
      <c r="G14" s="6">
        <v>91.2</v>
      </c>
      <c r="H14" s="6">
        <v>33.9</v>
      </c>
      <c r="J14" s="6">
        <v>1248.5</v>
      </c>
      <c r="L14" s="6">
        <v>192.9</v>
      </c>
      <c r="N14" s="6">
        <v>1441.4</v>
      </c>
      <c r="P14" s="6">
        <v>7.3</v>
      </c>
      <c r="R14" s="6">
        <v>86.6</v>
      </c>
      <c r="T14" s="6">
        <v>80.3</v>
      </c>
    </row>
    <row r="15" spans="1:253" x14ac:dyDescent="0.2">
      <c r="A15" s="3" t="s">
        <v>3</v>
      </c>
      <c r="B15" s="6">
        <v>1134.3</v>
      </c>
      <c r="D15" s="6">
        <v>1048.7</v>
      </c>
      <c r="E15" s="6">
        <v>85.6</v>
      </c>
      <c r="G15" s="6">
        <v>54.1</v>
      </c>
      <c r="H15" s="6" t="s">
        <v>445</v>
      </c>
      <c r="J15" s="6">
        <v>1188.4000000000001</v>
      </c>
      <c r="L15" s="6">
        <v>88.9</v>
      </c>
      <c r="N15" s="6">
        <v>1277.4000000000001</v>
      </c>
      <c r="P15" s="6">
        <v>4.5999999999999996</v>
      </c>
      <c r="R15" s="6">
        <v>93</v>
      </c>
      <c r="T15" s="6">
        <v>88.8</v>
      </c>
    </row>
    <row r="16" spans="1:253" x14ac:dyDescent="0.2">
      <c r="A16" s="3" t="s">
        <v>4</v>
      </c>
      <c r="B16" s="6">
        <v>1191.5</v>
      </c>
      <c r="D16" s="6">
        <v>1130.8</v>
      </c>
      <c r="E16" s="6">
        <v>60.7</v>
      </c>
      <c r="G16" s="6">
        <v>57.2</v>
      </c>
      <c r="H16" s="6" t="s">
        <v>445</v>
      </c>
      <c r="J16" s="6">
        <v>1248.7</v>
      </c>
      <c r="L16" s="6">
        <v>97.9</v>
      </c>
      <c r="N16" s="6">
        <v>1346.6</v>
      </c>
      <c r="P16" s="6">
        <v>4.5999999999999996</v>
      </c>
      <c r="R16" s="6">
        <v>92.7</v>
      </c>
      <c r="T16" s="6">
        <v>88.5</v>
      </c>
    </row>
    <row r="17" spans="1:20" x14ac:dyDescent="0.2">
      <c r="A17" s="3" t="s">
        <v>5</v>
      </c>
      <c r="B17" s="6">
        <v>927.8</v>
      </c>
      <c r="D17" s="6">
        <v>876.2</v>
      </c>
      <c r="E17" s="6">
        <v>51.6</v>
      </c>
      <c r="G17" s="6">
        <v>38.1</v>
      </c>
      <c r="H17" s="6" t="s">
        <v>445</v>
      </c>
      <c r="J17" s="6">
        <v>965.9</v>
      </c>
      <c r="L17" s="6">
        <v>208.9</v>
      </c>
      <c r="N17" s="6">
        <v>1174.9000000000001</v>
      </c>
      <c r="P17" s="6">
        <v>3.9</v>
      </c>
      <c r="R17" s="6">
        <v>82.2</v>
      </c>
      <c r="T17" s="6">
        <v>79</v>
      </c>
    </row>
    <row r="18" spans="1:20" x14ac:dyDescent="0.2">
      <c r="A18" s="3" t="s">
        <v>6</v>
      </c>
      <c r="B18" s="6">
        <v>183</v>
      </c>
      <c r="D18" s="6">
        <v>165.3</v>
      </c>
      <c r="E18" s="6" t="s">
        <v>445</v>
      </c>
      <c r="G18" s="6" t="s">
        <v>445</v>
      </c>
      <c r="H18" s="6" t="s">
        <v>445</v>
      </c>
      <c r="J18" s="6">
        <v>185.1</v>
      </c>
      <c r="L18" s="6">
        <v>925.8</v>
      </c>
      <c r="N18" s="6">
        <v>1110.8</v>
      </c>
      <c r="P18" s="6" t="s">
        <v>445</v>
      </c>
      <c r="R18" s="6">
        <v>16.7</v>
      </c>
      <c r="T18" s="6">
        <v>16.5</v>
      </c>
    </row>
    <row r="19" spans="1:20" ht="21" customHeight="1" x14ac:dyDescent="0.2">
      <c r="A19" s="3" t="s">
        <v>326</v>
      </c>
      <c r="B19" s="6">
        <v>5057.1000000000004</v>
      </c>
      <c r="D19" s="6">
        <v>4683.6000000000004</v>
      </c>
      <c r="E19" s="6">
        <v>373.5</v>
      </c>
      <c r="G19" s="6">
        <v>386.9</v>
      </c>
      <c r="H19" s="6">
        <v>175.5</v>
      </c>
      <c r="J19" s="6">
        <v>5443.9</v>
      </c>
      <c r="L19" s="6">
        <v>2060</v>
      </c>
      <c r="N19" s="6">
        <v>7503.9</v>
      </c>
      <c r="P19" s="6">
        <v>7.1</v>
      </c>
      <c r="R19" s="6">
        <v>72.5</v>
      </c>
      <c r="T19" s="6">
        <v>67.400000000000006</v>
      </c>
    </row>
    <row r="21" spans="1:20" x14ac:dyDescent="0.2">
      <c r="A21" s="159" t="s">
        <v>292</v>
      </c>
      <c r="B21" s="6"/>
      <c r="C21" s="6"/>
      <c r="D21" s="6"/>
      <c r="E21" s="6"/>
      <c r="F21" s="6"/>
      <c r="G21" s="6"/>
      <c r="H21" s="6"/>
      <c r="I21" s="6"/>
      <c r="J21" s="6"/>
      <c r="K21" s="6"/>
      <c r="L21" s="6"/>
      <c r="M21" s="6"/>
      <c r="N21" s="6"/>
      <c r="O21" s="6"/>
      <c r="P21" s="6"/>
      <c r="Q21" s="6"/>
      <c r="R21" s="6"/>
      <c r="T21" s="6"/>
    </row>
    <row r="22" spans="1:20" s="28" customFormat="1" x14ac:dyDescent="0.2">
      <c r="A22" s="33" t="s">
        <v>7</v>
      </c>
      <c r="B22" s="6">
        <v>126.4</v>
      </c>
      <c r="C22" s="3"/>
      <c r="D22" s="6">
        <v>116.5</v>
      </c>
      <c r="E22" s="6" t="s">
        <v>445</v>
      </c>
      <c r="F22" s="3"/>
      <c r="G22" s="6">
        <v>70.2</v>
      </c>
      <c r="H22" s="6">
        <v>62.3</v>
      </c>
      <c r="I22" s="3"/>
      <c r="J22" s="6">
        <v>196.6</v>
      </c>
      <c r="K22" s="3"/>
      <c r="L22" s="6">
        <v>368.4</v>
      </c>
      <c r="M22" s="3"/>
      <c r="N22" s="6">
        <v>565</v>
      </c>
      <c r="O22" s="3"/>
      <c r="P22" s="6">
        <v>35.700000000000003</v>
      </c>
      <c r="Q22" s="3"/>
      <c r="R22" s="6">
        <v>34.799999999999997</v>
      </c>
      <c r="S22" s="3"/>
      <c r="T22" s="6">
        <v>22.4</v>
      </c>
    </row>
    <row r="23" spans="1:20" x14ac:dyDescent="0.2">
      <c r="A23" s="3" t="s">
        <v>8</v>
      </c>
      <c r="B23" s="6">
        <v>336.8</v>
      </c>
      <c r="D23" s="6">
        <v>318.5</v>
      </c>
      <c r="E23" s="6" t="s">
        <v>445</v>
      </c>
      <c r="G23" s="6">
        <v>74</v>
      </c>
      <c r="H23" s="6">
        <v>44.3</v>
      </c>
      <c r="J23" s="6">
        <v>410.7</v>
      </c>
      <c r="L23" s="6">
        <v>177.2</v>
      </c>
      <c r="N23" s="6">
        <v>587.9</v>
      </c>
      <c r="P23" s="6">
        <v>18</v>
      </c>
      <c r="R23" s="6">
        <v>69.900000000000006</v>
      </c>
      <c r="T23" s="6">
        <v>57.3</v>
      </c>
    </row>
    <row r="24" spans="1:20" x14ac:dyDescent="0.2">
      <c r="A24" s="3" t="s">
        <v>327</v>
      </c>
      <c r="B24" s="6">
        <v>4867.8</v>
      </c>
      <c r="D24" s="6">
        <v>4512</v>
      </c>
      <c r="E24" s="6">
        <v>355.8</v>
      </c>
      <c r="G24" s="6">
        <v>378.2</v>
      </c>
      <c r="H24" s="6">
        <v>168.9</v>
      </c>
      <c r="J24" s="6">
        <v>5246.1</v>
      </c>
      <c r="L24" s="6">
        <v>1031.0999999999999</v>
      </c>
      <c r="N24" s="6">
        <v>6277.2</v>
      </c>
      <c r="P24" s="6">
        <v>7.2</v>
      </c>
      <c r="R24" s="6">
        <v>83.6</v>
      </c>
      <c r="T24" s="6">
        <v>77.5</v>
      </c>
    </row>
    <row r="25" spans="1:20" x14ac:dyDescent="0.2">
      <c r="A25" s="3" t="s">
        <v>9</v>
      </c>
      <c r="B25" s="6">
        <v>4747.7</v>
      </c>
      <c r="D25" s="6">
        <v>4401.7</v>
      </c>
      <c r="E25" s="6">
        <v>346</v>
      </c>
      <c r="G25" s="6">
        <v>314.60000000000002</v>
      </c>
      <c r="H25" s="6">
        <v>113.2</v>
      </c>
      <c r="J25" s="6">
        <v>5062.3</v>
      </c>
      <c r="L25" s="6">
        <v>765.8</v>
      </c>
      <c r="N25" s="6">
        <v>5828.1</v>
      </c>
      <c r="P25" s="6">
        <v>6.2</v>
      </c>
      <c r="R25" s="6">
        <v>86.9</v>
      </c>
      <c r="T25" s="6">
        <v>81.5</v>
      </c>
    </row>
    <row r="27" spans="1:20" x14ac:dyDescent="0.2">
      <c r="A27" s="1" t="s">
        <v>279</v>
      </c>
      <c r="B27" s="2" t="s">
        <v>328</v>
      </c>
      <c r="C27" s="2"/>
      <c r="D27" s="2"/>
      <c r="E27" s="2"/>
      <c r="F27" s="2"/>
      <c r="G27" s="2"/>
      <c r="H27" s="2"/>
      <c r="I27" s="2"/>
      <c r="J27" s="2"/>
      <c r="K27" s="2"/>
      <c r="L27" s="2"/>
      <c r="M27" s="2"/>
      <c r="N27" s="2"/>
      <c r="O27" s="2"/>
      <c r="P27" s="2"/>
      <c r="Q27" s="2"/>
      <c r="R27" s="2"/>
      <c r="S27" s="2"/>
      <c r="T27" s="2"/>
    </row>
    <row r="28" spans="1:20" x14ac:dyDescent="0.2">
      <c r="A28" s="4" t="s">
        <v>281</v>
      </c>
      <c r="B28" s="2" t="s">
        <v>282</v>
      </c>
      <c r="C28" s="2"/>
      <c r="D28" s="277"/>
      <c r="E28" s="277"/>
      <c r="F28" s="2"/>
      <c r="G28" s="2"/>
      <c r="H28" s="2"/>
      <c r="I28" s="2"/>
      <c r="J28" s="2"/>
      <c r="K28" s="2"/>
      <c r="L28" s="2"/>
      <c r="M28" s="35"/>
      <c r="N28" s="20"/>
      <c r="O28" s="24"/>
      <c r="P28" s="24" t="s">
        <v>283</v>
      </c>
      <c r="Q28" s="24"/>
      <c r="R28" s="24" t="s">
        <v>283</v>
      </c>
      <c r="S28" s="24"/>
      <c r="T28" s="24" t="s">
        <v>284</v>
      </c>
    </row>
    <row r="29" spans="1:20" x14ac:dyDescent="0.2">
      <c r="B29" s="2" t="s">
        <v>285</v>
      </c>
      <c r="C29" s="2"/>
      <c r="D29" s="2"/>
      <c r="E29" s="2"/>
      <c r="F29" s="20"/>
      <c r="G29" s="2"/>
      <c r="H29" s="2"/>
      <c r="I29" s="20"/>
      <c r="J29" s="20"/>
      <c r="K29" s="24"/>
      <c r="L29" s="24" t="s">
        <v>286</v>
      </c>
      <c r="M29" s="24"/>
      <c r="N29" s="24" t="s">
        <v>287</v>
      </c>
      <c r="O29" s="24"/>
      <c r="P29" s="24" t="s">
        <v>288</v>
      </c>
      <c r="Q29" s="24"/>
      <c r="R29" s="24" t="s">
        <v>289</v>
      </c>
      <c r="S29" s="24"/>
      <c r="T29" s="24" t="s">
        <v>290</v>
      </c>
    </row>
    <row r="30" spans="1:20" x14ac:dyDescent="0.2">
      <c r="A30" s="4" t="s">
        <v>291</v>
      </c>
      <c r="B30" s="24" t="s">
        <v>284</v>
      </c>
      <c r="C30" s="5"/>
      <c r="D30" s="85" t="s">
        <v>292</v>
      </c>
      <c r="E30" s="34"/>
      <c r="F30" s="5"/>
      <c r="G30" s="24" t="s">
        <v>293</v>
      </c>
      <c r="H30" s="292" t="s">
        <v>292</v>
      </c>
      <c r="I30" s="5"/>
      <c r="J30" s="3" t="s">
        <v>27</v>
      </c>
      <c r="K30" s="24"/>
      <c r="L30" s="24" t="s">
        <v>294</v>
      </c>
      <c r="M30" s="24"/>
      <c r="N30" s="24" t="s">
        <v>295</v>
      </c>
      <c r="O30" s="24"/>
      <c r="P30" s="24" t="s">
        <v>296</v>
      </c>
      <c r="Q30" s="24"/>
      <c r="R30" s="24" t="s">
        <v>296</v>
      </c>
      <c r="S30" s="24"/>
      <c r="T30" s="24" t="s">
        <v>297</v>
      </c>
    </row>
    <row r="31" spans="1:20" x14ac:dyDescent="0.2">
      <c r="B31" s="24" t="s">
        <v>298</v>
      </c>
      <c r="C31" s="5"/>
      <c r="D31" s="24" t="s">
        <v>299</v>
      </c>
      <c r="E31" s="24" t="s">
        <v>300</v>
      </c>
      <c r="F31" s="24"/>
      <c r="G31" s="24" t="s">
        <v>301</v>
      </c>
      <c r="H31" s="24" t="s">
        <v>302</v>
      </c>
      <c r="K31" s="24"/>
      <c r="L31" s="24" t="s">
        <v>303</v>
      </c>
      <c r="M31" s="9"/>
      <c r="N31" s="9" t="s">
        <v>304</v>
      </c>
      <c r="O31" s="9"/>
      <c r="P31" s="9" t="s">
        <v>305</v>
      </c>
      <c r="Q31" s="9"/>
      <c r="R31" s="9" t="s">
        <v>306</v>
      </c>
      <c r="S31" s="9"/>
      <c r="T31" s="9" t="s">
        <v>307</v>
      </c>
    </row>
    <row r="32" spans="1:20" x14ac:dyDescent="0.2">
      <c r="A32" s="4"/>
      <c r="D32" s="24" t="s">
        <v>308</v>
      </c>
      <c r="E32" s="24" t="s">
        <v>309</v>
      </c>
      <c r="F32" s="24"/>
      <c r="G32" s="24"/>
      <c r="H32" s="24" t="s">
        <v>310</v>
      </c>
      <c r="J32" s="24"/>
      <c r="K32" s="24"/>
      <c r="L32" s="24"/>
      <c r="M32" s="24"/>
      <c r="O32" s="24"/>
      <c r="P32" s="24" t="s">
        <v>311</v>
      </c>
      <c r="Q32" s="24"/>
      <c r="R32" s="24" t="s">
        <v>311</v>
      </c>
      <c r="S32" s="24"/>
      <c r="T32" s="24" t="s">
        <v>311</v>
      </c>
    </row>
    <row r="33" spans="1:253" x14ac:dyDescent="0.2">
      <c r="E33" s="24" t="s">
        <v>312</v>
      </c>
      <c r="J33" s="24"/>
      <c r="K33" s="24"/>
      <c r="M33" s="24"/>
      <c r="O33" s="24"/>
      <c r="P33" s="24" t="s">
        <v>313</v>
      </c>
      <c r="Q33" s="24"/>
      <c r="R33" s="24" t="s">
        <v>314</v>
      </c>
      <c r="S33" s="24"/>
      <c r="T33" s="24" t="s">
        <v>314</v>
      </c>
    </row>
    <row r="34" spans="1:253" x14ac:dyDescent="0.2">
      <c r="E34" s="24" t="s">
        <v>315</v>
      </c>
      <c r="J34" s="24"/>
      <c r="K34" s="24"/>
      <c r="L34" s="24"/>
    </row>
    <row r="35" spans="1:253" x14ac:dyDescent="0.2">
      <c r="M35" s="11"/>
      <c r="N35" s="11"/>
      <c r="O35" s="11"/>
      <c r="R35" s="11"/>
      <c r="S35" s="11"/>
    </row>
    <row r="36" spans="1:253" s="14" customFormat="1" x14ac:dyDescent="0.2">
      <c r="A36" s="35"/>
      <c r="B36" s="27" t="s">
        <v>307</v>
      </c>
      <c r="C36" s="27"/>
      <c r="D36" s="27" t="s">
        <v>316</v>
      </c>
      <c r="E36" s="27" t="s">
        <v>317</v>
      </c>
      <c r="F36" s="27"/>
      <c r="G36" s="27" t="s">
        <v>305</v>
      </c>
      <c r="H36" s="27" t="s">
        <v>318</v>
      </c>
      <c r="I36" s="27"/>
      <c r="J36" s="27" t="s">
        <v>306</v>
      </c>
      <c r="K36" s="27"/>
      <c r="L36" s="27" t="s">
        <v>319</v>
      </c>
      <c r="M36" s="27"/>
      <c r="N36" s="27" t="s">
        <v>320</v>
      </c>
      <c r="O36" s="27"/>
      <c r="P36" s="27" t="s">
        <v>321</v>
      </c>
      <c r="Q36" s="27"/>
      <c r="R36" s="27" t="s">
        <v>322</v>
      </c>
      <c r="S36" s="27"/>
      <c r="T36" s="27" t="s">
        <v>323</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329</v>
      </c>
    </row>
    <row r="39" spans="1:253" x14ac:dyDescent="0.2">
      <c r="A39" s="3" t="s">
        <v>325</v>
      </c>
      <c r="B39" s="6">
        <v>235.2</v>
      </c>
      <c r="D39" s="6">
        <v>222.2</v>
      </c>
      <c r="E39" s="6" t="s">
        <v>445</v>
      </c>
      <c r="G39" s="6">
        <v>80.900000000000006</v>
      </c>
      <c r="H39" s="6">
        <v>55.3</v>
      </c>
      <c r="J39" s="6">
        <v>316.10000000000002</v>
      </c>
      <c r="L39" s="6">
        <v>288.10000000000002</v>
      </c>
      <c r="N39" s="6">
        <v>604.20000000000005</v>
      </c>
      <c r="P39" s="6">
        <v>25.6</v>
      </c>
      <c r="R39" s="6">
        <v>52.3</v>
      </c>
      <c r="T39" s="6">
        <v>38.9</v>
      </c>
    </row>
    <row r="40" spans="1:253" x14ac:dyDescent="0.2">
      <c r="A40" s="11" t="s">
        <v>2</v>
      </c>
      <c r="B40" s="6">
        <v>607.70000000000005</v>
      </c>
      <c r="D40" s="6">
        <v>571.9</v>
      </c>
      <c r="E40" s="6">
        <v>35.700000000000003</v>
      </c>
      <c r="G40" s="6">
        <v>48</v>
      </c>
      <c r="H40" s="6" t="s">
        <v>445</v>
      </c>
      <c r="J40" s="6">
        <v>655.7</v>
      </c>
      <c r="L40" s="6">
        <v>84.2</v>
      </c>
      <c r="N40" s="6">
        <v>739.8</v>
      </c>
      <c r="P40" s="6">
        <v>7.3</v>
      </c>
      <c r="R40" s="6">
        <v>88.6</v>
      </c>
      <c r="T40" s="6">
        <v>82.1</v>
      </c>
    </row>
    <row r="41" spans="1:253" x14ac:dyDescent="0.2">
      <c r="A41" s="3" t="s">
        <v>3</v>
      </c>
      <c r="B41" s="6">
        <v>600.1</v>
      </c>
      <c r="D41" s="6">
        <v>558.5</v>
      </c>
      <c r="E41" s="6">
        <v>41.7</v>
      </c>
      <c r="G41" s="6">
        <v>24.5</v>
      </c>
      <c r="H41" s="6" t="s">
        <v>445</v>
      </c>
      <c r="J41" s="6">
        <v>624.6</v>
      </c>
      <c r="L41" s="6">
        <v>28.5</v>
      </c>
      <c r="N41" s="6">
        <v>653.20000000000005</v>
      </c>
      <c r="P41" s="6">
        <v>3.9</v>
      </c>
      <c r="R41" s="6">
        <v>95.6</v>
      </c>
      <c r="T41" s="6">
        <v>91.9</v>
      </c>
    </row>
    <row r="42" spans="1:253" x14ac:dyDescent="0.2">
      <c r="A42" s="3" t="s">
        <v>4</v>
      </c>
      <c r="B42" s="6">
        <v>624.79999999999995</v>
      </c>
      <c r="D42" s="6">
        <v>593.9</v>
      </c>
      <c r="E42" s="6">
        <v>30.9</v>
      </c>
      <c r="G42" s="6">
        <v>23.5</v>
      </c>
      <c r="H42" s="6" t="s">
        <v>445</v>
      </c>
      <c r="J42" s="6">
        <v>648.29999999999995</v>
      </c>
      <c r="L42" s="6">
        <v>35</v>
      </c>
      <c r="N42" s="6">
        <v>683.3</v>
      </c>
      <c r="P42" s="6">
        <v>3.6</v>
      </c>
      <c r="R42" s="6">
        <v>94.9</v>
      </c>
      <c r="T42" s="6">
        <v>91.4</v>
      </c>
    </row>
    <row r="43" spans="1:253" x14ac:dyDescent="0.2">
      <c r="A43" s="3" t="s">
        <v>5</v>
      </c>
      <c r="B43" s="6">
        <v>481.6</v>
      </c>
      <c r="D43" s="6">
        <v>462.1</v>
      </c>
      <c r="E43" s="6">
        <v>19.600000000000001</v>
      </c>
      <c r="G43" s="6">
        <v>21</v>
      </c>
      <c r="H43" s="6" t="s">
        <v>445</v>
      </c>
      <c r="J43" s="6">
        <v>502.6</v>
      </c>
      <c r="L43" s="6">
        <v>88.4</v>
      </c>
      <c r="N43" s="6">
        <v>591</v>
      </c>
      <c r="P43" s="6">
        <v>4.2</v>
      </c>
      <c r="R43" s="6">
        <v>85</v>
      </c>
      <c r="T43" s="6">
        <v>81.5</v>
      </c>
    </row>
    <row r="44" spans="1:253" x14ac:dyDescent="0.2">
      <c r="A44" s="3" t="s">
        <v>6</v>
      </c>
      <c r="B44" s="6">
        <v>103.9</v>
      </c>
      <c r="D44" s="6">
        <v>97.6</v>
      </c>
      <c r="E44" s="6" t="s">
        <v>445</v>
      </c>
      <c r="G44" s="6" t="s">
        <v>445</v>
      </c>
      <c r="H44" s="6" t="s">
        <v>445</v>
      </c>
      <c r="J44" s="6">
        <v>105.9</v>
      </c>
      <c r="L44" s="6">
        <v>440.1</v>
      </c>
      <c r="N44" s="6">
        <v>546</v>
      </c>
      <c r="P44" s="6" t="s">
        <v>445</v>
      </c>
      <c r="R44" s="6">
        <v>19.399999999999999</v>
      </c>
      <c r="T44" s="6">
        <v>19</v>
      </c>
    </row>
    <row r="45" spans="1:253" ht="21" customHeight="1" x14ac:dyDescent="0.2">
      <c r="A45" s="3" t="s">
        <v>326</v>
      </c>
      <c r="B45" s="6">
        <v>2653.4</v>
      </c>
      <c r="D45" s="6">
        <v>2506.3000000000002</v>
      </c>
      <c r="E45" s="6">
        <v>147.1</v>
      </c>
      <c r="G45" s="6">
        <v>199.9</v>
      </c>
      <c r="H45" s="6">
        <v>88.7</v>
      </c>
      <c r="J45" s="6">
        <v>2853.3</v>
      </c>
      <c r="L45" s="6">
        <v>964.3</v>
      </c>
      <c r="N45" s="6">
        <v>3817.5</v>
      </c>
      <c r="P45" s="6">
        <v>7</v>
      </c>
      <c r="R45" s="6">
        <v>74.7</v>
      </c>
      <c r="T45" s="6">
        <v>69.5</v>
      </c>
    </row>
    <row r="47" spans="1:253" x14ac:dyDescent="0.2">
      <c r="A47" s="159" t="s">
        <v>292</v>
      </c>
      <c r="B47" s="6"/>
      <c r="C47" s="6"/>
      <c r="D47" s="6"/>
      <c r="E47" s="6"/>
      <c r="F47" s="6"/>
      <c r="G47" s="6"/>
      <c r="H47" s="6"/>
      <c r="I47" s="6"/>
      <c r="J47" s="6"/>
      <c r="K47" s="6"/>
      <c r="L47" s="6"/>
      <c r="M47" s="6"/>
      <c r="N47" s="6"/>
      <c r="O47" s="6"/>
      <c r="P47" s="6"/>
      <c r="Q47" s="6"/>
      <c r="R47" s="6"/>
      <c r="T47" s="6"/>
    </row>
    <row r="48" spans="1:253" s="52" customFormat="1" x14ac:dyDescent="0.2">
      <c r="A48" s="33" t="s">
        <v>7</v>
      </c>
      <c r="B48" s="6">
        <v>47.8</v>
      </c>
      <c r="C48" s="3"/>
      <c r="D48" s="6">
        <v>43.8</v>
      </c>
      <c r="E48" s="6" t="s">
        <v>445</v>
      </c>
      <c r="F48" s="3"/>
      <c r="G48" s="6">
        <v>42.5</v>
      </c>
      <c r="H48" s="6">
        <v>38.299999999999997</v>
      </c>
      <c r="I48" s="3"/>
      <c r="J48" s="6">
        <v>90.3</v>
      </c>
      <c r="K48" s="3"/>
      <c r="L48" s="6">
        <v>206.3</v>
      </c>
      <c r="M48" s="3"/>
      <c r="N48" s="6">
        <v>296.60000000000002</v>
      </c>
      <c r="O48" s="3"/>
      <c r="P48" s="6">
        <v>47.1</v>
      </c>
      <c r="Q48" s="3"/>
      <c r="R48" s="6">
        <v>30.4</v>
      </c>
      <c r="S48" s="3"/>
      <c r="T48" s="6">
        <v>16.100000000000001</v>
      </c>
    </row>
    <row r="49" spans="1:253" x14ac:dyDescent="0.2">
      <c r="A49" s="3" t="s">
        <v>8</v>
      </c>
      <c r="B49" s="6">
        <v>187.4</v>
      </c>
      <c r="D49" s="6">
        <v>178.4</v>
      </c>
      <c r="E49" s="6" t="s">
        <v>445</v>
      </c>
      <c r="G49" s="6">
        <v>38.4</v>
      </c>
      <c r="H49" s="6" t="s">
        <v>445</v>
      </c>
      <c r="J49" s="6">
        <v>225.8</v>
      </c>
      <c r="L49" s="6">
        <v>81.8</v>
      </c>
      <c r="N49" s="6">
        <v>307.60000000000002</v>
      </c>
      <c r="P49" s="6">
        <v>17</v>
      </c>
      <c r="R49" s="6">
        <v>73.400000000000006</v>
      </c>
      <c r="T49" s="6">
        <v>60.9</v>
      </c>
    </row>
    <row r="50" spans="1:253" x14ac:dyDescent="0.2">
      <c r="A50" s="3" t="s">
        <v>327</v>
      </c>
      <c r="B50" s="6">
        <v>2549.5</v>
      </c>
      <c r="D50" s="6">
        <v>2408.6</v>
      </c>
      <c r="E50" s="6">
        <v>140.9</v>
      </c>
      <c r="G50" s="6">
        <v>193.8</v>
      </c>
      <c r="H50" s="6">
        <v>84.6</v>
      </c>
      <c r="J50" s="6">
        <v>2743.3</v>
      </c>
      <c r="L50" s="6">
        <v>468.7</v>
      </c>
      <c r="N50" s="6">
        <v>3212</v>
      </c>
      <c r="P50" s="6">
        <v>7.1</v>
      </c>
      <c r="R50" s="6">
        <v>85.4</v>
      </c>
      <c r="T50" s="6">
        <v>79.400000000000006</v>
      </c>
    </row>
    <row r="51" spans="1:253" x14ac:dyDescent="0.2">
      <c r="A51" s="3" t="s">
        <v>9</v>
      </c>
      <c r="B51" s="6">
        <v>2501.6999999999998</v>
      </c>
      <c r="D51" s="6">
        <v>2364.8000000000002</v>
      </c>
      <c r="E51" s="6">
        <v>136.80000000000001</v>
      </c>
      <c r="G51" s="6">
        <v>155.4</v>
      </c>
      <c r="H51" s="6">
        <v>50.3</v>
      </c>
      <c r="J51" s="6">
        <v>2657.1</v>
      </c>
      <c r="L51" s="6">
        <v>317.89999999999998</v>
      </c>
      <c r="N51" s="6">
        <v>2975</v>
      </c>
      <c r="P51" s="6">
        <v>5.8</v>
      </c>
      <c r="R51" s="6">
        <v>89.3</v>
      </c>
      <c r="T51" s="6">
        <v>84.1</v>
      </c>
    </row>
    <row r="53" spans="1:253" x14ac:dyDescent="0.2">
      <c r="A53" s="1" t="s">
        <v>279</v>
      </c>
      <c r="B53" s="2" t="s">
        <v>328</v>
      </c>
      <c r="C53" s="2"/>
      <c r="D53" s="2"/>
      <c r="E53" s="2"/>
      <c r="F53" s="2"/>
      <c r="G53" s="2"/>
      <c r="H53" s="2"/>
      <c r="I53" s="2"/>
      <c r="J53" s="2"/>
      <c r="K53" s="2"/>
      <c r="L53" s="2"/>
      <c r="M53" s="2"/>
      <c r="N53" s="2"/>
      <c r="O53" s="2"/>
      <c r="P53" s="2"/>
      <c r="Q53" s="2"/>
      <c r="R53" s="2"/>
      <c r="S53" s="2"/>
      <c r="T53" s="2"/>
    </row>
    <row r="54" spans="1:253" x14ac:dyDescent="0.2">
      <c r="A54" s="4" t="s">
        <v>281</v>
      </c>
      <c r="B54" s="2" t="s">
        <v>282</v>
      </c>
      <c r="C54" s="2"/>
      <c r="D54" s="277"/>
      <c r="E54" s="277"/>
      <c r="F54" s="2"/>
      <c r="G54" s="2"/>
      <c r="H54" s="2"/>
      <c r="I54" s="2"/>
      <c r="J54" s="2"/>
      <c r="K54" s="2"/>
      <c r="L54" s="2"/>
      <c r="M54" s="35"/>
      <c r="N54" s="20"/>
      <c r="O54" s="24"/>
      <c r="P54" s="24" t="s">
        <v>283</v>
      </c>
      <c r="Q54" s="24"/>
      <c r="R54" s="24" t="s">
        <v>283</v>
      </c>
      <c r="S54" s="24"/>
      <c r="T54" s="24" t="s">
        <v>284</v>
      </c>
    </row>
    <row r="55" spans="1:253" x14ac:dyDescent="0.2">
      <c r="B55" s="2" t="s">
        <v>285</v>
      </c>
      <c r="C55" s="2"/>
      <c r="D55" s="2"/>
      <c r="E55" s="2"/>
      <c r="F55" s="20"/>
      <c r="G55" s="2"/>
      <c r="H55" s="2"/>
      <c r="I55" s="20"/>
      <c r="J55" s="20"/>
      <c r="K55" s="24"/>
      <c r="L55" s="24" t="s">
        <v>286</v>
      </c>
      <c r="M55" s="24"/>
      <c r="N55" s="24" t="s">
        <v>287</v>
      </c>
      <c r="O55" s="24"/>
      <c r="P55" s="24" t="s">
        <v>288</v>
      </c>
      <c r="Q55" s="24"/>
      <c r="R55" s="24" t="s">
        <v>289</v>
      </c>
      <c r="S55" s="24"/>
      <c r="T55" s="24" t="s">
        <v>290</v>
      </c>
    </row>
    <row r="56" spans="1:253" x14ac:dyDescent="0.2">
      <c r="A56" s="4" t="s">
        <v>291</v>
      </c>
      <c r="B56" s="24" t="s">
        <v>284</v>
      </c>
      <c r="C56" s="5"/>
      <c r="D56" s="85" t="s">
        <v>292</v>
      </c>
      <c r="E56" s="34"/>
      <c r="F56" s="5"/>
      <c r="G56" s="24" t="s">
        <v>293</v>
      </c>
      <c r="H56" s="292" t="s">
        <v>292</v>
      </c>
      <c r="I56" s="5"/>
      <c r="J56" s="3" t="s">
        <v>27</v>
      </c>
      <c r="K56" s="24"/>
      <c r="L56" s="24" t="s">
        <v>294</v>
      </c>
      <c r="M56" s="24"/>
      <c r="N56" s="24" t="s">
        <v>295</v>
      </c>
      <c r="O56" s="24"/>
      <c r="P56" s="24" t="s">
        <v>296</v>
      </c>
      <c r="Q56" s="24"/>
      <c r="R56" s="24" t="s">
        <v>296</v>
      </c>
      <c r="S56" s="24"/>
      <c r="T56" s="24" t="s">
        <v>297</v>
      </c>
    </row>
    <row r="57" spans="1:253" x14ac:dyDescent="0.2">
      <c r="B57" s="24" t="s">
        <v>298</v>
      </c>
      <c r="C57" s="5"/>
      <c r="D57" s="24" t="s">
        <v>299</v>
      </c>
      <c r="E57" s="24" t="s">
        <v>300</v>
      </c>
      <c r="F57" s="24"/>
      <c r="G57" s="24" t="s">
        <v>301</v>
      </c>
      <c r="H57" s="24" t="s">
        <v>302</v>
      </c>
      <c r="K57" s="24"/>
      <c r="L57" s="24" t="s">
        <v>303</v>
      </c>
      <c r="M57" s="9"/>
      <c r="N57" s="9" t="s">
        <v>304</v>
      </c>
      <c r="O57" s="9"/>
      <c r="P57" s="9" t="s">
        <v>305</v>
      </c>
      <c r="Q57" s="9"/>
      <c r="R57" s="9" t="s">
        <v>306</v>
      </c>
      <c r="S57" s="9"/>
      <c r="T57" s="9" t="s">
        <v>307</v>
      </c>
    </row>
    <row r="58" spans="1:253" x14ac:dyDescent="0.2">
      <c r="A58" s="4"/>
      <c r="D58" s="24" t="s">
        <v>308</v>
      </c>
      <c r="E58" s="24" t="s">
        <v>309</v>
      </c>
      <c r="F58" s="24"/>
      <c r="G58" s="24"/>
      <c r="H58" s="24" t="s">
        <v>310</v>
      </c>
      <c r="J58" s="24"/>
      <c r="K58" s="24"/>
      <c r="L58" s="24"/>
      <c r="M58" s="24"/>
      <c r="O58" s="24"/>
      <c r="P58" s="24" t="s">
        <v>311</v>
      </c>
      <c r="Q58" s="24"/>
      <c r="R58" s="24" t="s">
        <v>311</v>
      </c>
      <c r="S58" s="24"/>
      <c r="T58" s="24" t="s">
        <v>311</v>
      </c>
    </row>
    <row r="59" spans="1:253" x14ac:dyDescent="0.2">
      <c r="E59" s="24" t="s">
        <v>312</v>
      </c>
      <c r="J59" s="24"/>
      <c r="K59" s="24"/>
      <c r="M59" s="24"/>
      <c r="O59" s="24"/>
      <c r="P59" s="24" t="s">
        <v>313</v>
      </c>
      <c r="Q59" s="24"/>
      <c r="R59" s="24" t="s">
        <v>314</v>
      </c>
      <c r="S59" s="24"/>
      <c r="T59" s="24" t="s">
        <v>314</v>
      </c>
    </row>
    <row r="60" spans="1:253" x14ac:dyDescent="0.2">
      <c r="E60" s="24" t="s">
        <v>315</v>
      </c>
      <c r="J60" s="24"/>
      <c r="K60" s="24"/>
      <c r="L60" s="24"/>
    </row>
    <row r="61" spans="1:253" x14ac:dyDescent="0.2">
      <c r="M61" s="11"/>
      <c r="N61" s="11"/>
      <c r="O61" s="11"/>
      <c r="R61" s="11"/>
      <c r="S61" s="11"/>
    </row>
    <row r="62" spans="1:253" s="14" customFormat="1" x14ac:dyDescent="0.2">
      <c r="A62" s="35"/>
      <c r="B62" s="27" t="s">
        <v>307</v>
      </c>
      <c r="C62" s="27"/>
      <c r="D62" s="27" t="s">
        <v>316</v>
      </c>
      <c r="E62" s="27" t="s">
        <v>317</v>
      </c>
      <c r="F62" s="27"/>
      <c r="G62" s="27" t="s">
        <v>305</v>
      </c>
      <c r="H62" s="27" t="s">
        <v>318</v>
      </c>
      <c r="I62" s="27"/>
      <c r="J62" s="27" t="s">
        <v>306</v>
      </c>
      <c r="K62" s="27"/>
      <c r="L62" s="27" t="s">
        <v>319</v>
      </c>
      <c r="M62" s="27"/>
      <c r="N62" s="27" t="s">
        <v>320</v>
      </c>
      <c r="O62" s="27"/>
      <c r="P62" s="27" t="s">
        <v>321</v>
      </c>
      <c r="Q62" s="27"/>
      <c r="R62" s="27" t="s">
        <v>322</v>
      </c>
      <c r="S62" s="27"/>
      <c r="T62" s="27" t="s">
        <v>323</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330</v>
      </c>
    </row>
    <row r="65" spans="1:20" x14ac:dyDescent="0.2">
      <c r="A65" s="3" t="s">
        <v>325</v>
      </c>
      <c r="B65" s="6">
        <v>227.9</v>
      </c>
      <c r="D65" s="6">
        <v>212.8</v>
      </c>
      <c r="E65" s="6" t="s">
        <v>445</v>
      </c>
      <c r="G65" s="6">
        <v>63.3</v>
      </c>
      <c r="H65" s="6">
        <v>51.4</v>
      </c>
      <c r="J65" s="6">
        <v>291.2</v>
      </c>
      <c r="L65" s="6">
        <v>257.5</v>
      </c>
      <c r="N65" s="6">
        <v>548.70000000000005</v>
      </c>
      <c r="P65" s="6">
        <v>21.7</v>
      </c>
      <c r="R65" s="6">
        <v>53.1</v>
      </c>
      <c r="T65" s="6">
        <v>41.5</v>
      </c>
    </row>
    <row r="66" spans="1:20" x14ac:dyDescent="0.2">
      <c r="A66" s="11" t="s">
        <v>2</v>
      </c>
      <c r="B66" s="6">
        <v>549.70000000000005</v>
      </c>
      <c r="D66" s="6">
        <v>455.6</v>
      </c>
      <c r="E66" s="6">
        <v>94.1</v>
      </c>
      <c r="G66" s="6">
        <v>43.2</v>
      </c>
      <c r="H66" s="6" t="s">
        <v>445</v>
      </c>
      <c r="J66" s="6">
        <v>592.79999999999995</v>
      </c>
      <c r="L66" s="6">
        <v>108.7</v>
      </c>
      <c r="N66" s="6">
        <v>701.5</v>
      </c>
      <c r="P66" s="6">
        <v>7.3</v>
      </c>
      <c r="R66" s="6">
        <v>84.5</v>
      </c>
      <c r="T66" s="6">
        <v>78.400000000000006</v>
      </c>
    </row>
    <row r="67" spans="1:20" x14ac:dyDescent="0.2">
      <c r="A67" s="3" t="s">
        <v>3</v>
      </c>
      <c r="B67" s="6">
        <v>534.20000000000005</v>
      </c>
      <c r="D67" s="6">
        <v>490.3</v>
      </c>
      <c r="E67" s="6">
        <v>43.9</v>
      </c>
      <c r="G67" s="6">
        <v>29.6</v>
      </c>
      <c r="H67" s="6" t="s">
        <v>445</v>
      </c>
      <c r="J67" s="6">
        <v>563.79999999999995</v>
      </c>
      <c r="L67" s="6">
        <v>60.4</v>
      </c>
      <c r="N67" s="6">
        <v>624.20000000000005</v>
      </c>
      <c r="P67" s="6">
        <v>5.3</v>
      </c>
      <c r="R67" s="6">
        <v>90.3</v>
      </c>
      <c r="T67" s="6">
        <v>85.6</v>
      </c>
    </row>
    <row r="68" spans="1:20" x14ac:dyDescent="0.2">
      <c r="A68" s="3" t="s">
        <v>4</v>
      </c>
      <c r="B68" s="6">
        <v>566.6</v>
      </c>
      <c r="D68" s="6">
        <v>536.9</v>
      </c>
      <c r="E68" s="6">
        <v>29.8</v>
      </c>
      <c r="G68" s="6">
        <v>33.700000000000003</v>
      </c>
      <c r="H68" s="6" t="s">
        <v>445</v>
      </c>
      <c r="J68" s="6">
        <v>600.4</v>
      </c>
      <c r="L68" s="6">
        <v>62.9</v>
      </c>
      <c r="N68" s="6">
        <v>663.3</v>
      </c>
      <c r="P68" s="6">
        <v>5.6</v>
      </c>
      <c r="R68" s="6">
        <v>90.5</v>
      </c>
      <c r="T68" s="6">
        <v>85.4</v>
      </c>
    </row>
    <row r="69" spans="1:20" x14ac:dyDescent="0.2">
      <c r="A69" s="3" t="s">
        <v>5</v>
      </c>
      <c r="B69" s="6">
        <v>446.2</v>
      </c>
      <c r="D69" s="6">
        <v>414.1</v>
      </c>
      <c r="E69" s="6">
        <v>32</v>
      </c>
      <c r="G69" s="6">
        <v>17.100000000000001</v>
      </c>
      <c r="H69" s="6" t="s">
        <v>445</v>
      </c>
      <c r="J69" s="6">
        <v>463.3</v>
      </c>
      <c r="L69" s="6">
        <v>120.5</v>
      </c>
      <c r="N69" s="6">
        <v>583.79999999999995</v>
      </c>
      <c r="P69" s="6">
        <v>3.7</v>
      </c>
      <c r="R69" s="6">
        <v>79.400000000000006</v>
      </c>
      <c r="T69" s="6">
        <v>76.400000000000006</v>
      </c>
    </row>
    <row r="70" spans="1:20" x14ac:dyDescent="0.2">
      <c r="A70" s="3" t="s">
        <v>6</v>
      </c>
      <c r="B70" s="6">
        <v>79.2</v>
      </c>
      <c r="D70" s="6">
        <v>67.7</v>
      </c>
      <c r="E70" s="6" t="s">
        <v>445</v>
      </c>
      <c r="G70" s="6" t="s">
        <v>445</v>
      </c>
      <c r="H70" s="6" t="s">
        <v>445</v>
      </c>
      <c r="J70" s="6">
        <v>79.2</v>
      </c>
      <c r="L70" s="6">
        <v>485.7</v>
      </c>
      <c r="N70" s="6">
        <v>564.79999999999995</v>
      </c>
      <c r="P70" s="6" t="s">
        <v>445</v>
      </c>
      <c r="R70" s="6">
        <v>14</v>
      </c>
      <c r="T70" s="6">
        <v>14</v>
      </c>
    </row>
    <row r="71" spans="1:20" ht="21" customHeight="1" x14ac:dyDescent="0.2">
      <c r="A71" s="3" t="s">
        <v>326</v>
      </c>
      <c r="B71" s="6">
        <v>2403.6999999999998</v>
      </c>
      <c r="D71" s="6">
        <v>2177.3000000000002</v>
      </c>
      <c r="E71" s="6">
        <v>226.4</v>
      </c>
      <c r="G71" s="6">
        <v>187</v>
      </c>
      <c r="H71" s="6">
        <v>86.8</v>
      </c>
      <c r="J71" s="6">
        <v>2590.6999999999998</v>
      </c>
      <c r="L71" s="6">
        <v>1095.7</v>
      </c>
      <c r="N71" s="6">
        <v>3686.4</v>
      </c>
      <c r="P71" s="6">
        <v>7.2</v>
      </c>
      <c r="R71" s="6">
        <v>70.3</v>
      </c>
      <c r="T71" s="6">
        <v>65.2</v>
      </c>
    </row>
    <row r="73" spans="1:20" x14ac:dyDescent="0.2">
      <c r="A73" s="159" t="s">
        <v>292</v>
      </c>
      <c r="B73" s="6"/>
      <c r="C73" s="6"/>
      <c r="D73" s="6"/>
      <c r="E73" s="6"/>
      <c r="F73" s="6"/>
      <c r="G73" s="6"/>
      <c r="H73" s="6"/>
      <c r="I73" s="6"/>
      <c r="J73" s="6"/>
      <c r="K73" s="6"/>
      <c r="L73" s="6"/>
      <c r="M73" s="6"/>
      <c r="N73" s="6"/>
      <c r="O73" s="6"/>
      <c r="P73" s="6"/>
      <c r="Q73" s="6"/>
      <c r="R73" s="6"/>
      <c r="T73" s="6"/>
    </row>
    <row r="74" spans="1:20" s="52" customFormat="1" x14ac:dyDescent="0.2">
      <c r="A74" s="33" t="s">
        <v>7</v>
      </c>
      <c r="B74" s="6">
        <v>78.599999999999994</v>
      </c>
      <c r="C74" s="3"/>
      <c r="D74" s="6">
        <v>72.8</v>
      </c>
      <c r="E74" s="6" t="s">
        <v>445</v>
      </c>
      <c r="F74" s="3"/>
      <c r="G74" s="6">
        <v>27.7</v>
      </c>
      <c r="H74" s="6">
        <v>24</v>
      </c>
      <c r="I74" s="3"/>
      <c r="J74" s="6">
        <v>106.3</v>
      </c>
      <c r="K74" s="3"/>
      <c r="L74" s="6">
        <v>162.19999999999999</v>
      </c>
      <c r="M74" s="3"/>
      <c r="N74" s="6">
        <v>268.39999999999998</v>
      </c>
      <c r="O74" s="3"/>
      <c r="P74" s="6">
        <v>26.1</v>
      </c>
      <c r="Q74" s="3"/>
      <c r="R74" s="6">
        <v>39.6</v>
      </c>
      <c r="S74" s="3"/>
      <c r="T74" s="6">
        <v>29.3</v>
      </c>
    </row>
    <row r="75" spans="1:20" x14ac:dyDescent="0.2">
      <c r="A75" s="3" t="s">
        <v>8</v>
      </c>
      <c r="B75" s="6">
        <v>149.30000000000001</v>
      </c>
      <c r="D75" s="6">
        <v>140</v>
      </c>
      <c r="E75" s="6" t="s">
        <v>445</v>
      </c>
      <c r="G75" s="6">
        <v>35.6</v>
      </c>
      <c r="H75" s="6">
        <v>27.4</v>
      </c>
      <c r="J75" s="6">
        <v>184.9</v>
      </c>
      <c r="L75" s="6">
        <v>95.4</v>
      </c>
      <c r="N75" s="6">
        <v>280.3</v>
      </c>
      <c r="P75" s="6">
        <v>19.2</v>
      </c>
      <c r="R75" s="6">
        <v>66</v>
      </c>
      <c r="T75" s="6">
        <v>53.3</v>
      </c>
    </row>
    <row r="76" spans="1:20" x14ac:dyDescent="0.2">
      <c r="A76" s="3" t="s">
        <v>327</v>
      </c>
      <c r="B76" s="6">
        <v>2318.3000000000002</v>
      </c>
      <c r="D76" s="6">
        <v>2103.4</v>
      </c>
      <c r="E76" s="6">
        <v>214.9</v>
      </c>
      <c r="G76" s="6">
        <v>184.4</v>
      </c>
      <c r="H76" s="6">
        <v>84.3</v>
      </c>
      <c r="J76" s="6">
        <v>2502.8000000000002</v>
      </c>
      <c r="L76" s="6">
        <v>562.5</v>
      </c>
      <c r="N76" s="6">
        <v>3065.2</v>
      </c>
      <c r="P76" s="6">
        <v>7.4</v>
      </c>
      <c r="R76" s="6">
        <v>81.7</v>
      </c>
      <c r="T76" s="6">
        <v>75.599999999999994</v>
      </c>
    </row>
    <row r="77" spans="1:20" x14ac:dyDescent="0.2">
      <c r="A77" s="3" t="s">
        <v>9</v>
      </c>
      <c r="B77" s="6">
        <v>2246</v>
      </c>
      <c r="D77" s="6">
        <v>2036.9</v>
      </c>
      <c r="E77" s="6">
        <v>209.1</v>
      </c>
      <c r="G77" s="6">
        <v>159.30000000000001</v>
      </c>
      <c r="H77" s="6">
        <v>62.8</v>
      </c>
      <c r="J77" s="6">
        <v>2405.3000000000002</v>
      </c>
      <c r="L77" s="6">
        <v>447.9</v>
      </c>
      <c r="N77" s="6">
        <v>2853.2</v>
      </c>
      <c r="P77" s="6">
        <v>6.6</v>
      </c>
      <c r="R77" s="6">
        <v>84.3</v>
      </c>
      <c r="T77" s="6">
        <v>78.7</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1"/>
      <c r="B2" s="2" t="s">
        <v>662</v>
      </c>
      <c r="C2" s="2"/>
      <c r="D2" s="2"/>
      <c r="E2" s="2"/>
      <c r="F2" s="2"/>
      <c r="G2" s="2"/>
      <c r="H2" s="2"/>
      <c r="I2" s="2"/>
      <c r="J2" s="2"/>
      <c r="K2" s="2"/>
      <c r="L2" s="2"/>
      <c r="M2" s="2"/>
      <c r="N2" s="2"/>
      <c r="O2" s="2"/>
      <c r="P2" s="25"/>
    </row>
    <row r="3" spans="1:16" x14ac:dyDescent="0.2">
      <c r="A3" s="4" t="s">
        <v>281</v>
      </c>
      <c r="B3" s="2" t="s">
        <v>282</v>
      </c>
      <c r="C3" s="2"/>
      <c r="D3" s="2"/>
      <c r="E3" s="2"/>
      <c r="F3" s="2"/>
      <c r="G3" s="2"/>
      <c r="H3" s="2"/>
      <c r="I3" s="2"/>
      <c r="J3" s="2"/>
      <c r="K3" s="2"/>
      <c r="L3" s="2"/>
      <c r="N3" s="2" t="s">
        <v>335</v>
      </c>
      <c r="O3" s="20"/>
      <c r="P3" s="35"/>
    </row>
    <row r="4" spans="1:16" x14ac:dyDescent="0.2">
      <c r="A4" s="4"/>
      <c r="B4" s="2" t="s">
        <v>335</v>
      </c>
      <c r="C4" s="2"/>
      <c r="D4" s="2"/>
      <c r="E4" s="2"/>
      <c r="F4" s="2"/>
      <c r="G4" s="2"/>
      <c r="H4" s="2"/>
      <c r="I4" s="2"/>
      <c r="J4" s="2"/>
      <c r="K4" s="2"/>
      <c r="L4" s="2"/>
      <c r="N4" s="460" t="s">
        <v>663</v>
      </c>
      <c r="O4" s="460"/>
      <c r="P4" s="460"/>
    </row>
    <row r="5" spans="1:16" x14ac:dyDescent="0.2">
      <c r="A5" s="4" t="s">
        <v>291</v>
      </c>
      <c r="B5" s="446" t="s">
        <v>153</v>
      </c>
      <c r="C5" s="446"/>
      <c r="D5" s="446"/>
      <c r="E5" s="5"/>
      <c r="F5" s="446" t="s">
        <v>664</v>
      </c>
      <c r="G5" s="446"/>
      <c r="H5" s="446"/>
      <c r="I5" s="5"/>
      <c r="J5" s="446" t="s">
        <v>665</v>
      </c>
      <c r="K5" s="446"/>
      <c r="L5" s="446"/>
      <c r="N5" s="448" t="s">
        <v>666</v>
      </c>
      <c r="O5" s="448"/>
      <c r="P5" s="448"/>
    </row>
    <row r="6" spans="1:16" x14ac:dyDescent="0.2">
      <c r="B6" s="24" t="s">
        <v>50</v>
      </c>
      <c r="C6" s="24" t="s">
        <v>51</v>
      </c>
      <c r="D6" s="24" t="s">
        <v>590</v>
      </c>
      <c r="F6" s="24" t="s">
        <v>50</v>
      </c>
      <c r="G6" s="24" t="s">
        <v>51</v>
      </c>
      <c r="H6" s="24" t="s">
        <v>590</v>
      </c>
      <c r="J6" s="24" t="s">
        <v>50</v>
      </c>
      <c r="K6" s="24" t="s">
        <v>51</v>
      </c>
      <c r="L6" s="24" t="s">
        <v>590</v>
      </c>
      <c r="N6" s="24" t="s">
        <v>50</v>
      </c>
      <c r="O6" s="24" t="s">
        <v>51</v>
      </c>
      <c r="P6" s="3" t="s">
        <v>590</v>
      </c>
    </row>
    <row r="7" spans="1:16" x14ac:dyDescent="0.2">
      <c r="B7" s="24" t="s">
        <v>652</v>
      </c>
      <c r="C7" s="24" t="s">
        <v>652</v>
      </c>
      <c r="F7" s="24" t="s">
        <v>652</v>
      </c>
      <c r="G7" s="24" t="s">
        <v>652</v>
      </c>
      <c r="I7" s="11"/>
      <c r="J7" s="24" t="s">
        <v>652</v>
      </c>
      <c r="K7" s="24" t="s">
        <v>652</v>
      </c>
      <c r="N7" s="24" t="s">
        <v>652</v>
      </c>
      <c r="O7" s="24" t="s">
        <v>652</v>
      </c>
    </row>
    <row r="8" spans="1:16" x14ac:dyDescent="0.2">
      <c r="A8" s="24"/>
      <c r="B8" s="24"/>
      <c r="C8" s="24"/>
      <c r="D8" s="24"/>
      <c r="E8" s="24"/>
      <c r="F8" s="24"/>
      <c r="G8" s="24"/>
      <c r="H8" s="24"/>
      <c r="I8" s="24"/>
      <c r="J8" s="9" t="s">
        <v>667</v>
      </c>
      <c r="K8" s="9" t="s">
        <v>668</v>
      </c>
      <c r="L8" s="9" t="s">
        <v>669</v>
      </c>
      <c r="M8" s="24"/>
    </row>
    <row r="9" spans="1:16" x14ac:dyDescent="0.2">
      <c r="A9" s="24"/>
      <c r="B9" s="24"/>
      <c r="C9" s="24"/>
      <c r="D9" s="24"/>
      <c r="E9" s="24"/>
      <c r="F9" s="24"/>
      <c r="G9" s="24"/>
      <c r="H9" s="24"/>
      <c r="I9" s="24"/>
      <c r="J9" s="24"/>
      <c r="K9" s="24"/>
      <c r="L9" s="24"/>
      <c r="M9" s="24"/>
      <c r="N9" s="24"/>
      <c r="O9" s="24"/>
      <c r="P9" s="24" t="s">
        <v>308</v>
      </c>
    </row>
    <row r="10" spans="1:16" s="6" customFormat="1" x14ac:dyDescent="0.2">
      <c r="A10" s="35"/>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591</v>
      </c>
    </row>
    <row r="11" spans="1:16" x14ac:dyDescent="0.2">
      <c r="A11" s="24"/>
      <c r="B11" s="24"/>
      <c r="C11" s="24"/>
      <c r="D11" s="24"/>
      <c r="E11" s="24"/>
      <c r="F11" s="24"/>
      <c r="G11" s="24"/>
      <c r="H11" s="24"/>
      <c r="I11" s="24"/>
      <c r="J11" s="24"/>
      <c r="K11" s="24"/>
      <c r="L11" s="24"/>
      <c r="M11" s="24"/>
      <c r="N11" s="24"/>
      <c r="O11" s="24"/>
    </row>
    <row r="12" spans="1:16" x14ac:dyDescent="0.2">
      <c r="A12" s="21" t="s">
        <v>324</v>
      </c>
      <c r="P12" s="3"/>
    </row>
    <row r="13" spans="1:16" x14ac:dyDescent="0.2">
      <c r="A13" s="104" t="s">
        <v>1</v>
      </c>
      <c r="B13" s="182">
        <v>389.3</v>
      </c>
      <c r="C13" s="182">
        <v>62.3</v>
      </c>
      <c r="D13" s="182">
        <v>451.6</v>
      </c>
      <c r="E13" s="6"/>
      <c r="F13" s="182">
        <v>9.4</v>
      </c>
      <c r="G13" s="182">
        <v>2.1</v>
      </c>
      <c r="H13" s="182">
        <v>11.5</v>
      </c>
      <c r="I13" s="6"/>
      <c r="J13" s="182">
        <v>398.7</v>
      </c>
      <c r="K13" s="182">
        <v>64.400000000000006</v>
      </c>
      <c r="L13" s="182">
        <v>463.1</v>
      </c>
      <c r="M13" s="6"/>
      <c r="N13" s="182">
        <v>27.6</v>
      </c>
      <c r="O13" s="182">
        <v>26.4</v>
      </c>
      <c r="P13" s="182">
        <v>27.5</v>
      </c>
    </row>
    <row r="14" spans="1:16" x14ac:dyDescent="0.2">
      <c r="A14" s="104" t="s">
        <v>35</v>
      </c>
      <c r="B14" s="182">
        <v>2464.1</v>
      </c>
      <c r="C14" s="182">
        <v>725.5</v>
      </c>
      <c r="D14" s="182">
        <v>3189.6</v>
      </c>
      <c r="E14" s="6"/>
      <c r="F14" s="182">
        <v>226.6</v>
      </c>
      <c r="G14" s="182">
        <v>67</v>
      </c>
      <c r="H14" s="182">
        <v>293.5</v>
      </c>
      <c r="I14" s="6"/>
      <c r="J14" s="182">
        <v>2690.6</v>
      </c>
      <c r="K14" s="182">
        <v>792.5</v>
      </c>
      <c r="L14" s="182">
        <v>3483.1</v>
      </c>
      <c r="M14" s="6"/>
      <c r="N14" s="182">
        <v>38.799999999999997</v>
      </c>
      <c r="O14" s="182">
        <v>38.9</v>
      </c>
      <c r="P14" s="182">
        <v>38.9</v>
      </c>
    </row>
    <row r="15" spans="1:16" x14ac:dyDescent="0.2">
      <c r="A15" s="104" t="s">
        <v>36</v>
      </c>
      <c r="B15" s="182">
        <v>812.3</v>
      </c>
      <c r="C15" s="182">
        <v>131.9</v>
      </c>
      <c r="D15" s="182">
        <v>944.2</v>
      </c>
      <c r="E15" s="6"/>
      <c r="F15" s="182">
        <v>136.19999999999999</v>
      </c>
      <c r="G15" s="182">
        <v>30.4</v>
      </c>
      <c r="H15" s="182">
        <v>166.6</v>
      </c>
      <c r="I15" s="6"/>
      <c r="J15" s="182">
        <v>948.5</v>
      </c>
      <c r="K15" s="182">
        <v>162.30000000000001</v>
      </c>
      <c r="L15" s="182">
        <v>1110.8</v>
      </c>
      <c r="M15" s="6"/>
      <c r="N15" s="182">
        <v>36</v>
      </c>
      <c r="O15" s="182">
        <v>36.9</v>
      </c>
      <c r="P15" s="182">
        <v>36.200000000000003</v>
      </c>
    </row>
    <row r="16" spans="1:16" s="52" customFormat="1" ht="21.95" customHeight="1" x14ac:dyDescent="0.2">
      <c r="A16" s="33" t="s">
        <v>326</v>
      </c>
      <c r="B16" s="182">
        <v>3665.7</v>
      </c>
      <c r="C16" s="182">
        <v>919.7</v>
      </c>
      <c r="D16" s="182">
        <v>4585.3999999999996</v>
      </c>
      <c r="E16" s="6"/>
      <c r="F16" s="182">
        <v>372.1</v>
      </c>
      <c r="G16" s="182">
        <v>99.5</v>
      </c>
      <c r="H16" s="182">
        <v>471.7</v>
      </c>
      <c r="I16" s="6"/>
      <c r="J16" s="182">
        <v>4037.9</v>
      </c>
      <c r="K16" s="182">
        <v>1019.2</v>
      </c>
      <c r="L16" s="182">
        <v>5057.1000000000004</v>
      </c>
      <c r="M16" s="6"/>
      <c r="N16" s="182">
        <v>37.1</v>
      </c>
      <c r="O16" s="182">
        <v>37.799999999999997</v>
      </c>
      <c r="P16" s="182">
        <v>37.200000000000003</v>
      </c>
    </row>
    <row r="17" spans="1:16" x14ac:dyDescent="0.2">
      <c r="A17" s="28"/>
      <c r="B17" s="6"/>
      <c r="C17" s="6"/>
      <c r="D17" s="6"/>
      <c r="E17" s="6"/>
      <c r="F17" s="6"/>
      <c r="G17" s="6"/>
      <c r="H17" s="6"/>
      <c r="I17" s="6"/>
      <c r="J17" s="6"/>
      <c r="K17" s="6"/>
      <c r="L17" s="6"/>
      <c r="M17" s="6"/>
      <c r="N17" s="6"/>
      <c r="O17" s="6"/>
      <c r="P17" s="6"/>
    </row>
    <row r="18" spans="1:16" x14ac:dyDescent="0.2">
      <c r="A18" s="159" t="s">
        <v>292</v>
      </c>
      <c r="B18" s="6"/>
      <c r="C18" s="6"/>
      <c r="D18" s="6"/>
      <c r="E18" s="6"/>
      <c r="F18" s="6"/>
      <c r="G18" s="6"/>
      <c r="H18" s="6"/>
      <c r="I18" s="6"/>
      <c r="J18" s="6"/>
      <c r="K18" s="6"/>
      <c r="L18" s="6"/>
      <c r="M18" s="6"/>
      <c r="N18" s="6"/>
      <c r="O18" s="6"/>
      <c r="P18" s="6"/>
    </row>
    <row r="19" spans="1:16" x14ac:dyDescent="0.2">
      <c r="A19" s="28" t="s">
        <v>327</v>
      </c>
      <c r="B19" s="182">
        <v>3554.5</v>
      </c>
      <c r="C19" s="182">
        <v>902.7</v>
      </c>
      <c r="D19" s="182">
        <v>4457.1000000000004</v>
      </c>
      <c r="E19" s="6"/>
      <c r="F19" s="182">
        <v>323.8</v>
      </c>
      <c r="G19" s="182">
        <v>86.9</v>
      </c>
      <c r="H19" s="182">
        <v>410.7</v>
      </c>
      <c r="I19" s="6"/>
      <c r="J19" s="182">
        <v>3878.3</v>
      </c>
      <c r="K19" s="182">
        <v>989.5</v>
      </c>
      <c r="L19" s="182">
        <v>4867.8</v>
      </c>
      <c r="M19" s="6"/>
      <c r="N19" s="182">
        <v>37.700000000000003</v>
      </c>
      <c r="O19" s="182">
        <v>38.1</v>
      </c>
      <c r="P19" s="182">
        <v>37.799999999999997</v>
      </c>
    </row>
    <row r="20" spans="1:16" x14ac:dyDescent="0.2">
      <c r="A20" s="3" t="s">
        <v>9</v>
      </c>
      <c r="B20" s="182">
        <v>3454.1</v>
      </c>
      <c r="C20" s="182">
        <v>882.9</v>
      </c>
      <c r="D20" s="182">
        <v>4337</v>
      </c>
      <c r="E20" s="6"/>
      <c r="F20" s="182">
        <v>323.8</v>
      </c>
      <c r="G20" s="182">
        <v>86.9</v>
      </c>
      <c r="H20" s="182">
        <v>410.7</v>
      </c>
      <c r="I20" s="6"/>
      <c r="J20" s="182">
        <v>3778</v>
      </c>
      <c r="K20" s="182">
        <v>969.7</v>
      </c>
      <c r="L20" s="182">
        <v>4747.7</v>
      </c>
      <c r="M20" s="6"/>
      <c r="N20" s="182">
        <v>38.299999999999997</v>
      </c>
      <c r="O20" s="182">
        <v>38.5</v>
      </c>
      <c r="P20" s="182">
        <v>38.299999999999997</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660</v>
      </c>
      <c r="B23" s="2" t="s">
        <v>328</v>
      </c>
      <c r="C23" s="2"/>
      <c r="D23" s="2"/>
      <c r="E23" s="2"/>
      <c r="F23" s="2"/>
      <c r="G23" s="2"/>
      <c r="H23" s="2"/>
      <c r="I23" s="2"/>
      <c r="J23" s="2"/>
      <c r="K23" s="2"/>
      <c r="L23" s="2"/>
      <c r="M23" s="2"/>
      <c r="N23" s="2"/>
      <c r="O23" s="2"/>
      <c r="P23" s="25"/>
    </row>
    <row r="24" spans="1:16" x14ac:dyDescent="0.2">
      <c r="A24" s="4" t="s">
        <v>281</v>
      </c>
      <c r="B24" s="2" t="s">
        <v>282</v>
      </c>
      <c r="C24" s="2"/>
      <c r="D24" s="2"/>
      <c r="E24" s="2"/>
      <c r="F24" s="2"/>
      <c r="G24" s="2"/>
      <c r="H24" s="2"/>
      <c r="I24" s="2"/>
      <c r="J24" s="2"/>
      <c r="K24" s="2"/>
      <c r="L24" s="2"/>
      <c r="N24" s="2" t="s">
        <v>335</v>
      </c>
      <c r="O24" s="20"/>
      <c r="P24" s="35"/>
    </row>
    <row r="25" spans="1:16" x14ac:dyDescent="0.2">
      <c r="A25" s="4"/>
      <c r="B25" s="2" t="s">
        <v>335</v>
      </c>
      <c r="C25" s="2"/>
      <c r="D25" s="2"/>
      <c r="E25" s="2"/>
      <c r="F25" s="2"/>
      <c r="G25" s="2"/>
      <c r="H25" s="2"/>
      <c r="I25" s="2"/>
      <c r="J25" s="2"/>
      <c r="K25" s="2"/>
      <c r="L25" s="2"/>
      <c r="N25" s="460" t="s">
        <v>663</v>
      </c>
      <c r="O25" s="460"/>
      <c r="P25" s="460"/>
    </row>
    <row r="26" spans="1:16" x14ac:dyDescent="0.2">
      <c r="A26" s="4" t="s">
        <v>291</v>
      </c>
      <c r="B26" s="444" t="s">
        <v>153</v>
      </c>
      <c r="C26" s="444"/>
      <c r="D26" s="444"/>
      <c r="F26" s="444" t="s">
        <v>664</v>
      </c>
      <c r="G26" s="444"/>
      <c r="H26" s="444"/>
      <c r="J26" s="444" t="s">
        <v>665</v>
      </c>
      <c r="K26" s="444"/>
      <c r="L26" s="444"/>
      <c r="N26" s="448" t="s">
        <v>666</v>
      </c>
      <c r="O26" s="448"/>
      <c r="P26" s="448"/>
    </row>
    <row r="27" spans="1:16" x14ac:dyDescent="0.2">
      <c r="B27" s="24" t="s">
        <v>50</v>
      </c>
      <c r="C27" s="24" t="s">
        <v>51</v>
      </c>
      <c r="D27" s="24" t="s">
        <v>590</v>
      </c>
      <c r="F27" s="24" t="s">
        <v>50</v>
      </c>
      <c r="G27" s="24" t="s">
        <v>51</v>
      </c>
      <c r="H27" s="24" t="s">
        <v>590</v>
      </c>
      <c r="J27" s="24" t="s">
        <v>50</v>
      </c>
      <c r="K27" s="24" t="s">
        <v>51</v>
      </c>
      <c r="L27" s="24" t="s">
        <v>590</v>
      </c>
      <c r="N27" s="24" t="s">
        <v>50</v>
      </c>
      <c r="O27" s="24" t="s">
        <v>51</v>
      </c>
      <c r="P27" s="3" t="s">
        <v>590</v>
      </c>
    </row>
    <row r="28" spans="1:16" x14ac:dyDescent="0.2">
      <c r="B28" s="24" t="s">
        <v>652</v>
      </c>
      <c r="C28" s="24" t="s">
        <v>652</v>
      </c>
      <c r="F28" s="24" t="s">
        <v>652</v>
      </c>
      <c r="G28" s="24" t="s">
        <v>652</v>
      </c>
      <c r="I28" s="11"/>
      <c r="J28" s="24" t="s">
        <v>652</v>
      </c>
      <c r="K28" s="24" t="s">
        <v>652</v>
      </c>
      <c r="N28" s="24" t="s">
        <v>652</v>
      </c>
      <c r="O28" s="24" t="s">
        <v>652</v>
      </c>
    </row>
    <row r="29" spans="1:16" x14ac:dyDescent="0.2">
      <c r="A29" s="24"/>
      <c r="B29" s="24"/>
      <c r="C29" s="24"/>
      <c r="D29" s="24"/>
      <c r="E29" s="24"/>
      <c r="F29" s="24"/>
      <c r="G29" s="24"/>
      <c r="H29" s="24"/>
      <c r="I29" s="24"/>
      <c r="J29" s="9" t="s">
        <v>667</v>
      </c>
      <c r="K29" s="9" t="s">
        <v>668</v>
      </c>
      <c r="L29" s="9" t="s">
        <v>669</v>
      </c>
      <c r="M29" s="24"/>
    </row>
    <row r="30" spans="1:16" x14ac:dyDescent="0.2">
      <c r="A30" s="24"/>
      <c r="B30" s="24"/>
      <c r="C30" s="24"/>
      <c r="D30" s="24"/>
      <c r="E30" s="24"/>
      <c r="F30" s="24"/>
      <c r="G30" s="24"/>
      <c r="H30" s="24"/>
      <c r="I30" s="24"/>
      <c r="J30" s="24"/>
      <c r="K30" s="24"/>
      <c r="L30" s="24"/>
      <c r="M30" s="24"/>
      <c r="N30" s="24"/>
      <c r="O30" s="24"/>
      <c r="P30" s="24" t="s">
        <v>308</v>
      </c>
    </row>
    <row r="31" spans="1:16" s="6" customFormat="1" x14ac:dyDescent="0.2">
      <c r="A31" s="35"/>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591</v>
      </c>
    </row>
    <row r="32" spans="1:16" x14ac:dyDescent="0.2">
      <c r="A32" s="47"/>
      <c r="P32" s="3"/>
    </row>
    <row r="33" spans="1:24" x14ac:dyDescent="0.2">
      <c r="A33" s="21" t="s">
        <v>329</v>
      </c>
      <c r="P33" s="3"/>
    </row>
    <row r="34" spans="1:24" x14ac:dyDescent="0.2">
      <c r="A34" s="104" t="s">
        <v>1</v>
      </c>
      <c r="B34" s="182">
        <v>181.3</v>
      </c>
      <c r="C34" s="182">
        <v>47.2</v>
      </c>
      <c r="D34" s="182">
        <v>228.5</v>
      </c>
      <c r="E34" s="6"/>
      <c r="F34" s="182">
        <v>6.1</v>
      </c>
      <c r="G34" s="182">
        <v>0.6</v>
      </c>
      <c r="H34" s="182">
        <v>6.7</v>
      </c>
      <c r="I34" s="6"/>
      <c r="J34" s="182">
        <v>187.5</v>
      </c>
      <c r="K34" s="182">
        <v>47.8</v>
      </c>
      <c r="L34" s="182">
        <v>235.2</v>
      </c>
      <c r="M34" s="6"/>
      <c r="N34" s="182">
        <v>31.8</v>
      </c>
      <c r="O34" s="182">
        <v>29.1</v>
      </c>
      <c r="P34" s="182">
        <v>31.2</v>
      </c>
    </row>
    <row r="35" spans="1:24" x14ac:dyDescent="0.2">
      <c r="A35" s="104" t="s">
        <v>35</v>
      </c>
      <c r="B35" s="182">
        <v>1235.4000000000001</v>
      </c>
      <c r="C35" s="182">
        <v>380.5</v>
      </c>
      <c r="D35" s="182">
        <v>1615.9</v>
      </c>
      <c r="E35" s="6"/>
      <c r="F35" s="182">
        <v>168.9</v>
      </c>
      <c r="G35" s="182">
        <v>47.8</v>
      </c>
      <c r="H35" s="182">
        <v>216.7</v>
      </c>
      <c r="I35" s="6"/>
      <c r="J35" s="182">
        <v>1404.3</v>
      </c>
      <c r="K35" s="182">
        <v>428.3</v>
      </c>
      <c r="L35" s="182">
        <v>1832.6</v>
      </c>
      <c r="M35" s="6"/>
      <c r="N35" s="182">
        <v>40.200000000000003</v>
      </c>
      <c r="O35" s="182">
        <v>40.9</v>
      </c>
      <c r="P35" s="182">
        <v>40.299999999999997</v>
      </c>
    </row>
    <row r="36" spans="1:24" s="52" customFormat="1" x14ac:dyDescent="0.2">
      <c r="A36" s="104" t="s">
        <v>36</v>
      </c>
      <c r="B36" s="182">
        <v>405.7</v>
      </c>
      <c r="C36" s="182">
        <v>59.9</v>
      </c>
      <c r="D36" s="182">
        <v>465.6</v>
      </c>
      <c r="E36" s="6"/>
      <c r="F36" s="182">
        <v>100.1</v>
      </c>
      <c r="G36" s="182">
        <v>19.8</v>
      </c>
      <c r="H36" s="182">
        <v>119.9</v>
      </c>
      <c r="I36" s="6"/>
      <c r="J36" s="182">
        <v>505.8</v>
      </c>
      <c r="K36" s="182">
        <v>79.8</v>
      </c>
      <c r="L36" s="182">
        <v>585.5</v>
      </c>
      <c r="M36" s="6"/>
      <c r="N36" s="182">
        <v>36.9</v>
      </c>
      <c r="O36" s="182">
        <v>38.4</v>
      </c>
      <c r="P36" s="182">
        <v>37.1</v>
      </c>
    </row>
    <row r="37" spans="1:24" ht="24.75" customHeight="1" x14ac:dyDescent="0.2">
      <c r="A37" s="33" t="s">
        <v>326</v>
      </c>
      <c r="B37" s="182">
        <v>1822.4</v>
      </c>
      <c r="C37" s="182">
        <v>487.7</v>
      </c>
      <c r="D37" s="182">
        <v>2310</v>
      </c>
      <c r="E37" s="6"/>
      <c r="F37" s="182">
        <v>275.10000000000002</v>
      </c>
      <c r="G37" s="182">
        <v>68.2</v>
      </c>
      <c r="H37" s="182">
        <v>343.3</v>
      </c>
      <c r="I37" s="6"/>
      <c r="J37" s="182">
        <v>2097.5</v>
      </c>
      <c r="K37" s="182">
        <v>555.9</v>
      </c>
      <c r="L37" s="182">
        <v>2653.4</v>
      </c>
      <c r="M37" s="6"/>
      <c r="N37" s="182">
        <v>38.6</v>
      </c>
      <c r="O37" s="182">
        <v>39.5</v>
      </c>
      <c r="P37" s="182">
        <v>38.799999999999997</v>
      </c>
    </row>
    <row r="38" spans="1:24" x14ac:dyDescent="0.2">
      <c r="A38" s="28"/>
      <c r="B38" s="6"/>
      <c r="C38" s="6"/>
      <c r="D38" s="6"/>
      <c r="E38" s="6"/>
      <c r="F38" s="6"/>
      <c r="G38" s="6"/>
      <c r="H38" s="6"/>
      <c r="I38" s="6"/>
      <c r="J38" s="6"/>
      <c r="K38" s="6"/>
      <c r="L38" s="6"/>
      <c r="M38" s="6"/>
      <c r="N38" s="6"/>
      <c r="O38" s="6"/>
      <c r="P38" s="6"/>
    </row>
    <row r="39" spans="1:24" x14ac:dyDescent="0.2">
      <c r="A39" s="159" t="s">
        <v>292</v>
      </c>
      <c r="B39" s="6"/>
      <c r="C39" s="6"/>
      <c r="D39" s="6"/>
      <c r="E39" s="6"/>
      <c r="F39" s="6"/>
      <c r="G39" s="6"/>
      <c r="H39" s="6"/>
      <c r="I39" s="6"/>
      <c r="J39" s="6"/>
      <c r="K39" s="6"/>
      <c r="L39" s="6"/>
      <c r="M39" s="6"/>
      <c r="N39" s="6"/>
      <c r="O39" s="6"/>
      <c r="P39" s="6"/>
    </row>
    <row r="40" spans="1:24" x14ac:dyDescent="0.2">
      <c r="A40" s="28" t="s">
        <v>327</v>
      </c>
      <c r="B40" s="182">
        <v>1764.5</v>
      </c>
      <c r="C40" s="182">
        <v>486.1</v>
      </c>
      <c r="D40" s="182">
        <v>2250.6</v>
      </c>
      <c r="E40" s="6"/>
      <c r="F40" s="182">
        <v>239.6</v>
      </c>
      <c r="G40" s="182">
        <v>59.3</v>
      </c>
      <c r="H40" s="182">
        <v>298.89999999999998</v>
      </c>
      <c r="I40" s="6"/>
      <c r="J40" s="182">
        <v>2004.1</v>
      </c>
      <c r="K40" s="182">
        <v>545.4</v>
      </c>
      <c r="L40" s="182">
        <v>2549.5</v>
      </c>
      <c r="M40" s="6"/>
      <c r="N40" s="182">
        <v>39.299999999999997</v>
      </c>
      <c r="O40" s="182">
        <v>39.799999999999997</v>
      </c>
      <c r="P40" s="182">
        <v>39.4</v>
      </c>
    </row>
    <row r="41" spans="1:24" x14ac:dyDescent="0.2">
      <c r="A41" s="3" t="s">
        <v>9</v>
      </c>
      <c r="B41" s="182">
        <v>1727.9</v>
      </c>
      <c r="C41" s="182">
        <v>474.9</v>
      </c>
      <c r="D41" s="182">
        <v>2202.8000000000002</v>
      </c>
      <c r="E41" s="6"/>
      <c r="F41" s="182">
        <v>239.6</v>
      </c>
      <c r="G41" s="182">
        <v>59.3</v>
      </c>
      <c r="H41" s="182">
        <v>298.89999999999998</v>
      </c>
      <c r="I41" s="6"/>
      <c r="J41" s="182">
        <v>1967.5</v>
      </c>
      <c r="K41" s="182">
        <v>534.20000000000005</v>
      </c>
      <c r="L41" s="182">
        <v>2501.6999999999998</v>
      </c>
      <c r="M41" s="6"/>
      <c r="N41" s="182">
        <v>39.700000000000003</v>
      </c>
      <c r="O41" s="182">
        <v>40.299999999999997</v>
      </c>
      <c r="P41" s="182">
        <v>39.799999999999997</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330</v>
      </c>
      <c r="B43" s="182"/>
      <c r="C43" s="182"/>
      <c r="D43" s="182"/>
      <c r="E43" s="6"/>
      <c r="F43" s="182"/>
      <c r="G43" s="182"/>
      <c r="H43" s="182"/>
      <c r="I43" s="6"/>
      <c r="J43" s="182"/>
      <c r="K43" s="182"/>
      <c r="L43" s="182"/>
      <c r="M43" s="6"/>
      <c r="N43" s="182"/>
      <c r="O43" s="182"/>
      <c r="P43" s="182"/>
    </row>
    <row r="44" spans="1:24" x14ac:dyDescent="0.2">
      <c r="A44" s="104" t="s">
        <v>1</v>
      </c>
      <c r="B44" s="182">
        <v>208</v>
      </c>
      <c r="C44" s="182">
        <v>15.1</v>
      </c>
      <c r="D44" s="182">
        <v>223.1</v>
      </c>
      <c r="E44" s="6"/>
      <c r="F44" s="182">
        <v>3.2</v>
      </c>
      <c r="G44" s="182">
        <v>1.6</v>
      </c>
      <c r="H44" s="182">
        <v>4.8</v>
      </c>
      <c r="I44" s="6"/>
      <c r="J44" s="182">
        <v>211.2</v>
      </c>
      <c r="K44" s="182">
        <v>16.7</v>
      </c>
      <c r="L44" s="182">
        <v>227.9</v>
      </c>
      <c r="M44" s="6"/>
      <c r="N44" s="182">
        <v>23.9</v>
      </c>
      <c r="O44" s="182">
        <v>18.100000000000001</v>
      </c>
      <c r="P44" s="182">
        <v>23.5</v>
      </c>
      <c r="Q44" s="16"/>
      <c r="R44" s="16"/>
      <c r="S44" s="16"/>
      <c r="T44" s="16"/>
      <c r="U44" s="16"/>
      <c r="V44" s="16"/>
      <c r="W44" s="16"/>
      <c r="X44" s="16"/>
    </row>
    <row r="45" spans="1:24" s="52" customFormat="1" x14ac:dyDescent="0.2">
      <c r="A45" s="104" t="s">
        <v>35</v>
      </c>
      <c r="B45" s="182">
        <v>1228.7</v>
      </c>
      <c r="C45" s="182">
        <v>345</v>
      </c>
      <c r="D45" s="182">
        <v>1573.7</v>
      </c>
      <c r="E45" s="6"/>
      <c r="F45" s="182">
        <v>57.7</v>
      </c>
      <c r="G45" s="182">
        <v>19.100000000000001</v>
      </c>
      <c r="H45" s="182">
        <v>76.8</v>
      </c>
      <c r="I45" s="6"/>
      <c r="J45" s="182">
        <v>1286.3</v>
      </c>
      <c r="K45" s="182">
        <v>364.2</v>
      </c>
      <c r="L45" s="182">
        <v>1650.5</v>
      </c>
      <c r="M45" s="6"/>
      <c r="N45" s="182">
        <v>37.4</v>
      </c>
      <c r="O45" s="182">
        <v>36.700000000000003</v>
      </c>
      <c r="P45" s="182">
        <v>37.200000000000003</v>
      </c>
    </row>
    <row r="46" spans="1:24" x14ac:dyDescent="0.2">
      <c r="A46" s="104" t="s">
        <v>36</v>
      </c>
      <c r="B46" s="182">
        <v>406.6</v>
      </c>
      <c r="C46" s="182">
        <v>72</v>
      </c>
      <c r="D46" s="182">
        <v>478.6</v>
      </c>
      <c r="E46" s="6"/>
      <c r="F46" s="182">
        <v>36.1</v>
      </c>
      <c r="G46" s="182">
        <v>10.6</v>
      </c>
      <c r="H46" s="182">
        <v>46.7</v>
      </c>
      <c r="I46" s="6"/>
      <c r="J46" s="182">
        <v>442.8</v>
      </c>
      <c r="K46" s="182">
        <v>82.6</v>
      </c>
      <c r="L46" s="182">
        <v>525.29999999999995</v>
      </c>
      <c r="M46" s="6"/>
      <c r="N46" s="182">
        <v>35</v>
      </c>
      <c r="O46" s="182">
        <v>35.5</v>
      </c>
      <c r="P46" s="182">
        <v>35.1</v>
      </c>
    </row>
    <row r="47" spans="1:24" ht="24.75" customHeight="1" x14ac:dyDescent="0.2">
      <c r="A47" s="33" t="s">
        <v>326</v>
      </c>
      <c r="B47" s="182">
        <v>1843.3</v>
      </c>
      <c r="C47" s="182">
        <v>432.1</v>
      </c>
      <c r="D47" s="182">
        <v>2275.4</v>
      </c>
      <c r="E47" s="6"/>
      <c r="F47" s="182">
        <v>97</v>
      </c>
      <c r="G47" s="182">
        <v>31.3</v>
      </c>
      <c r="H47" s="182">
        <v>128.30000000000001</v>
      </c>
      <c r="I47" s="6"/>
      <c r="J47" s="182">
        <v>1940.3</v>
      </c>
      <c r="K47" s="182">
        <v>463.4</v>
      </c>
      <c r="L47" s="182">
        <v>2403.6999999999998</v>
      </c>
      <c r="M47" s="6"/>
      <c r="N47" s="182">
        <v>35.4</v>
      </c>
      <c r="O47" s="182">
        <v>35.9</v>
      </c>
      <c r="P47" s="182">
        <v>35.5</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292</v>
      </c>
      <c r="B49" s="182"/>
      <c r="C49" s="182"/>
      <c r="D49" s="182"/>
      <c r="E49" s="6"/>
      <c r="F49" s="182"/>
      <c r="G49" s="182"/>
      <c r="H49" s="182"/>
      <c r="I49" s="6"/>
      <c r="J49" s="182"/>
      <c r="K49" s="182"/>
      <c r="L49" s="182"/>
      <c r="M49" s="6"/>
      <c r="N49" s="182"/>
      <c r="O49" s="182"/>
      <c r="P49" s="182"/>
    </row>
    <row r="50" spans="1:24" x14ac:dyDescent="0.2">
      <c r="A50" s="28" t="s">
        <v>327</v>
      </c>
      <c r="B50" s="182">
        <v>1790</v>
      </c>
      <c r="C50" s="182">
        <v>416.6</v>
      </c>
      <c r="D50" s="182">
        <v>2206.5</v>
      </c>
      <c r="E50" s="6"/>
      <c r="F50" s="182">
        <v>84.2</v>
      </c>
      <c r="G50" s="182">
        <v>27.6</v>
      </c>
      <c r="H50" s="182">
        <v>111.8</v>
      </c>
      <c r="I50" s="6"/>
      <c r="J50" s="182">
        <v>1874.2</v>
      </c>
      <c r="K50" s="182">
        <v>444.2</v>
      </c>
      <c r="L50" s="182">
        <v>2318.3000000000002</v>
      </c>
      <c r="M50" s="6"/>
      <c r="N50" s="182">
        <v>35.9</v>
      </c>
      <c r="O50" s="182">
        <v>36.1</v>
      </c>
      <c r="P50" s="182">
        <v>36</v>
      </c>
    </row>
    <row r="51" spans="1:24" x14ac:dyDescent="0.2">
      <c r="A51" s="3" t="s">
        <v>9</v>
      </c>
      <c r="B51" s="182">
        <v>1726.2</v>
      </c>
      <c r="C51" s="182">
        <v>408</v>
      </c>
      <c r="D51" s="182">
        <v>2134.1999999999998</v>
      </c>
      <c r="E51" s="6"/>
      <c r="F51" s="182">
        <v>84.2</v>
      </c>
      <c r="G51" s="182">
        <v>27.6</v>
      </c>
      <c r="H51" s="182">
        <v>111.8</v>
      </c>
      <c r="I51" s="6"/>
      <c r="J51" s="182">
        <v>1810.4</v>
      </c>
      <c r="K51" s="182">
        <v>435.6</v>
      </c>
      <c r="L51" s="182">
        <v>2246</v>
      </c>
      <c r="M51" s="6"/>
      <c r="N51" s="182">
        <v>36.700000000000003</v>
      </c>
      <c r="O51" s="182">
        <v>36.4</v>
      </c>
      <c r="P51" s="182">
        <v>36.6</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2"/>
      <c r="B2" s="3" t="s">
        <v>672</v>
      </c>
      <c r="C2" s="2"/>
      <c r="D2" s="2"/>
      <c r="E2" s="2"/>
      <c r="F2" s="2"/>
      <c r="G2" s="2"/>
      <c r="H2" s="2"/>
      <c r="I2" s="2"/>
    </row>
    <row r="3" spans="1:20" x14ac:dyDescent="0.2">
      <c r="A3" s="4" t="s">
        <v>281</v>
      </c>
      <c r="B3" s="22" t="s">
        <v>382</v>
      </c>
      <c r="C3" s="22"/>
      <c r="D3" s="22"/>
      <c r="E3" s="22"/>
      <c r="F3" s="22"/>
      <c r="G3" s="22"/>
      <c r="H3" s="22"/>
      <c r="I3" s="22"/>
      <c r="J3" s="20"/>
      <c r="K3" s="20"/>
      <c r="L3" s="20"/>
      <c r="M3" s="22"/>
      <c r="N3" s="20"/>
      <c r="O3" s="20"/>
      <c r="P3" s="20"/>
    </row>
    <row r="4" spans="1:20" x14ac:dyDescent="0.2">
      <c r="A4" s="4"/>
      <c r="B4" s="20" t="s">
        <v>673</v>
      </c>
      <c r="C4" s="20"/>
      <c r="D4" s="20"/>
      <c r="E4" s="20"/>
      <c r="F4" s="20"/>
      <c r="G4" s="20"/>
      <c r="H4" s="20"/>
      <c r="I4" s="20"/>
      <c r="J4" s="20"/>
      <c r="K4" s="20"/>
      <c r="L4" s="20"/>
      <c r="M4" s="22"/>
      <c r="N4" s="461" t="s">
        <v>624</v>
      </c>
      <c r="O4" s="447"/>
      <c r="P4" s="447"/>
    </row>
    <row r="5" spans="1:20" x14ac:dyDescent="0.2">
      <c r="A5" s="4" t="s">
        <v>291</v>
      </c>
      <c r="B5" s="451" t="s">
        <v>625</v>
      </c>
      <c r="C5" s="449"/>
      <c r="D5" s="449"/>
      <c r="E5" s="49"/>
      <c r="F5" s="451" t="s">
        <v>626</v>
      </c>
      <c r="G5" s="449"/>
      <c r="H5" s="449"/>
      <c r="I5" s="24"/>
      <c r="J5" s="451" t="s">
        <v>674</v>
      </c>
      <c r="K5" s="449"/>
      <c r="L5" s="449"/>
      <c r="N5" s="448" t="s">
        <v>628</v>
      </c>
      <c r="O5" s="462"/>
      <c r="P5" s="462"/>
      <c r="Q5" s="50"/>
      <c r="R5" s="450"/>
      <c r="S5" s="450"/>
      <c r="T5" s="450"/>
    </row>
    <row r="6" spans="1:20" x14ac:dyDescent="0.2">
      <c r="A6" s="4"/>
      <c r="B6" s="24" t="s">
        <v>50</v>
      </c>
      <c r="C6" s="24" t="s">
        <v>51</v>
      </c>
      <c r="D6" s="24" t="s">
        <v>590</v>
      </c>
      <c r="E6" s="5"/>
      <c r="F6" s="24" t="s">
        <v>50</v>
      </c>
      <c r="G6" s="24" t="s">
        <v>51</v>
      </c>
      <c r="H6" s="24" t="s">
        <v>590</v>
      </c>
      <c r="I6" s="5"/>
      <c r="J6" s="24" t="s">
        <v>50</v>
      </c>
      <c r="K6" s="24" t="s">
        <v>51</v>
      </c>
      <c r="L6" s="24" t="s">
        <v>590</v>
      </c>
      <c r="M6" s="5"/>
      <c r="N6" s="24" t="s">
        <v>50</v>
      </c>
      <c r="O6" s="24" t="s">
        <v>51</v>
      </c>
      <c r="P6" s="24" t="s">
        <v>590</v>
      </c>
      <c r="Q6" s="24"/>
      <c r="R6" s="24"/>
      <c r="S6" s="24"/>
      <c r="T6" s="24"/>
    </row>
    <row r="7" spans="1:20" x14ac:dyDescent="0.2">
      <c r="B7" s="24" t="s">
        <v>652</v>
      </c>
      <c r="C7" s="24" t="s">
        <v>652</v>
      </c>
      <c r="E7" s="24"/>
      <c r="F7" s="24" t="s">
        <v>652</v>
      </c>
      <c r="G7" s="24" t="s">
        <v>652</v>
      </c>
      <c r="I7" s="24"/>
      <c r="J7" s="24" t="s">
        <v>652</v>
      </c>
      <c r="K7" s="24" t="s">
        <v>652</v>
      </c>
      <c r="M7" s="24"/>
      <c r="N7" s="24" t="s">
        <v>652</v>
      </c>
      <c r="O7" s="24" t="s">
        <v>652</v>
      </c>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591</v>
      </c>
      <c r="Q9" s="3"/>
      <c r="R9" s="9"/>
      <c r="S9" s="9"/>
      <c r="T9" s="9"/>
    </row>
    <row r="11" spans="1:20" ht="12.75" customHeight="1" x14ac:dyDescent="0.2">
      <c r="A11" s="21" t="s">
        <v>324</v>
      </c>
    </row>
    <row r="12" spans="1:20" ht="12.75" customHeight="1" x14ac:dyDescent="0.2">
      <c r="A12" s="104" t="s">
        <v>1</v>
      </c>
      <c r="B12" s="182">
        <v>24.5</v>
      </c>
      <c r="C12" s="182">
        <v>22.5</v>
      </c>
      <c r="D12" s="182">
        <v>24.2</v>
      </c>
      <c r="E12" s="6"/>
      <c r="F12" s="182">
        <v>2.8</v>
      </c>
      <c r="G12" s="182">
        <v>2</v>
      </c>
      <c r="H12" s="182">
        <v>2.7</v>
      </c>
      <c r="I12" s="6"/>
      <c r="J12" s="182">
        <v>0.9</v>
      </c>
      <c r="K12" s="182">
        <v>0.3</v>
      </c>
      <c r="L12" s="182">
        <v>0.8</v>
      </c>
      <c r="M12" s="6"/>
      <c r="N12" s="182">
        <v>47</v>
      </c>
      <c r="O12" s="182">
        <v>31.3</v>
      </c>
      <c r="P12" s="182">
        <v>44.8</v>
      </c>
    </row>
    <row r="13" spans="1:20" ht="12.75" customHeight="1" x14ac:dyDescent="0.2">
      <c r="A13" s="104" t="s">
        <v>35</v>
      </c>
      <c r="B13" s="182">
        <v>33.1</v>
      </c>
      <c r="C13" s="182">
        <v>34.1</v>
      </c>
      <c r="D13" s="182">
        <v>33.299999999999997</v>
      </c>
      <c r="E13" s="6"/>
      <c r="F13" s="182">
        <v>6.2</v>
      </c>
      <c r="G13" s="182">
        <v>5</v>
      </c>
      <c r="H13" s="182">
        <v>5.9</v>
      </c>
      <c r="I13" s="6"/>
      <c r="J13" s="182">
        <v>1.2</v>
      </c>
      <c r="K13" s="182">
        <v>1</v>
      </c>
      <c r="L13" s="182">
        <v>1.1000000000000001</v>
      </c>
      <c r="M13" s="6"/>
      <c r="N13" s="182">
        <v>81.3</v>
      </c>
      <c r="O13" s="182">
        <v>81.8</v>
      </c>
      <c r="P13" s="182">
        <v>81.400000000000006</v>
      </c>
    </row>
    <row r="14" spans="1:20" ht="12.75" customHeight="1" x14ac:dyDescent="0.2">
      <c r="A14" s="104" t="s">
        <v>36</v>
      </c>
      <c r="B14" s="182">
        <v>31.9</v>
      </c>
      <c r="C14" s="182">
        <v>33.6</v>
      </c>
      <c r="D14" s="182">
        <v>32.1</v>
      </c>
      <c r="E14" s="6"/>
      <c r="F14" s="182">
        <v>4.3</v>
      </c>
      <c r="G14" s="182">
        <v>3.4</v>
      </c>
      <c r="H14" s="182">
        <v>4.2</v>
      </c>
      <c r="I14" s="6"/>
      <c r="J14" s="182">
        <v>0.9</v>
      </c>
      <c r="K14" s="182">
        <v>0.6</v>
      </c>
      <c r="L14" s="182">
        <v>0.9</v>
      </c>
      <c r="M14" s="6"/>
      <c r="N14" s="182">
        <v>68.2</v>
      </c>
      <c r="O14" s="182">
        <v>76.400000000000006</v>
      </c>
      <c r="P14" s="182">
        <v>69.400000000000006</v>
      </c>
    </row>
    <row r="15" spans="1:20" s="52" customFormat="1" ht="21.95" customHeight="1" x14ac:dyDescent="0.2">
      <c r="A15" s="33" t="s">
        <v>326</v>
      </c>
      <c r="B15" s="182">
        <v>32</v>
      </c>
      <c r="C15" s="182">
        <v>33.299999999999997</v>
      </c>
      <c r="D15" s="182">
        <v>32.200000000000003</v>
      </c>
      <c r="E15" s="6"/>
      <c r="F15" s="182">
        <v>5.4</v>
      </c>
      <c r="G15" s="182">
        <v>4.5999999999999996</v>
      </c>
      <c r="H15" s="182">
        <v>5.2</v>
      </c>
      <c r="I15" s="6"/>
      <c r="J15" s="182">
        <v>1.1000000000000001</v>
      </c>
      <c r="K15" s="182">
        <v>0.9</v>
      </c>
      <c r="L15" s="182">
        <v>1.1000000000000001</v>
      </c>
      <c r="M15" s="6"/>
      <c r="N15" s="182">
        <v>74.8</v>
      </c>
      <c r="O15" s="182">
        <v>77.8</v>
      </c>
      <c r="P15" s="182">
        <v>75.400000000000006</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292</v>
      </c>
      <c r="B17" s="6"/>
      <c r="C17" s="6"/>
      <c r="D17" s="6"/>
      <c r="E17" s="6"/>
      <c r="F17" s="6"/>
      <c r="G17" s="6"/>
      <c r="H17" s="6"/>
      <c r="I17" s="6"/>
      <c r="J17" s="6"/>
      <c r="K17" s="6"/>
      <c r="L17" s="6"/>
      <c r="M17" s="6"/>
      <c r="N17" s="6"/>
      <c r="O17" s="6"/>
      <c r="P17" s="6"/>
    </row>
    <row r="18" spans="1:20" ht="12.75" customHeight="1" x14ac:dyDescent="0.2">
      <c r="A18" s="28" t="s">
        <v>327</v>
      </c>
      <c r="B18" s="182">
        <v>32.5</v>
      </c>
      <c r="C18" s="182">
        <v>33.4</v>
      </c>
      <c r="D18" s="182">
        <v>32.700000000000003</v>
      </c>
      <c r="E18" s="6"/>
      <c r="F18" s="182">
        <v>5.5</v>
      </c>
      <c r="G18" s="182">
        <v>4.7</v>
      </c>
      <c r="H18" s="182">
        <v>5.4</v>
      </c>
      <c r="I18" s="6"/>
      <c r="J18" s="182">
        <v>1.1000000000000001</v>
      </c>
      <c r="K18" s="182">
        <v>0.9</v>
      </c>
      <c r="L18" s="182">
        <v>1.1000000000000001</v>
      </c>
      <c r="M18" s="6"/>
      <c r="N18" s="182">
        <v>77.2</v>
      </c>
      <c r="O18" s="182">
        <v>78.5</v>
      </c>
      <c r="P18" s="182">
        <v>77.5</v>
      </c>
    </row>
    <row r="19" spans="1:20" ht="12.75" customHeight="1" x14ac:dyDescent="0.2">
      <c r="A19" s="3" t="s">
        <v>9</v>
      </c>
      <c r="B19" s="182">
        <v>33</v>
      </c>
      <c r="C19" s="182">
        <v>33.799999999999997</v>
      </c>
      <c r="D19" s="182">
        <v>33.1</v>
      </c>
      <c r="E19" s="6"/>
      <c r="F19" s="182">
        <v>5.6</v>
      </c>
      <c r="G19" s="182">
        <v>4.7</v>
      </c>
      <c r="H19" s="182">
        <v>5.4</v>
      </c>
      <c r="I19" s="6"/>
      <c r="J19" s="182">
        <v>1.1000000000000001</v>
      </c>
      <c r="K19" s="182">
        <v>0.9</v>
      </c>
      <c r="L19" s="182">
        <v>1.1000000000000001</v>
      </c>
      <c r="M19" s="6"/>
      <c r="N19" s="182">
        <v>78.8</v>
      </c>
      <c r="O19" s="182">
        <v>79.900000000000006</v>
      </c>
      <c r="P19" s="182">
        <v>79</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629</v>
      </c>
    </row>
    <row r="23" spans="1:20" ht="12.75" customHeight="1" x14ac:dyDescent="0.2">
      <c r="A23" s="37" t="s">
        <v>630</v>
      </c>
    </row>
    <row r="24" spans="1:20" ht="12.75" customHeight="1" x14ac:dyDescent="0.2">
      <c r="A24" s="37" t="s">
        <v>675</v>
      </c>
    </row>
    <row r="25" spans="1:20" x14ac:dyDescent="0.2">
      <c r="A25" s="4" t="s">
        <v>670</v>
      </c>
      <c r="B25" s="3" t="s">
        <v>328</v>
      </c>
      <c r="C25" s="2"/>
      <c r="D25" s="2"/>
      <c r="E25" s="2"/>
      <c r="F25" s="2"/>
      <c r="G25" s="2"/>
      <c r="H25" s="2"/>
      <c r="I25" s="2"/>
    </row>
    <row r="26" spans="1:20" x14ac:dyDescent="0.2">
      <c r="A26" s="4" t="s">
        <v>281</v>
      </c>
      <c r="B26" s="22" t="s">
        <v>382</v>
      </c>
      <c r="C26" s="22"/>
      <c r="D26" s="22"/>
      <c r="E26" s="22"/>
      <c r="F26" s="22"/>
      <c r="G26" s="22"/>
      <c r="H26" s="22"/>
      <c r="I26" s="22"/>
      <c r="J26" s="20"/>
      <c r="K26" s="20"/>
      <c r="L26" s="20"/>
      <c r="M26" s="22"/>
      <c r="N26" s="20"/>
      <c r="O26" s="20"/>
      <c r="P26" s="20"/>
    </row>
    <row r="27" spans="1:20" x14ac:dyDescent="0.2">
      <c r="A27" s="4"/>
      <c r="B27" s="20" t="s">
        <v>673</v>
      </c>
      <c r="C27" s="20"/>
      <c r="D27" s="20"/>
      <c r="E27" s="20"/>
      <c r="F27" s="20"/>
      <c r="G27" s="20"/>
      <c r="H27" s="20"/>
      <c r="I27" s="20"/>
      <c r="J27" s="20"/>
      <c r="K27" s="20"/>
      <c r="L27" s="20"/>
      <c r="M27" s="22"/>
      <c r="N27" s="461" t="s">
        <v>624</v>
      </c>
      <c r="O27" s="447"/>
      <c r="P27" s="447"/>
    </row>
    <row r="28" spans="1:20" x14ac:dyDescent="0.2">
      <c r="A28" s="4" t="s">
        <v>291</v>
      </c>
      <c r="B28" s="451" t="s">
        <v>625</v>
      </c>
      <c r="C28" s="449"/>
      <c r="D28" s="449"/>
      <c r="E28" s="49"/>
      <c r="F28" s="451" t="s">
        <v>626</v>
      </c>
      <c r="G28" s="449"/>
      <c r="H28" s="449"/>
      <c r="I28" s="24"/>
      <c r="J28" s="451" t="s">
        <v>674</v>
      </c>
      <c r="K28" s="449"/>
      <c r="L28" s="449"/>
      <c r="N28" s="448" t="s">
        <v>628</v>
      </c>
      <c r="O28" s="462"/>
      <c r="P28" s="462"/>
      <c r="Q28" s="50"/>
      <c r="R28" s="450"/>
      <c r="S28" s="450"/>
      <c r="T28" s="450"/>
    </row>
    <row r="29" spans="1:20" x14ac:dyDescent="0.2">
      <c r="A29" s="4"/>
      <c r="B29" s="24" t="s">
        <v>50</v>
      </c>
      <c r="C29" s="24" t="s">
        <v>51</v>
      </c>
      <c r="D29" s="24" t="s">
        <v>590</v>
      </c>
      <c r="E29" s="5"/>
      <c r="F29" s="24" t="s">
        <v>50</v>
      </c>
      <c r="G29" s="24" t="s">
        <v>51</v>
      </c>
      <c r="H29" s="24" t="s">
        <v>590</v>
      </c>
      <c r="I29" s="5"/>
      <c r="J29" s="24" t="s">
        <v>50</v>
      </c>
      <c r="K29" s="24" t="s">
        <v>51</v>
      </c>
      <c r="L29" s="24" t="s">
        <v>590</v>
      </c>
      <c r="M29" s="5"/>
      <c r="N29" s="24" t="s">
        <v>50</v>
      </c>
      <c r="O29" s="24" t="s">
        <v>51</v>
      </c>
      <c r="P29" s="24" t="s">
        <v>590</v>
      </c>
      <c r="Q29" s="24"/>
      <c r="R29" s="24"/>
      <c r="S29" s="24"/>
      <c r="T29" s="24"/>
    </row>
    <row r="30" spans="1:20" x14ac:dyDescent="0.2">
      <c r="B30" s="24" t="s">
        <v>652</v>
      </c>
      <c r="C30" s="24" t="s">
        <v>652</v>
      </c>
      <c r="E30" s="24"/>
      <c r="F30" s="24" t="s">
        <v>652</v>
      </c>
      <c r="G30" s="24" t="s">
        <v>652</v>
      </c>
      <c r="I30" s="24"/>
      <c r="J30" s="24" t="s">
        <v>652</v>
      </c>
      <c r="K30" s="24" t="s">
        <v>652</v>
      </c>
      <c r="M30" s="24"/>
      <c r="N30" s="24" t="s">
        <v>652</v>
      </c>
      <c r="O30" s="24" t="s">
        <v>652</v>
      </c>
    </row>
    <row r="31" spans="1:20" x14ac:dyDescent="0.2">
      <c r="J31" s="11"/>
      <c r="K31" s="11"/>
      <c r="L31" s="11"/>
      <c r="M31" s="11"/>
      <c r="N31" s="11"/>
    </row>
    <row r="32" spans="1:20" s="6" customFormat="1" x14ac:dyDescent="0.2">
      <c r="A32" s="12"/>
      <c r="B32" s="27" t="s">
        <v>307</v>
      </c>
      <c r="C32" s="27" t="s">
        <v>316</v>
      </c>
      <c r="D32" s="27" t="s">
        <v>317</v>
      </c>
      <c r="E32" s="27"/>
      <c r="F32" s="27" t="s">
        <v>305</v>
      </c>
      <c r="G32" s="27" t="s">
        <v>318</v>
      </c>
      <c r="H32" s="27" t="s">
        <v>306</v>
      </c>
      <c r="I32" s="27"/>
      <c r="J32" s="27" t="s">
        <v>319</v>
      </c>
      <c r="K32" s="27" t="s">
        <v>320</v>
      </c>
      <c r="L32" s="27" t="s">
        <v>321</v>
      </c>
      <c r="M32" s="27"/>
      <c r="N32" s="27" t="s">
        <v>322</v>
      </c>
      <c r="O32" s="27" t="s">
        <v>323</v>
      </c>
      <c r="P32" s="27" t="s">
        <v>591</v>
      </c>
      <c r="Q32" s="3"/>
      <c r="R32" s="9"/>
      <c r="S32" s="9"/>
      <c r="T32" s="9"/>
    </row>
    <row r="33" spans="1:16" ht="12.75" customHeight="1" x14ac:dyDescent="0.2">
      <c r="A33" s="47"/>
    </row>
    <row r="34" spans="1:16" ht="12.75" customHeight="1" x14ac:dyDescent="0.2">
      <c r="A34" s="21" t="s">
        <v>329</v>
      </c>
    </row>
    <row r="35" spans="1:16" x14ac:dyDescent="0.2">
      <c r="A35" s="104" t="s">
        <v>1</v>
      </c>
      <c r="B35" s="182">
        <v>29.4</v>
      </c>
      <c r="C35" s="182">
        <v>25.1</v>
      </c>
      <c r="D35" s="182">
        <v>28.5</v>
      </c>
      <c r="E35" s="6"/>
      <c r="F35" s="182">
        <v>3.3</v>
      </c>
      <c r="G35" s="182">
        <v>1.7</v>
      </c>
      <c r="H35" s="182">
        <v>2.9</v>
      </c>
      <c r="I35" s="6"/>
      <c r="J35" s="182">
        <v>1.3</v>
      </c>
      <c r="K35" s="182">
        <v>0.4</v>
      </c>
      <c r="L35" s="182">
        <v>1.1000000000000001</v>
      </c>
      <c r="M35" s="6"/>
      <c r="N35" s="182">
        <v>63.8</v>
      </c>
      <c r="O35" s="182">
        <v>40.1</v>
      </c>
      <c r="P35" s="182">
        <v>59</v>
      </c>
    </row>
    <row r="36" spans="1:16" x14ac:dyDescent="0.2">
      <c r="A36" s="104" t="s">
        <v>35</v>
      </c>
      <c r="B36" s="182">
        <v>35.9</v>
      </c>
      <c r="C36" s="182">
        <v>36.5</v>
      </c>
      <c r="D36" s="182">
        <v>36</v>
      </c>
      <c r="E36" s="6"/>
      <c r="F36" s="182">
        <v>5.0999999999999996</v>
      </c>
      <c r="G36" s="182">
        <v>4.9000000000000004</v>
      </c>
      <c r="H36" s="182">
        <v>5</v>
      </c>
      <c r="I36" s="6"/>
      <c r="J36" s="182">
        <v>1.5</v>
      </c>
      <c r="K36" s="182">
        <v>1.1000000000000001</v>
      </c>
      <c r="L36" s="182">
        <v>1.4</v>
      </c>
      <c r="M36" s="6"/>
      <c r="N36" s="182">
        <v>90.5</v>
      </c>
      <c r="O36" s="182">
        <v>90.8</v>
      </c>
      <c r="P36" s="182">
        <v>90.5</v>
      </c>
    </row>
    <row r="37" spans="1:16" s="52" customFormat="1" x14ac:dyDescent="0.2">
      <c r="A37" s="104" t="s">
        <v>36</v>
      </c>
      <c r="B37" s="182">
        <v>33.700000000000003</v>
      </c>
      <c r="C37" s="182">
        <v>34.200000000000003</v>
      </c>
      <c r="D37" s="182">
        <v>33.700000000000003</v>
      </c>
      <c r="E37" s="6"/>
      <c r="F37" s="182">
        <v>3.6</v>
      </c>
      <c r="G37" s="182">
        <v>3.1</v>
      </c>
      <c r="H37" s="182">
        <v>3.5</v>
      </c>
      <c r="I37" s="6"/>
      <c r="J37" s="182">
        <v>1.1000000000000001</v>
      </c>
      <c r="K37" s="182">
        <v>0.5</v>
      </c>
      <c r="L37" s="182">
        <v>1</v>
      </c>
      <c r="M37" s="6"/>
      <c r="N37" s="182">
        <v>74.599999999999994</v>
      </c>
      <c r="O37" s="182">
        <v>82.3</v>
      </c>
      <c r="P37" s="182">
        <v>75.599999999999994</v>
      </c>
    </row>
    <row r="38" spans="1:16" s="52" customFormat="1" ht="21.95" customHeight="1" x14ac:dyDescent="0.2">
      <c r="A38" s="33" t="s">
        <v>326</v>
      </c>
      <c r="B38" s="182">
        <v>34.799999999999997</v>
      </c>
      <c r="C38" s="182">
        <v>35.200000000000003</v>
      </c>
      <c r="D38" s="182">
        <v>34.9</v>
      </c>
      <c r="E38" s="6"/>
      <c r="F38" s="182">
        <v>4.5999999999999996</v>
      </c>
      <c r="G38" s="182">
        <v>4.4000000000000004</v>
      </c>
      <c r="H38" s="182">
        <v>4.5</v>
      </c>
      <c r="I38" s="6"/>
      <c r="J38" s="182">
        <v>1.4</v>
      </c>
      <c r="K38" s="182">
        <v>1</v>
      </c>
      <c r="L38" s="182">
        <v>1.3</v>
      </c>
      <c r="M38" s="6"/>
      <c r="N38" s="182">
        <v>84.3</v>
      </c>
      <c r="O38" s="182">
        <v>85.2</v>
      </c>
      <c r="P38" s="182">
        <v>84.5</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292</v>
      </c>
      <c r="B40" s="182"/>
      <c r="C40" s="182"/>
      <c r="D40" s="182"/>
      <c r="E40" s="6"/>
      <c r="F40" s="182"/>
      <c r="G40" s="182"/>
      <c r="H40" s="182"/>
      <c r="I40" s="6"/>
      <c r="J40" s="182"/>
      <c r="K40" s="182"/>
      <c r="L40" s="182"/>
      <c r="M40" s="6"/>
      <c r="N40" s="182"/>
      <c r="O40" s="182"/>
      <c r="P40" s="182"/>
    </row>
    <row r="41" spans="1:16" x14ac:dyDescent="0.2">
      <c r="A41" s="28" t="s">
        <v>327</v>
      </c>
      <c r="B41" s="182">
        <v>35.4</v>
      </c>
      <c r="C41" s="182">
        <v>35.4</v>
      </c>
      <c r="D41" s="182">
        <v>35.4</v>
      </c>
      <c r="E41" s="6"/>
      <c r="F41" s="182">
        <v>4.7</v>
      </c>
      <c r="G41" s="182">
        <v>4.5</v>
      </c>
      <c r="H41" s="182">
        <v>4.5999999999999996</v>
      </c>
      <c r="I41" s="6"/>
      <c r="J41" s="182">
        <v>1.4</v>
      </c>
      <c r="K41" s="182">
        <v>1</v>
      </c>
      <c r="L41" s="182">
        <v>1.3</v>
      </c>
      <c r="M41" s="6"/>
      <c r="N41" s="182">
        <v>87.4</v>
      </c>
      <c r="O41" s="182">
        <v>86.1</v>
      </c>
      <c r="P41" s="182">
        <v>87.1</v>
      </c>
    </row>
    <row r="42" spans="1:16" x14ac:dyDescent="0.2">
      <c r="A42" s="3" t="s">
        <v>9</v>
      </c>
      <c r="B42" s="182">
        <v>35.700000000000003</v>
      </c>
      <c r="C42" s="182">
        <v>35.799999999999997</v>
      </c>
      <c r="D42" s="182">
        <v>35.700000000000003</v>
      </c>
      <c r="E42" s="6"/>
      <c r="F42" s="182">
        <v>4.7</v>
      </c>
      <c r="G42" s="182">
        <v>4.5</v>
      </c>
      <c r="H42" s="182">
        <v>4.7</v>
      </c>
      <c r="I42" s="6"/>
      <c r="J42" s="182">
        <v>1.4</v>
      </c>
      <c r="K42" s="182">
        <v>1</v>
      </c>
      <c r="L42" s="182">
        <v>1.3</v>
      </c>
      <c r="M42" s="6"/>
      <c r="N42" s="182">
        <v>88.5</v>
      </c>
      <c r="O42" s="182">
        <v>87.7</v>
      </c>
      <c r="P42" s="182">
        <v>88.4</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330</v>
      </c>
      <c r="B44" s="182"/>
      <c r="C44" s="182"/>
      <c r="D44" s="182"/>
      <c r="E44" s="6"/>
      <c r="F44" s="182"/>
      <c r="G44" s="182"/>
      <c r="H44" s="182"/>
      <c r="I44" s="6"/>
      <c r="J44" s="182"/>
      <c r="K44" s="182"/>
      <c r="L44" s="182"/>
      <c r="M44" s="6"/>
      <c r="N44" s="182"/>
      <c r="O44" s="182"/>
      <c r="P44" s="182"/>
    </row>
    <row r="45" spans="1:16" s="16" customFormat="1" x14ac:dyDescent="0.2">
      <c r="A45" s="104" t="s">
        <v>1</v>
      </c>
      <c r="B45" s="182">
        <v>20.2</v>
      </c>
      <c r="C45" s="182">
        <v>14.9</v>
      </c>
      <c r="D45" s="182">
        <v>19.8</v>
      </c>
      <c r="E45" s="6"/>
      <c r="F45" s="182">
        <v>2.2999999999999998</v>
      </c>
      <c r="G45" s="182">
        <v>2.9</v>
      </c>
      <c r="H45" s="182">
        <v>2.4</v>
      </c>
      <c r="I45" s="6"/>
      <c r="J45" s="182">
        <v>0.6</v>
      </c>
      <c r="K45" s="182">
        <v>0.1</v>
      </c>
      <c r="L45" s="182">
        <v>0.5</v>
      </c>
      <c r="M45" s="6"/>
      <c r="N45" s="182">
        <v>32.1</v>
      </c>
      <c r="O45" s="182">
        <v>6</v>
      </c>
      <c r="P45" s="182">
        <v>30.1</v>
      </c>
    </row>
    <row r="46" spans="1:16" s="52" customFormat="1" x14ac:dyDescent="0.2">
      <c r="A46" s="104" t="s">
        <v>35</v>
      </c>
      <c r="B46" s="182">
        <v>30.1</v>
      </c>
      <c r="C46" s="182">
        <v>31.2</v>
      </c>
      <c r="D46" s="182">
        <v>30.4</v>
      </c>
      <c r="E46" s="6"/>
      <c r="F46" s="182">
        <v>7.4</v>
      </c>
      <c r="G46" s="182">
        <v>5.0999999999999996</v>
      </c>
      <c r="H46" s="182">
        <v>6.9</v>
      </c>
      <c r="I46" s="6"/>
      <c r="J46" s="182">
        <v>0.9</v>
      </c>
      <c r="K46" s="182">
        <v>0.8</v>
      </c>
      <c r="L46" s="182">
        <v>0.9</v>
      </c>
      <c r="M46" s="6"/>
      <c r="N46" s="182">
        <v>71.2</v>
      </c>
      <c r="O46" s="182">
        <v>71.400000000000006</v>
      </c>
      <c r="P46" s="182">
        <v>71.3</v>
      </c>
    </row>
    <row r="47" spans="1:16" x14ac:dyDescent="0.2">
      <c r="A47" s="104" t="s">
        <v>36</v>
      </c>
      <c r="B47" s="182">
        <v>29.8</v>
      </c>
      <c r="C47" s="182">
        <v>32.9</v>
      </c>
      <c r="D47" s="182">
        <v>30.3</v>
      </c>
      <c r="E47" s="6"/>
      <c r="F47" s="182">
        <v>5.2</v>
      </c>
      <c r="G47" s="182">
        <v>3.7</v>
      </c>
      <c r="H47" s="182">
        <v>4.9000000000000004</v>
      </c>
      <c r="I47" s="6"/>
      <c r="J47" s="182">
        <v>0.7</v>
      </c>
      <c r="K47" s="182">
        <v>0.6</v>
      </c>
      <c r="L47" s="182">
        <v>0.7</v>
      </c>
      <c r="M47" s="6"/>
      <c r="N47" s="182">
        <v>60.8</v>
      </c>
      <c r="O47" s="182">
        <v>70.7</v>
      </c>
      <c r="P47" s="182">
        <v>62.4</v>
      </c>
    </row>
    <row r="48" spans="1:16" s="52" customFormat="1" ht="21.95" customHeight="1" x14ac:dyDescent="0.2">
      <c r="A48" s="33" t="s">
        <v>326</v>
      </c>
      <c r="B48" s="182">
        <v>29</v>
      </c>
      <c r="C48" s="182">
        <v>30.9</v>
      </c>
      <c r="D48" s="182">
        <v>29.4</v>
      </c>
      <c r="E48" s="6"/>
      <c r="F48" s="182">
        <v>6.3</v>
      </c>
      <c r="G48" s="182">
        <v>4.7</v>
      </c>
      <c r="H48" s="182">
        <v>6</v>
      </c>
      <c r="I48" s="6"/>
      <c r="J48" s="182">
        <v>0.8</v>
      </c>
      <c r="K48" s="182">
        <v>0.7</v>
      </c>
      <c r="L48" s="182">
        <v>0.8</v>
      </c>
      <c r="M48" s="6"/>
      <c r="N48" s="182">
        <v>64.599999999999994</v>
      </c>
      <c r="O48" s="182">
        <v>68.900000000000006</v>
      </c>
      <c r="P48" s="182">
        <v>65.400000000000006</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292</v>
      </c>
      <c r="B50" s="182"/>
      <c r="C50" s="182"/>
      <c r="D50" s="182"/>
      <c r="E50" s="6"/>
      <c r="F50" s="182"/>
      <c r="G50" s="182"/>
      <c r="H50" s="182"/>
      <c r="I50" s="6"/>
      <c r="J50" s="182"/>
      <c r="K50" s="182"/>
      <c r="L50" s="182"/>
      <c r="M50" s="6"/>
      <c r="N50" s="182"/>
      <c r="O50" s="182"/>
      <c r="P50" s="182"/>
    </row>
    <row r="51" spans="1:16" x14ac:dyDescent="0.2">
      <c r="A51" s="28" t="s">
        <v>327</v>
      </c>
      <c r="B51" s="182">
        <v>29.5</v>
      </c>
      <c r="C51" s="182">
        <v>31</v>
      </c>
      <c r="D51" s="182">
        <v>29.7</v>
      </c>
      <c r="E51" s="6"/>
      <c r="F51" s="182">
        <v>6.4</v>
      </c>
      <c r="G51" s="182">
        <v>4.9000000000000004</v>
      </c>
      <c r="H51" s="182">
        <v>6.1</v>
      </c>
      <c r="I51" s="6"/>
      <c r="J51" s="182">
        <v>0.8</v>
      </c>
      <c r="K51" s="182">
        <v>0.7</v>
      </c>
      <c r="L51" s="182">
        <v>0.8</v>
      </c>
      <c r="M51" s="6"/>
      <c r="N51" s="182">
        <v>66.3</v>
      </c>
      <c r="O51" s="182">
        <v>69.2</v>
      </c>
      <c r="P51" s="182">
        <v>66.8</v>
      </c>
    </row>
    <row r="52" spans="1:16" s="16" customFormat="1" x14ac:dyDescent="0.2">
      <c r="A52" s="3" t="s">
        <v>9</v>
      </c>
      <c r="B52" s="182">
        <v>30</v>
      </c>
      <c r="C52" s="182">
        <v>31.2</v>
      </c>
      <c r="D52" s="182">
        <v>30.3</v>
      </c>
      <c r="E52" s="6"/>
      <c r="F52" s="182">
        <v>6.6</v>
      </c>
      <c r="G52" s="182">
        <v>5</v>
      </c>
      <c r="H52" s="182">
        <v>6.3</v>
      </c>
      <c r="I52" s="6"/>
      <c r="J52" s="182">
        <v>0.8</v>
      </c>
      <c r="K52" s="182">
        <v>0.7</v>
      </c>
      <c r="L52" s="182">
        <v>0.8</v>
      </c>
      <c r="M52" s="6"/>
      <c r="N52" s="182">
        <v>68.099999999999994</v>
      </c>
      <c r="O52" s="182">
        <v>70.3</v>
      </c>
      <c r="P52" s="182">
        <v>68.599999999999994</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629</v>
      </c>
      <c r="B55" s="24"/>
      <c r="C55" s="24"/>
      <c r="D55" s="24"/>
      <c r="E55" s="24"/>
      <c r="F55" s="24"/>
      <c r="G55" s="24"/>
      <c r="H55" s="24"/>
      <c r="I55" s="24"/>
      <c r="J55" s="24"/>
      <c r="K55" s="24"/>
      <c r="L55" s="24"/>
      <c r="M55" s="24"/>
      <c r="N55" s="24"/>
      <c r="O55" s="24"/>
      <c r="P55" s="24"/>
    </row>
    <row r="56" spans="1:16" ht="12.75" customHeight="1" x14ac:dyDescent="0.2">
      <c r="A56" s="37" t="s">
        <v>630</v>
      </c>
    </row>
    <row r="57" spans="1:16" ht="12.75" customHeight="1" x14ac:dyDescent="0.2">
      <c r="A57" s="37" t="s">
        <v>631</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97" t="s">
        <v>677</v>
      </c>
      <c r="C1" s="106"/>
      <c r="D1" s="106"/>
      <c r="E1" s="106"/>
      <c r="F1" s="106"/>
      <c r="J1" s="106"/>
      <c r="K1" s="106"/>
      <c r="L1" s="106"/>
      <c r="M1" s="106"/>
      <c r="N1" s="106"/>
      <c r="Q1" s="3"/>
    </row>
    <row r="2" spans="1:32" x14ac:dyDescent="0.2">
      <c r="A2" s="80" t="s">
        <v>308</v>
      </c>
      <c r="B2" s="2" t="s">
        <v>502</v>
      </c>
      <c r="C2" s="2"/>
      <c r="D2" s="2"/>
      <c r="E2" s="2"/>
      <c r="F2" s="2"/>
      <c r="G2" s="2"/>
      <c r="H2" s="2"/>
      <c r="I2" s="2"/>
      <c r="J2" s="2"/>
      <c r="K2" s="2"/>
      <c r="L2" s="2"/>
      <c r="M2" s="2"/>
      <c r="N2" s="2"/>
      <c r="O2" s="2"/>
      <c r="P2" s="2"/>
      <c r="Q2" s="3"/>
    </row>
    <row r="3" spans="1:32" x14ac:dyDescent="0.2">
      <c r="A3" s="4" t="s">
        <v>281</v>
      </c>
      <c r="B3" s="2" t="s">
        <v>488</v>
      </c>
      <c r="C3" s="2"/>
      <c r="D3" s="2"/>
      <c r="E3" s="2"/>
      <c r="F3" s="2"/>
      <c r="G3" s="2"/>
      <c r="H3" s="2"/>
      <c r="I3" s="2"/>
      <c r="J3" s="2"/>
      <c r="K3" s="2"/>
      <c r="L3" s="2"/>
      <c r="M3" s="2"/>
      <c r="N3" s="2"/>
      <c r="O3" s="2"/>
      <c r="P3" s="2"/>
      <c r="Q3" s="3"/>
    </row>
    <row r="4" spans="1:32" x14ac:dyDescent="0.2">
      <c r="A4" s="4"/>
      <c r="B4" s="446" t="s">
        <v>678</v>
      </c>
      <c r="C4" s="446"/>
      <c r="D4" s="446"/>
      <c r="E4" s="446"/>
      <c r="F4" s="446"/>
      <c r="G4" s="446"/>
      <c r="H4" s="449"/>
      <c r="I4" s="26"/>
      <c r="J4" s="446" t="s">
        <v>679</v>
      </c>
      <c r="K4" s="446"/>
      <c r="L4" s="446"/>
      <c r="M4" s="446"/>
      <c r="N4" s="446"/>
      <c r="O4" s="446"/>
      <c r="P4" s="449"/>
      <c r="Q4" s="24"/>
    </row>
    <row r="5" spans="1:32" x14ac:dyDescent="0.2">
      <c r="A5" s="4" t="s">
        <v>291</v>
      </c>
      <c r="B5" s="446" t="s">
        <v>680</v>
      </c>
      <c r="C5" s="446"/>
      <c r="D5" s="446"/>
      <c r="E5" s="26"/>
      <c r="F5" s="446" t="s">
        <v>681</v>
      </c>
      <c r="G5" s="446"/>
      <c r="H5" s="446"/>
      <c r="I5" s="24"/>
      <c r="J5" s="446" t="s">
        <v>680</v>
      </c>
      <c r="K5" s="446"/>
      <c r="L5" s="446"/>
      <c r="M5" s="26"/>
      <c r="N5" s="446" t="s">
        <v>681</v>
      </c>
      <c r="O5" s="446"/>
      <c r="P5" s="446"/>
      <c r="Q5" s="24"/>
    </row>
    <row r="6" spans="1:32" x14ac:dyDescent="0.2">
      <c r="B6" s="24" t="s">
        <v>50</v>
      </c>
      <c r="C6" s="24" t="s">
        <v>51</v>
      </c>
      <c r="D6" s="24" t="s">
        <v>590</v>
      </c>
      <c r="F6" s="24" t="s">
        <v>50</v>
      </c>
      <c r="G6" s="24" t="s">
        <v>51</v>
      </c>
      <c r="H6" s="24" t="s">
        <v>590</v>
      </c>
      <c r="J6" s="24" t="s">
        <v>50</v>
      </c>
      <c r="K6" s="24" t="s">
        <v>51</v>
      </c>
      <c r="L6" s="24" t="s">
        <v>590</v>
      </c>
      <c r="N6" s="24" t="s">
        <v>50</v>
      </c>
      <c r="O6" s="24" t="s">
        <v>51</v>
      </c>
      <c r="P6" s="24" t="s">
        <v>590</v>
      </c>
      <c r="Q6" s="3"/>
    </row>
    <row r="7" spans="1:32" x14ac:dyDescent="0.2">
      <c r="A7" s="16"/>
      <c r="B7" s="24" t="s">
        <v>652</v>
      </c>
      <c r="C7" s="24" t="s">
        <v>652</v>
      </c>
      <c r="D7" s="24" t="s">
        <v>355</v>
      </c>
      <c r="E7" s="81"/>
      <c r="F7" s="24" t="s">
        <v>652</v>
      </c>
      <c r="G7" s="24" t="s">
        <v>652</v>
      </c>
      <c r="H7" s="24"/>
      <c r="I7" s="24"/>
      <c r="J7" s="24" t="s">
        <v>652</v>
      </c>
      <c r="K7" s="24" t="s">
        <v>652</v>
      </c>
      <c r="L7" s="24" t="s">
        <v>682</v>
      </c>
      <c r="M7" s="81"/>
      <c r="N7" s="24" t="s">
        <v>652</v>
      </c>
      <c r="O7" s="24" t="s">
        <v>652</v>
      </c>
      <c r="P7" s="24"/>
      <c r="Q7" s="24"/>
    </row>
    <row r="8" spans="1:32" x14ac:dyDescent="0.2">
      <c r="A8" s="16"/>
      <c r="B8" s="3"/>
      <c r="C8" s="3"/>
      <c r="D8" s="3"/>
      <c r="E8" s="3"/>
      <c r="F8" s="3"/>
      <c r="G8" s="3"/>
      <c r="H8" s="3"/>
      <c r="I8" s="3"/>
      <c r="J8" s="3"/>
      <c r="K8" s="3"/>
      <c r="L8" s="3"/>
      <c r="M8" s="3"/>
      <c r="N8" s="3"/>
      <c r="Q8" s="3"/>
    </row>
    <row r="9" spans="1:32" s="75"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591</v>
      </c>
      <c r="Q9" s="6"/>
    </row>
    <row r="10" spans="1:32" x14ac:dyDescent="0.2">
      <c r="A10" s="3"/>
      <c r="B10" s="3"/>
      <c r="C10" s="3"/>
      <c r="D10" s="3"/>
      <c r="E10" s="3"/>
      <c r="F10" s="3"/>
      <c r="G10" s="3"/>
      <c r="H10" s="3"/>
      <c r="I10" s="3"/>
      <c r="J10" s="3"/>
      <c r="K10" s="3"/>
      <c r="L10" s="3"/>
      <c r="M10" s="3"/>
      <c r="N10" s="3"/>
      <c r="Q10" s="3"/>
    </row>
    <row r="11" spans="1:32" x14ac:dyDescent="0.2">
      <c r="A11" s="68" t="s">
        <v>324</v>
      </c>
      <c r="B11" s="3"/>
      <c r="C11" s="3"/>
      <c r="D11" s="3"/>
      <c r="E11" s="3"/>
      <c r="F11" s="3"/>
      <c r="G11" s="3"/>
      <c r="H11" s="3"/>
      <c r="I11" s="3"/>
      <c r="J11" s="3"/>
      <c r="K11" s="3"/>
      <c r="L11" s="3"/>
      <c r="M11" s="3"/>
      <c r="N11" s="3"/>
      <c r="Q11" s="3"/>
    </row>
    <row r="12" spans="1:32" x14ac:dyDescent="0.2">
      <c r="A12" s="104" t="s">
        <v>1</v>
      </c>
      <c r="B12" s="6">
        <v>27.8</v>
      </c>
      <c r="C12" s="6">
        <v>2.2000000000000002</v>
      </c>
      <c r="D12" s="6">
        <v>30</v>
      </c>
      <c r="E12" s="75"/>
      <c r="F12" s="6">
        <v>7</v>
      </c>
      <c r="G12" s="6">
        <v>3.4</v>
      </c>
      <c r="H12" s="6">
        <v>6.5</v>
      </c>
      <c r="I12" s="75"/>
      <c r="J12" s="6">
        <v>59.4</v>
      </c>
      <c r="K12" s="6">
        <v>6.5</v>
      </c>
      <c r="L12" s="6">
        <v>66</v>
      </c>
      <c r="M12" s="75"/>
      <c r="N12" s="6">
        <v>14.9</v>
      </c>
      <c r="O12" s="6">
        <v>10.1</v>
      </c>
      <c r="P12" s="6">
        <v>14.2</v>
      </c>
      <c r="Q12" s="3"/>
    </row>
    <row r="13" spans="1:32" x14ac:dyDescent="0.2">
      <c r="A13" s="104" t="s">
        <v>35</v>
      </c>
      <c r="B13" s="6">
        <v>223.2</v>
      </c>
      <c r="C13" s="6">
        <v>59.4</v>
      </c>
      <c r="D13" s="6">
        <v>282.60000000000002</v>
      </c>
      <c r="E13" s="75"/>
      <c r="F13" s="6">
        <v>8.3000000000000007</v>
      </c>
      <c r="G13" s="6">
        <v>7.5</v>
      </c>
      <c r="H13" s="6">
        <v>8.1</v>
      </c>
      <c r="I13" s="75"/>
      <c r="J13" s="6">
        <v>771.2</v>
      </c>
      <c r="K13" s="6">
        <v>171.3</v>
      </c>
      <c r="L13" s="6">
        <v>942.5</v>
      </c>
      <c r="M13" s="75"/>
      <c r="N13" s="6">
        <v>28.7</v>
      </c>
      <c r="O13" s="6">
        <v>21.6</v>
      </c>
      <c r="P13" s="6">
        <v>27.1</v>
      </c>
      <c r="Q13" s="3"/>
    </row>
    <row r="14" spans="1:32" x14ac:dyDescent="0.2">
      <c r="A14" s="104" t="s">
        <v>36</v>
      </c>
      <c r="B14" s="6">
        <v>62.1</v>
      </c>
      <c r="C14" s="6">
        <v>10.5</v>
      </c>
      <c r="D14" s="6">
        <v>72.599999999999994</v>
      </c>
      <c r="E14" s="75"/>
      <c r="F14" s="6">
        <v>6.5</v>
      </c>
      <c r="G14" s="6">
        <v>6.4</v>
      </c>
      <c r="H14" s="6">
        <v>6.5</v>
      </c>
      <c r="I14" s="75"/>
      <c r="J14" s="6">
        <v>232.2</v>
      </c>
      <c r="K14" s="6">
        <v>34.4</v>
      </c>
      <c r="L14" s="6">
        <v>266.7</v>
      </c>
      <c r="M14" s="75"/>
      <c r="N14" s="6">
        <v>24.5</v>
      </c>
      <c r="O14" s="6">
        <v>21.2</v>
      </c>
      <c r="P14" s="6">
        <v>24</v>
      </c>
      <c r="Q14" s="3"/>
    </row>
    <row r="15" spans="1:32" s="52" customFormat="1" ht="21.95" customHeight="1" x14ac:dyDescent="0.2">
      <c r="A15" s="33" t="s">
        <v>326</v>
      </c>
      <c r="B15" s="6">
        <v>313.10000000000002</v>
      </c>
      <c r="C15" s="6">
        <v>72</v>
      </c>
      <c r="D15" s="6">
        <v>385.1</v>
      </c>
      <c r="E15" s="75"/>
      <c r="F15" s="6">
        <v>7.8</v>
      </c>
      <c r="G15" s="6">
        <v>7.1</v>
      </c>
      <c r="H15" s="6">
        <v>7.6</v>
      </c>
      <c r="I15" s="75"/>
      <c r="J15" s="6">
        <v>1062.9000000000001</v>
      </c>
      <c r="K15" s="6">
        <v>212.3</v>
      </c>
      <c r="L15" s="6">
        <v>1275.2</v>
      </c>
      <c r="M15" s="75"/>
      <c r="N15" s="6">
        <v>26.3</v>
      </c>
      <c r="O15" s="6">
        <v>20.8</v>
      </c>
      <c r="P15" s="6">
        <v>25.2</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292</v>
      </c>
      <c r="B17" s="75"/>
      <c r="C17" s="75"/>
      <c r="D17" s="75"/>
      <c r="E17" s="75"/>
      <c r="F17" s="75"/>
      <c r="G17" s="75"/>
      <c r="H17" s="75"/>
      <c r="I17" s="75"/>
      <c r="J17" s="75"/>
      <c r="K17" s="75"/>
      <c r="L17" s="75"/>
      <c r="M17" s="75"/>
      <c r="N17" s="75"/>
      <c r="O17" s="75"/>
      <c r="P17" s="75"/>
      <c r="Q17" s="3"/>
    </row>
    <row r="18" spans="1:17" x14ac:dyDescent="0.2">
      <c r="A18" s="28" t="s">
        <v>327</v>
      </c>
      <c r="B18" s="6">
        <v>295.2</v>
      </c>
      <c r="C18" s="6">
        <v>70.3</v>
      </c>
      <c r="D18" s="6">
        <v>365.5</v>
      </c>
      <c r="E18" s="75"/>
      <c r="F18" s="6">
        <v>7.6</v>
      </c>
      <c r="G18" s="6">
        <v>7.1</v>
      </c>
      <c r="H18" s="6">
        <v>7.5</v>
      </c>
      <c r="I18" s="75"/>
      <c r="J18" s="6">
        <v>1045</v>
      </c>
      <c r="K18" s="6">
        <v>209.2</v>
      </c>
      <c r="L18" s="6">
        <v>1254.3</v>
      </c>
      <c r="M18" s="75"/>
      <c r="N18" s="6">
        <v>26.9</v>
      </c>
      <c r="O18" s="6">
        <v>21.1</v>
      </c>
      <c r="P18" s="6">
        <v>25.8</v>
      </c>
      <c r="Q18" s="3"/>
    </row>
    <row r="19" spans="1:17" x14ac:dyDescent="0.2">
      <c r="A19" s="3" t="s">
        <v>9</v>
      </c>
      <c r="B19" s="6">
        <v>286.3</v>
      </c>
      <c r="C19" s="6">
        <v>69.400000000000006</v>
      </c>
      <c r="D19" s="6">
        <v>355.7</v>
      </c>
      <c r="E19" s="75"/>
      <c r="F19" s="6">
        <v>7.6</v>
      </c>
      <c r="G19" s="6">
        <v>7.2</v>
      </c>
      <c r="H19" s="6">
        <v>7.5</v>
      </c>
      <c r="I19" s="75"/>
      <c r="J19" s="6">
        <v>1032.3</v>
      </c>
      <c r="K19" s="6">
        <v>207.2</v>
      </c>
      <c r="L19" s="6">
        <v>1239.5</v>
      </c>
      <c r="M19" s="75"/>
      <c r="N19" s="6">
        <v>27.3</v>
      </c>
      <c r="O19" s="6">
        <v>21.4</v>
      </c>
      <c r="P19" s="6">
        <v>26.1</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676</v>
      </c>
      <c r="B22" s="2" t="s">
        <v>328</v>
      </c>
      <c r="C22" s="2"/>
      <c r="D22" s="2"/>
      <c r="E22" s="2"/>
      <c r="F22" s="2"/>
      <c r="G22" s="2"/>
      <c r="H22" s="2"/>
      <c r="I22" s="2"/>
      <c r="J22" s="2"/>
      <c r="K22" s="2"/>
      <c r="L22" s="2"/>
      <c r="M22" s="2"/>
      <c r="N22" s="2"/>
      <c r="O22" s="2"/>
      <c r="P22" s="2"/>
      <c r="Q22" s="3"/>
    </row>
    <row r="23" spans="1:17" x14ac:dyDescent="0.2">
      <c r="A23" s="4" t="s">
        <v>281</v>
      </c>
      <c r="B23" s="2" t="s">
        <v>488</v>
      </c>
      <c r="C23" s="2"/>
      <c r="D23" s="2"/>
      <c r="E23" s="2"/>
      <c r="F23" s="2"/>
      <c r="G23" s="2"/>
      <c r="H23" s="2"/>
      <c r="I23" s="2"/>
      <c r="J23" s="2"/>
      <c r="K23" s="2"/>
      <c r="L23" s="2"/>
      <c r="M23" s="2"/>
      <c r="N23" s="2"/>
      <c r="O23" s="2"/>
      <c r="P23" s="2"/>
      <c r="Q23" s="3"/>
    </row>
    <row r="24" spans="1:17" x14ac:dyDescent="0.2">
      <c r="A24" s="4"/>
      <c r="B24" s="446" t="s">
        <v>678</v>
      </c>
      <c r="C24" s="446"/>
      <c r="D24" s="446"/>
      <c r="E24" s="446"/>
      <c r="F24" s="446"/>
      <c r="G24" s="446"/>
      <c r="H24" s="449"/>
      <c r="I24" s="26"/>
      <c r="J24" s="446" t="s">
        <v>679</v>
      </c>
      <c r="K24" s="446"/>
      <c r="L24" s="446"/>
      <c r="M24" s="446"/>
      <c r="N24" s="446"/>
      <c r="O24" s="446"/>
      <c r="P24" s="449"/>
      <c r="Q24" s="24"/>
    </row>
    <row r="25" spans="1:17" x14ac:dyDescent="0.2">
      <c r="A25" s="4" t="s">
        <v>291</v>
      </c>
      <c r="B25" s="446" t="s">
        <v>680</v>
      </c>
      <c r="C25" s="446"/>
      <c r="D25" s="446"/>
      <c r="E25" s="26"/>
      <c r="F25" s="446" t="s">
        <v>681</v>
      </c>
      <c r="G25" s="446"/>
      <c r="H25" s="446"/>
      <c r="I25" s="24"/>
      <c r="J25" s="446" t="s">
        <v>680</v>
      </c>
      <c r="K25" s="446"/>
      <c r="L25" s="446"/>
      <c r="M25" s="26"/>
      <c r="N25" s="446" t="s">
        <v>681</v>
      </c>
      <c r="O25" s="446"/>
      <c r="P25" s="446"/>
      <c r="Q25" s="24"/>
    </row>
    <row r="26" spans="1:17" x14ac:dyDescent="0.2">
      <c r="B26" s="24" t="s">
        <v>50</v>
      </c>
      <c r="C26" s="24" t="s">
        <v>51</v>
      </c>
      <c r="D26" s="24" t="s">
        <v>590</v>
      </c>
      <c r="F26" s="24" t="s">
        <v>50</v>
      </c>
      <c r="G26" s="24" t="s">
        <v>51</v>
      </c>
      <c r="H26" s="24" t="s">
        <v>590</v>
      </c>
      <c r="J26" s="24" t="s">
        <v>50</v>
      </c>
      <c r="K26" s="24" t="s">
        <v>51</v>
      </c>
      <c r="L26" s="24" t="s">
        <v>590</v>
      </c>
      <c r="N26" s="24" t="s">
        <v>50</v>
      </c>
      <c r="O26" s="24" t="s">
        <v>51</v>
      </c>
      <c r="P26" s="24" t="s">
        <v>590</v>
      </c>
      <c r="Q26" s="3"/>
    </row>
    <row r="27" spans="1:17" x14ac:dyDescent="0.2">
      <c r="A27" s="16"/>
      <c r="B27" s="24" t="s">
        <v>652</v>
      </c>
      <c r="C27" s="24" t="s">
        <v>652</v>
      </c>
      <c r="D27" s="24" t="s">
        <v>355</v>
      </c>
      <c r="E27" s="81"/>
      <c r="F27" s="24" t="s">
        <v>652</v>
      </c>
      <c r="G27" s="24" t="s">
        <v>652</v>
      </c>
      <c r="H27" s="24"/>
      <c r="I27" s="24"/>
      <c r="J27" s="24" t="s">
        <v>652</v>
      </c>
      <c r="K27" s="24" t="s">
        <v>652</v>
      </c>
      <c r="L27" s="24" t="s">
        <v>682</v>
      </c>
      <c r="M27" s="81"/>
      <c r="N27" s="24" t="s">
        <v>652</v>
      </c>
      <c r="O27" s="24" t="s">
        <v>652</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307</v>
      </c>
      <c r="C29" s="27" t="s">
        <v>316</v>
      </c>
      <c r="D29" s="27" t="s">
        <v>317</v>
      </c>
      <c r="E29" s="27"/>
      <c r="F29" s="27" t="s">
        <v>305</v>
      </c>
      <c r="G29" s="27" t="s">
        <v>318</v>
      </c>
      <c r="H29" s="27" t="s">
        <v>306</v>
      </c>
      <c r="I29" s="27"/>
      <c r="J29" s="27" t="s">
        <v>319</v>
      </c>
      <c r="K29" s="27" t="s">
        <v>320</v>
      </c>
      <c r="L29" s="27" t="s">
        <v>321</v>
      </c>
      <c r="M29" s="27"/>
      <c r="N29" s="27" t="s">
        <v>322</v>
      </c>
      <c r="O29" s="27" t="s">
        <v>323</v>
      </c>
      <c r="P29" s="27" t="s">
        <v>591</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329</v>
      </c>
      <c r="B31" s="24"/>
      <c r="C31" s="24"/>
      <c r="D31" s="24"/>
      <c r="E31" s="24"/>
      <c r="F31" s="24"/>
      <c r="G31" s="24"/>
      <c r="H31" s="24"/>
      <c r="I31" s="24"/>
      <c r="J31" s="24"/>
      <c r="K31" s="24"/>
      <c r="L31" s="24"/>
      <c r="M31" s="24"/>
      <c r="N31" s="24"/>
      <c r="O31" s="81"/>
      <c r="P31" s="81"/>
      <c r="Q31" s="3"/>
    </row>
    <row r="32" spans="1:17" x14ac:dyDescent="0.2">
      <c r="A32" s="104" t="s">
        <v>1</v>
      </c>
      <c r="B32" s="6">
        <v>12.7</v>
      </c>
      <c r="C32" s="6">
        <v>0.9</v>
      </c>
      <c r="D32" s="6">
        <v>13.6</v>
      </c>
      <c r="E32" s="75"/>
      <c r="F32" s="6">
        <v>6.8</v>
      </c>
      <c r="G32" s="6">
        <v>1.9</v>
      </c>
      <c r="H32" s="6">
        <v>5.8</v>
      </c>
      <c r="I32" s="75"/>
      <c r="J32" s="6">
        <v>31.6</v>
      </c>
      <c r="K32" s="6">
        <v>5</v>
      </c>
      <c r="L32" s="6">
        <v>36.6</v>
      </c>
      <c r="M32" s="75"/>
      <c r="N32" s="6">
        <v>16.899999999999999</v>
      </c>
      <c r="O32" s="6">
        <v>10.4</v>
      </c>
      <c r="P32" s="6">
        <v>15.5</v>
      </c>
    </row>
    <row r="33" spans="1:32" x14ac:dyDescent="0.2">
      <c r="A33" s="104" t="s">
        <v>35</v>
      </c>
      <c r="B33" s="6">
        <v>79.900000000000006</v>
      </c>
      <c r="C33" s="6">
        <v>29.2</v>
      </c>
      <c r="D33" s="6">
        <v>109.1</v>
      </c>
      <c r="E33" s="75"/>
      <c r="F33" s="6">
        <v>5.7</v>
      </c>
      <c r="G33" s="6">
        <v>6.8</v>
      </c>
      <c r="H33" s="6">
        <v>6</v>
      </c>
      <c r="I33" s="75"/>
      <c r="J33" s="6">
        <v>385.8</v>
      </c>
      <c r="K33" s="6">
        <v>91</v>
      </c>
      <c r="L33" s="6">
        <v>476.8</v>
      </c>
      <c r="M33" s="75"/>
      <c r="N33" s="6">
        <v>27.5</v>
      </c>
      <c r="O33" s="6">
        <v>21.3</v>
      </c>
      <c r="P33" s="6">
        <v>26</v>
      </c>
    </row>
    <row r="34" spans="1:32" s="52" customFormat="1" x14ac:dyDescent="0.2">
      <c r="A34" s="104" t="s">
        <v>36</v>
      </c>
      <c r="B34" s="6">
        <v>19.5</v>
      </c>
      <c r="C34" s="6">
        <v>6.7</v>
      </c>
      <c r="D34" s="6">
        <v>26.1</v>
      </c>
      <c r="E34" s="75"/>
      <c r="F34" s="6">
        <v>3.8</v>
      </c>
      <c r="G34" s="6">
        <v>8.4</v>
      </c>
      <c r="H34" s="6">
        <v>4.5</v>
      </c>
      <c r="I34" s="75"/>
      <c r="J34" s="6">
        <v>128.6</v>
      </c>
      <c r="K34" s="6">
        <v>16</v>
      </c>
      <c r="L34" s="6">
        <v>144.69999999999999</v>
      </c>
      <c r="M34" s="75"/>
      <c r="N34" s="6">
        <v>25.4</v>
      </c>
      <c r="O34" s="6">
        <v>20.100000000000001</v>
      </c>
      <c r="P34" s="6">
        <v>24.7</v>
      </c>
      <c r="U34" s="79"/>
      <c r="V34" s="79"/>
      <c r="W34" s="79"/>
      <c r="X34" s="79"/>
      <c r="Y34" s="79"/>
      <c r="Z34" s="79"/>
      <c r="AA34" s="79"/>
      <c r="AB34" s="79"/>
      <c r="AC34" s="79"/>
      <c r="AD34" s="79"/>
      <c r="AE34" s="79"/>
      <c r="AF34" s="79"/>
    </row>
    <row r="35" spans="1:32" ht="24.75" customHeight="1" x14ac:dyDescent="0.2">
      <c r="A35" s="33" t="s">
        <v>326</v>
      </c>
      <c r="B35" s="6">
        <v>112.1</v>
      </c>
      <c r="C35" s="6">
        <v>36.799999999999997</v>
      </c>
      <c r="D35" s="6">
        <v>148.80000000000001</v>
      </c>
      <c r="E35" s="75"/>
      <c r="F35" s="6">
        <v>5.3</v>
      </c>
      <c r="G35" s="6">
        <v>6.6</v>
      </c>
      <c r="H35" s="6">
        <v>5.6</v>
      </c>
      <c r="I35" s="75"/>
      <c r="J35" s="6">
        <v>546.1</v>
      </c>
      <c r="K35" s="6">
        <v>112</v>
      </c>
      <c r="L35" s="6">
        <v>658.1</v>
      </c>
      <c r="M35" s="75"/>
      <c r="N35" s="6">
        <v>26</v>
      </c>
      <c r="O35" s="6">
        <v>20.100000000000001</v>
      </c>
      <c r="P35" s="6">
        <v>24.8</v>
      </c>
    </row>
    <row r="36" spans="1:32" x14ac:dyDescent="0.2">
      <c r="A36" s="28"/>
      <c r="B36" s="6"/>
      <c r="C36" s="6"/>
      <c r="D36" s="6"/>
      <c r="E36" s="75"/>
      <c r="F36" s="6"/>
      <c r="G36" s="6"/>
      <c r="H36" s="6"/>
      <c r="I36" s="75"/>
      <c r="J36" s="6"/>
      <c r="K36" s="6"/>
      <c r="L36" s="6"/>
      <c r="M36" s="75"/>
      <c r="N36" s="6"/>
      <c r="O36" s="6"/>
      <c r="P36" s="6"/>
    </row>
    <row r="37" spans="1:32" x14ac:dyDescent="0.2">
      <c r="A37" s="159" t="s">
        <v>292</v>
      </c>
      <c r="B37" s="6"/>
      <c r="C37" s="6"/>
      <c r="D37" s="6"/>
      <c r="E37" s="75"/>
      <c r="F37" s="6"/>
      <c r="G37" s="6"/>
      <c r="H37" s="6"/>
      <c r="I37" s="75"/>
      <c r="J37" s="6"/>
      <c r="K37" s="6"/>
      <c r="L37" s="6"/>
      <c r="M37" s="75"/>
      <c r="N37" s="6"/>
      <c r="O37" s="6"/>
      <c r="P37" s="6"/>
    </row>
    <row r="38" spans="1:32" x14ac:dyDescent="0.2">
      <c r="A38" s="28" t="s">
        <v>327</v>
      </c>
      <c r="B38" s="6">
        <v>107.2</v>
      </c>
      <c r="C38" s="6">
        <v>35.1</v>
      </c>
      <c r="D38" s="6">
        <v>142.30000000000001</v>
      </c>
      <c r="E38" s="75"/>
      <c r="F38" s="6">
        <v>5.3</v>
      </c>
      <c r="G38" s="6">
        <v>6.4</v>
      </c>
      <c r="H38" s="6">
        <v>5.6</v>
      </c>
      <c r="I38" s="75"/>
      <c r="J38" s="6">
        <v>532</v>
      </c>
      <c r="K38" s="6">
        <v>112</v>
      </c>
      <c r="L38" s="6">
        <v>644</v>
      </c>
      <c r="M38" s="75"/>
      <c r="N38" s="6">
        <v>26.5</v>
      </c>
      <c r="O38" s="6">
        <v>20.5</v>
      </c>
      <c r="P38" s="6">
        <v>25.3</v>
      </c>
    </row>
    <row r="39" spans="1:32" x14ac:dyDescent="0.2">
      <c r="A39" s="3" t="s">
        <v>9</v>
      </c>
      <c r="B39" s="6">
        <v>104.1</v>
      </c>
      <c r="C39" s="6">
        <v>34.200000000000003</v>
      </c>
      <c r="D39" s="6">
        <v>138.19999999999999</v>
      </c>
      <c r="E39" s="75"/>
      <c r="F39" s="6">
        <v>5.3</v>
      </c>
      <c r="G39" s="6">
        <v>6.4</v>
      </c>
      <c r="H39" s="6">
        <v>5.5</v>
      </c>
      <c r="I39" s="75"/>
      <c r="J39" s="6">
        <v>523.6</v>
      </c>
      <c r="K39" s="6">
        <v>109.9</v>
      </c>
      <c r="L39" s="6">
        <v>633.6</v>
      </c>
      <c r="M39" s="75"/>
      <c r="N39" s="6">
        <v>26.6</v>
      </c>
      <c r="O39" s="6">
        <v>20.6</v>
      </c>
      <c r="P39" s="6">
        <v>25.3</v>
      </c>
    </row>
    <row r="40" spans="1:32" x14ac:dyDescent="0.2">
      <c r="A40" s="104"/>
      <c r="B40" s="6"/>
      <c r="C40" s="6"/>
      <c r="D40" s="6"/>
      <c r="E40" s="75"/>
      <c r="F40" s="6"/>
      <c r="G40" s="6"/>
      <c r="H40" s="6"/>
      <c r="I40" s="75"/>
      <c r="J40" s="6"/>
      <c r="K40" s="6"/>
      <c r="L40" s="6"/>
      <c r="M40" s="75"/>
      <c r="N40" s="6"/>
      <c r="O40" s="6"/>
      <c r="P40" s="6"/>
    </row>
    <row r="41" spans="1:32" x14ac:dyDescent="0.2">
      <c r="A41" s="21" t="s">
        <v>330</v>
      </c>
      <c r="B41" s="6"/>
      <c r="C41" s="6"/>
      <c r="D41" s="6"/>
      <c r="E41" s="75"/>
      <c r="F41" s="6"/>
      <c r="G41" s="6"/>
      <c r="H41" s="6"/>
      <c r="I41" s="75"/>
      <c r="J41" s="6"/>
      <c r="K41" s="6"/>
      <c r="L41" s="6"/>
      <c r="M41" s="75"/>
      <c r="N41" s="6"/>
      <c r="O41" s="6"/>
      <c r="P41" s="6"/>
    </row>
    <row r="42" spans="1:32" x14ac:dyDescent="0.2">
      <c r="A42" s="104" t="s">
        <v>1</v>
      </c>
      <c r="B42" s="6">
        <v>15</v>
      </c>
      <c r="C42" s="6">
        <v>1.3</v>
      </c>
      <c r="D42" s="6">
        <v>16.3</v>
      </c>
      <c r="E42" s="75"/>
      <c r="F42" s="6">
        <v>7.1</v>
      </c>
      <c r="G42" s="6">
        <v>7.7</v>
      </c>
      <c r="H42" s="6">
        <v>7.2</v>
      </c>
      <c r="I42" s="75"/>
      <c r="J42" s="6">
        <v>27.8</v>
      </c>
      <c r="K42" s="6">
        <v>1.6</v>
      </c>
      <c r="L42" s="6">
        <v>29.4</v>
      </c>
      <c r="M42" s="75"/>
      <c r="N42" s="6">
        <v>13.2</v>
      </c>
      <c r="O42" s="6">
        <v>9.4</v>
      </c>
      <c r="P42" s="6">
        <v>12.9</v>
      </c>
    </row>
    <row r="43" spans="1:32" s="52" customFormat="1" x14ac:dyDescent="0.2">
      <c r="A43" s="104" t="s">
        <v>35</v>
      </c>
      <c r="B43" s="6">
        <v>143.4</v>
      </c>
      <c r="C43" s="6">
        <v>30.2</v>
      </c>
      <c r="D43" s="6">
        <v>173.5</v>
      </c>
      <c r="E43" s="75"/>
      <c r="F43" s="6">
        <v>11.1</v>
      </c>
      <c r="G43" s="6">
        <v>8.3000000000000007</v>
      </c>
      <c r="H43" s="6">
        <v>10.5</v>
      </c>
      <c r="I43" s="75"/>
      <c r="J43" s="6">
        <v>385.4</v>
      </c>
      <c r="K43" s="6">
        <v>80.3</v>
      </c>
      <c r="L43" s="6">
        <v>465.7</v>
      </c>
      <c r="M43" s="75"/>
      <c r="N43" s="6">
        <v>30</v>
      </c>
      <c r="O43" s="6">
        <v>22</v>
      </c>
      <c r="P43" s="6">
        <v>28.2</v>
      </c>
      <c r="U43" s="79"/>
      <c r="V43" s="79"/>
      <c r="W43" s="79"/>
      <c r="X43" s="79"/>
      <c r="Y43" s="79"/>
      <c r="Z43" s="79"/>
      <c r="AA43" s="79"/>
      <c r="AB43" s="79"/>
      <c r="AC43" s="79"/>
      <c r="AD43" s="79"/>
      <c r="AE43" s="79"/>
      <c r="AF43" s="79"/>
    </row>
    <row r="44" spans="1:32" x14ac:dyDescent="0.2">
      <c r="A44" s="104" t="s">
        <v>36</v>
      </c>
      <c r="B44" s="6">
        <v>42.7</v>
      </c>
      <c r="C44" s="6">
        <v>3.8</v>
      </c>
      <c r="D44" s="6">
        <v>46.4</v>
      </c>
      <c r="E44" s="75"/>
      <c r="F44" s="6">
        <v>9.6</v>
      </c>
      <c r="G44" s="6">
        <v>4.5999999999999996</v>
      </c>
      <c r="H44" s="6">
        <v>8.8000000000000007</v>
      </c>
      <c r="I44" s="75"/>
      <c r="J44" s="6">
        <v>103.6</v>
      </c>
      <c r="K44" s="6">
        <v>18.399999999999999</v>
      </c>
      <c r="L44" s="6">
        <v>122</v>
      </c>
      <c r="M44" s="75"/>
      <c r="N44" s="6">
        <v>23.4</v>
      </c>
      <c r="O44" s="6">
        <v>22.3</v>
      </c>
      <c r="P44" s="6">
        <v>23.2</v>
      </c>
    </row>
    <row r="45" spans="1:32" ht="24.75" customHeight="1" x14ac:dyDescent="0.2">
      <c r="A45" s="33" t="s">
        <v>326</v>
      </c>
      <c r="B45" s="6">
        <v>201</v>
      </c>
      <c r="C45" s="6">
        <v>35.200000000000003</v>
      </c>
      <c r="D45" s="6">
        <v>236.3</v>
      </c>
      <c r="E45" s="75"/>
      <c r="F45" s="6">
        <v>10.4</v>
      </c>
      <c r="G45" s="6">
        <v>7.6</v>
      </c>
      <c r="H45" s="6">
        <v>9.8000000000000007</v>
      </c>
      <c r="I45" s="75"/>
      <c r="J45" s="6">
        <v>516.79999999999995</v>
      </c>
      <c r="K45" s="6">
        <v>100.3</v>
      </c>
      <c r="L45" s="6">
        <v>617.1</v>
      </c>
      <c r="M45" s="75"/>
      <c r="N45" s="6">
        <v>26.6</v>
      </c>
      <c r="O45" s="6">
        <v>21.6</v>
      </c>
      <c r="P45" s="6">
        <v>25.7</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292</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327</v>
      </c>
      <c r="B48" s="6">
        <v>188</v>
      </c>
      <c r="C48" s="6">
        <v>35.200000000000003</v>
      </c>
      <c r="D48" s="6">
        <v>223.2</v>
      </c>
      <c r="E48" s="75"/>
      <c r="F48" s="6">
        <v>10</v>
      </c>
      <c r="G48" s="6">
        <v>7.9</v>
      </c>
      <c r="H48" s="6">
        <v>9.6</v>
      </c>
      <c r="I48" s="75"/>
      <c r="J48" s="6">
        <v>513.1</v>
      </c>
      <c r="K48" s="6">
        <v>97.2</v>
      </c>
      <c r="L48" s="6">
        <v>610.29999999999995</v>
      </c>
      <c r="M48" s="75"/>
      <c r="N48" s="6">
        <v>27.4</v>
      </c>
      <c r="O48" s="6">
        <v>21.9</v>
      </c>
      <c r="P48" s="6">
        <v>26.3</v>
      </c>
      <c r="Q48" s="3"/>
      <c r="R48" s="3"/>
      <c r="S48" s="3"/>
      <c r="T48" s="3"/>
      <c r="U48" s="3"/>
      <c r="V48" s="3"/>
      <c r="W48" s="3"/>
      <c r="X48" s="3"/>
      <c r="Y48" s="3"/>
      <c r="Z48" s="3"/>
      <c r="AA48" s="3"/>
      <c r="AB48" s="3"/>
      <c r="AC48" s="3"/>
      <c r="AD48" s="3"/>
      <c r="AE48" s="3"/>
      <c r="AF48" s="3"/>
    </row>
    <row r="49" spans="1:32" x14ac:dyDescent="0.2">
      <c r="A49" s="3" t="s">
        <v>9</v>
      </c>
      <c r="B49" s="6">
        <v>182.3</v>
      </c>
      <c r="C49" s="6">
        <v>35.200000000000003</v>
      </c>
      <c r="D49" s="6">
        <v>217.5</v>
      </c>
      <c r="E49" s="75"/>
      <c r="F49" s="6">
        <v>10.1</v>
      </c>
      <c r="G49" s="6">
        <v>8.1</v>
      </c>
      <c r="H49" s="6">
        <v>9.6999999999999993</v>
      </c>
      <c r="I49" s="75"/>
      <c r="J49" s="6">
        <v>508.7</v>
      </c>
      <c r="K49" s="6">
        <v>97.2</v>
      </c>
      <c r="L49" s="6">
        <v>605.9</v>
      </c>
      <c r="M49" s="75"/>
      <c r="N49" s="6">
        <v>28.1</v>
      </c>
      <c r="O49" s="6">
        <v>22.3</v>
      </c>
      <c r="P49" s="6">
        <v>27</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683</v>
      </c>
      <c r="B1" s="397" t="s">
        <v>684</v>
      </c>
    </row>
    <row r="2" spans="1:16" x14ac:dyDescent="0.2">
      <c r="A2" s="1" t="s">
        <v>308</v>
      </c>
      <c r="B2" s="2" t="s">
        <v>551</v>
      </c>
      <c r="C2" s="2"/>
      <c r="D2" s="2"/>
      <c r="E2" s="2"/>
      <c r="F2" s="2"/>
      <c r="G2" s="39"/>
      <c r="H2" s="2"/>
      <c r="I2" s="2"/>
      <c r="J2" s="2"/>
    </row>
    <row r="3" spans="1:16" x14ac:dyDescent="0.2">
      <c r="A3" s="4" t="s">
        <v>281</v>
      </c>
      <c r="B3" s="2" t="s">
        <v>282</v>
      </c>
      <c r="C3" s="2"/>
      <c r="D3" s="2"/>
      <c r="E3" s="2"/>
      <c r="F3" s="2"/>
      <c r="G3" s="43"/>
      <c r="H3" s="464" t="s">
        <v>685</v>
      </c>
      <c r="I3" s="463"/>
      <c r="J3" s="463"/>
    </row>
    <row r="4" spans="1:16" x14ac:dyDescent="0.2">
      <c r="A4" s="4"/>
      <c r="B4" s="2" t="s">
        <v>686</v>
      </c>
      <c r="C4" s="2"/>
      <c r="D4" s="2"/>
      <c r="E4" s="2"/>
      <c r="F4" s="2"/>
      <c r="G4" s="43"/>
      <c r="H4" s="465" t="s">
        <v>687</v>
      </c>
      <c r="I4" s="465"/>
      <c r="J4" s="465"/>
    </row>
    <row r="5" spans="1:16" x14ac:dyDescent="0.2">
      <c r="A5" s="4" t="s">
        <v>291</v>
      </c>
      <c r="B5" s="447" t="s">
        <v>688</v>
      </c>
      <c r="C5" s="463"/>
      <c r="D5" s="463"/>
      <c r="E5" s="25" t="s">
        <v>292</v>
      </c>
      <c r="F5" s="25"/>
      <c r="G5" s="39"/>
      <c r="H5" s="100"/>
    </row>
    <row r="6" spans="1:16" x14ac:dyDescent="0.2">
      <c r="A6" s="4"/>
      <c r="B6" s="24"/>
      <c r="C6" s="24"/>
      <c r="D6" s="24"/>
      <c r="E6" s="450" t="s">
        <v>689</v>
      </c>
      <c r="F6" s="401"/>
      <c r="G6" s="401"/>
      <c r="H6" s="45"/>
    </row>
    <row r="7" spans="1:16" x14ac:dyDescent="0.2">
      <c r="A7" s="4"/>
      <c r="B7" s="24" t="s">
        <v>50</v>
      </c>
      <c r="C7" s="24" t="s">
        <v>51</v>
      </c>
      <c r="D7" s="24" t="s">
        <v>590</v>
      </c>
      <c r="E7" s="24" t="s">
        <v>50</v>
      </c>
      <c r="F7" s="24" t="s">
        <v>51</v>
      </c>
      <c r="G7" s="24" t="s">
        <v>590</v>
      </c>
      <c r="H7" s="24" t="s">
        <v>50</v>
      </c>
      <c r="I7" s="24" t="s">
        <v>51</v>
      </c>
      <c r="J7" s="24" t="s">
        <v>590</v>
      </c>
    </row>
    <row r="8" spans="1:16" x14ac:dyDescent="0.2">
      <c r="A8" s="4"/>
      <c r="B8" s="24" t="s">
        <v>652</v>
      </c>
      <c r="C8" s="24" t="s">
        <v>652</v>
      </c>
      <c r="D8" s="3"/>
      <c r="E8" s="24" t="s">
        <v>652</v>
      </c>
      <c r="F8" s="24" t="s">
        <v>652</v>
      </c>
      <c r="G8" s="3"/>
      <c r="H8" s="24" t="s">
        <v>652</v>
      </c>
      <c r="I8" s="24" t="s">
        <v>652</v>
      </c>
      <c r="J8" s="3"/>
    </row>
    <row r="9" spans="1:16" x14ac:dyDescent="0.2">
      <c r="A9" s="4"/>
      <c r="B9" s="24"/>
      <c r="C9" s="24"/>
      <c r="D9" s="24"/>
      <c r="E9" s="81"/>
      <c r="F9" s="81"/>
      <c r="G9" s="100"/>
    </row>
    <row r="10" spans="1:16" s="75" customFormat="1" x14ac:dyDescent="0.2">
      <c r="A10" s="12"/>
      <c r="B10" s="27" t="s">
        <v>307</v>
      </c>
      <c r="C10" s="27" t="s">
        <v>316</v>
      </c>
      <c r="D10" s="27" t="s">
        <v>317</v>
      </c>
      <c r="E10" s="27" t="s">
        <v>305</v>
      </c>
      <c r="F10" s="27" t="s">
        <v>318</v>
      </c>
      <c r="G10" s="27" t="s">
        <v>306</v>
      </c>
      <c r="H10" s="27" t="s">
        <v>319</v>
      </c>
      <c r="I10" s="27" t="s">
        <v>320</v>
      </c>
      <c r="J10" s="27" t="s">
        <v>321</v>
      </c>
    </row>
    <row r="11" spans="1:16" x14ac:dyDescent="0.2">
      <c r="A11" s="3"/>
      <c r="B11" s="3"/>
      <c r="C11" s="3"/>
      <c r="D11" s="3"/>
    </row>
    <row r="12" spans="1:16" x14ac:dyDescent="0.2">
      <c r="A12" s="15" t="s">
        <v>324</v>
      </c>
      <c r="B12" s="3"/>
      <c r="C12" s="3"/>
      <c r="D12" s="3"/>
    </row>
    <row r="13" spans="1:16" x14ac:dyDescent="0.2">
      <c r="A13" s="104" t="s">
        <v>1</v>
      </c>
      <c r="B13" s="6">
        <v>104.8</v>
      </c>
      <c r="C13" s="6">
        <v>39.4</v>
      </c>
      <c r="D13" s="6">
        <v>144.19999999999999</v>
      </c>
      <c r="E13" s="6">
        <v>8.6</v>
      </c>
      <c r="F13" s="6">
        <v>6.9</v>
      </c>
      <c r="G13" s="6">
        <v>15.5</v>
      </c>
      <c r="H13" s="6">
        <v>9</v>
      </c>
      <c r="I13" s="6">
        <v>16.3</v>
      </c>
      <c r="J13" s="6">
        <v>10.9</v>
      </c>
    </row>
    <row r="14" spans="1:16" x14ac:dyDescent="0.2">
      <c r="A14" s="104" t="s">
        <v>35</v>
      </c>
      <c r="B14" s="6">
        <v>76.5</v>
      </c>
      <c r="C14" s="6">
        <v>126</v>
      </c>
      <c r="D14" s="6">
        <v>202.5</v>
      </c>
      <c r="E14" s="6">
        <v>18</v>
      </c>
      <c r="F14" s="6">
        <v>44.2</v>
      </c>
      <c r="G14" s="6">
        <v>62.2</v>
      </c>
      <c r="H14" s="6">
        <v>29.3</v>
      </c>
      <c r="I14" s="6">
        <v>41.4</v>
      </c>
      <c r="J14" s="6">
        <v>36.9</v>
      </c>
    </row>
    <row r="15" spans="1:16" x14ac:dyDescent="0.2">
      <c r="A15" s="104" t="s">
        <v>36</v>
      </c>
      <c r="B15" s="6">
        <v>19.8</v>
      </c>
      <c r="C15" s="6">
        <v>20.399999999999999</v>
      </c>
      <c r="D15" s="6">
        <v>40.200000000000003</v>
      </c>
      <c r="E15" s="6">
        <v>7.4</v>
      </c>
      <c r="F15" s="6">
        <v>10.1</v>
      </c>
      <c r="G15" s="6">
        <v>17.5</v>
      </c>
      <c r="H15" s="6">
        <v>48.2</v>
      </c>
      <c r="I15" s="6">
        <v>63.6</v>
      </c>
      <c r="J15" s="6">
        <v>56.1</v>
      </c>
    </row>
    <row r="16" spans="1:16" s="52" customFormat="1" ht="21.95" customHeight="1" x14ac:dyDescent="0.2">
      <c r="A16" s="33" t="s">
        <v>326</v>
      </c>
      <c r="B16" s="6">
        <v>201.1</v>
      </c>
      <c r="C16" s="6">
        <v>185.8</v>
      </c>
      <c r="D16" s="6">
        <v>386.9</v>
      </c>
      <c r="E16" s="6">
        <v>34</v>
      </c>
      <c r="F16" s="6">
        <v>61.2</v>
      </c>
      <c r="G16" s="6">
        <v>95.2</v>
      </c>
      <c r="H16" s="6">
        <v>20.9</v>
      </c>
      <c r="I16" s="6">
        <v>39.200000000000003</v>
      </c>
      <c r="J16" s="6">
        <v>29.8</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292</v>
      </c>
      <c r="B18" s="75"/>
      <c r="C18" s="75"/>
      <c r="D18" s="75"/>
      <c r="E18" s="75"/>
      <c r="F18" s="75"/>
      <c r="G18" s="174"/>
      <c r="H18" s="75"/>
      <c r="I18" s="75"/>
      <c r="J18" s="75"/>
    </row>
    <row r="19" spans="1:10" x14ac:dyDescent="0.2">
      <c r="A19" s="28" t="s">
        <v>327</v>
      </c>
      <c r="B19" s="6">
        <v>192.5</v>
      </c>
      <c r="C19" s="6">
        <v>185.8</v>
      </c>
      <c r="D19" s="6">
        <v>378.2</v>
      </c>
      <c r="E19" s="6">
        <v>34</v>
      </c>
      <c r="F19" s="6">
        <v>61.2</v>
      </c>
      <c r="G19" s="6">
        <v>95.2</v>
      </c>
      <c r="H19" s="6">
        <v>21.2</v>
      </c>
      <c r="I19" s="6">
        <v>39.200000000000003</v>
      </c>
      <c r="J19" s="6">
        <v>30</v>
      </c>
    </row>
    <row r="20" spans="1:10" x14ac:dyDescent="0.2">
      <c r="A20" s="3" t="s">
        <v>9</v>
      </c>
      <c r="B20" s="6">
        <v>146.19999999999999</v>
      </c>
      <c r="C20" s="6">
        <v>168.5</v>
      </c>
      <c r="D20" s="6">
        <v>314.60000000000002</v>
      </c>
      <c r="E20" s="6">
        <v>34</v>
      </c>
      <c r="F20" s="6">
        <v>59.1</v>
      </c>
      <c r="G20" s="6">
        <v>93.2</v>
      </c>
      <c r="H20" s="6">
        <v>25.6</v>
      </c>
      <c r="I20" s="6">
        <v>41.6</v>
      </c>
      <c r="J20" s="6">
        <v>34.1</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533</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683</v>
      </c>
      <c r="B25" s="2" t="s">
        <v>328</v>
      </c>
      <c r="C25" s="2"/>
      <c r="D25" s="2"/>
      <c r="E25" s="2"/>
      <c r="F25" s="2"/>
      <c r="G25" s="39"/>
      <c r="H25" s="2"/>
      <c r="I25" s="2"/>
      <c r="J25" s="2"/>
    </row>
    <row r="26" spans="1:10" x14ac:dyDescent="0.2">
      <c r="A26" s="4" t="s">
        <v>281</v>
      </c>
      <c r="B26" s="2" t="s">
        <v>282</v>
      </c>
      <c r="C26" s="2"/>
      <c r="D26" s="2"/>
      <c r="E26" s="2"/>
      <c r="F26" s="2"/>
      <c r="G26" s="43"/>
      <c r="H26" s="464" t="s">
        <v>685</v>
      </c>
      <c r="I26" s="463"/>
      <c r="J26" s="463"/>
    </row>
    <row r="27" spans="1:10" x14ac:dyDescent="0.2">
      <c r="A27" s="4"/>
      <c r="B27" s="2" t="s">
        <v>686</v>
      </c>
      <c r="C27" s="2"/>
      <c r="D27" s="2"/>
      <c r="E27" s="2"/>
      <c r="F27" s="2"/>
      <c r="G27" s="43"/>
      <c r="H27" s="465" t="s">
        <v>687</v>
      </c>
      <c r="I27" s="465"/>
      <c r="J27" s="465"/>
    </row>
    <row r="28" spans="1:10" x14ac:dyDescent="0.2">
      <c r="A28" s="4" t="s">
        <v>291</v>
      </c>
      <c r="B28" s="447" t="s">
        <v>688</v>
      </c>
      <c r="C28" s="463"/>
      <c r="D28" s="463"/>
      <c r="E28" s="25" t="s">
        <v>292</v>
      </c>
      <c r="F28" s="25"/>
      <c r="G28" s="39"/>
      <c r="H28" s="100"/>
    </row>
    <row r="29" spans="1:10" x14ac:dyDescent="0.2">
      <c r="A29" s="4"/>
      <c r="B29" s="24"/>
      <c r="C29" s="24"/>
      <c r="D29" s="24"/>
      <c r="E29" s="450" t="s">
        <v>689</v>
      </c>
      <c r="F29" s="401"/>
      <c r="G29" s="401"/>
      <c r="H29" s="45"/>
    </row>
    <row r="30" spans="1:10" x14ac:dyDescent="0.2">
      <c r="A30" s="4"/>
      <c r="B30" s="24" t="s">
        <v>50</v>
      </c>
      <c r="C30" s="24" t="s">
        <v>51</v>
      </c>
      <c r="D30" s="24" t="s">
        <v>590</v>
      </c>
      <c r="E30" s="24" t="s">
        <v>50</v>
      </c>
      <c r="F30" s="24" t="s">
        <v>51</v>
      </c>
      <c r="G30" s="24" t="s">
        <v>590</v>
      </c>
      <c r="H30" s="24" t="s">
        <v>50</v>
      </c>
      <c r="I30" s="24" t="s">
        <v>51</v>
      </c>
      <c r="J30" s="24" t="s">
        <v>590</v>
      </c>
    </row>
    <row r="31" spans="1:10" x14ac:dyDescent="0.2">
      <c r="A31" s="4"/>
      <c r="B31" s="24" t="s">
        <v>652</v>
      </c>
      <c r="C31" s="24" t="s">
        <v>652</v>
      </c>
      <c r="D31" s="3"/>
      <c r="E31" s="24" t="s">
        <v>652</v>
      </c>
      <c r="F31" s="24" t="s">
        <v>652</v>
      </c>
      <c r="G31" s="3"/>
      <c r="H31" s="24" t="s">
        <v>652</v>
      </c>
      <c r="I31" s="24" t="s">
        <v>652</v>
      </c>
      <c r="J31" s="3"/>
    </row>
    <row r="32" spans="1:10" x14ac:dyDescent="0.2">
      <c r="A32" s="4"/>
      <c r="B32" s="24"/>
      <c r="C32" s="24"/>
      <c r="D32" s="24"/>
      <c r="E32" s="81"/>
      <c r="F32" s="81"/>
      <c r="G32" s="100"/>
    </row>
    <row r="33" spans="1:16" s="75" customFormat="1" x14ac:dyDescent="0.2">
      <c r="A33" s="12"/>
      <c r="B33" s="27" t="s">
        <v>307</v>
      </c>
      <c r="C33" s="27" t="s">
        <v>316</v>
      </c>
      <c r="D33" s="27" t="s">
        <v>317</v>
      </c>
      <c r="E33" s="27" t="s">
        <v>305</v>
      </c>
      <c r="F33" s="27" t="s">
        <v>318</v>
      </c>
      <c r="G33" s="27" t="s">
        <v>306</v>
      </c>
      <c r="H33" s="27" t="s">
        <v>319</v>
      </c>
      <c r="I33" s="27" t="s">
        <v>320</v>
      </c>
      <c r="J33" s="27" t="s">
        <v>321</v>
      </c>
    </row>
    <row r="34" spans="1:16" s="75" customFormat="1" x14ac:dyDescent="0.2">
      <c r="A34" s="6"/>
      <c r="B34" s="9"/>
      <c r="C34" s="9"/>
      <c r="D34" s="9"/>
      <c r="E34" s="9"/>
      <c r="F34" s="9"/>
      <c r="G34" s="9"/>
      <c r="H34" s="9"/>
      <c r="I34" s="9"/>
      <c r="J34" s="9"/>
    </row>
    <row r="35" spans="1:16" x14ac:dyDescent="0.2">
      <c r="A35" s="21" t="s">
        <v>329</v>
      </c>
      <c r="B35" s="24"/>
      <c r="C35" s="24"/>
      <c r="D35" s="24"/>
      <c r="E35" s="81"/>
      <c r="F35" s="81"/>
      <c r="G35" s="100"/>
      <c r="H35" s="81"/>
      <c r="I35" s="81"/>
      <c r="J35" s="81"/>
    </row>
    <row r="36" spans="1:16" x14ac:dyDescent="0.2">
      <c r="A36" s="104" t="s">
        <v>1</v>
      </c>
      <c r="B36" s="6">
        <v>56.7</v>
      </c>
      <c r="C36" s="6">
        <v>24.2</v>
      </c>
      <c r="D36" s="6">
        <v>80.900000000000006</v>
      </c>
      <c r="E36" s="6">
        <v>5.9</v>
      </c>
      <c r="F36" s="6">
        <v>5.4</v>
      </c>
      <c r="G36" s="6">
        <v>11.2</v>
      </c>
      <c r="H36" s="6">
        <v>10.9</v>
      </c>
      <c r="I36" s="6">
        <v>16.5</v>
      </c>
      <c r="J36" s="6">
        <v>12.5</v>
      </c>
    </row>
    <row r="37" spans="1:16" x14ac:dyDescent="0.2">
      <c r="A37" s="104" t="s">
        <v>35</v>
      </c>
      <c r="B37" s="6">
        <v>37.200000000000003</v>
      </c>
      <c r="C37" s="6">
        <v>58.7</v>
      </c>
      <c r="D37" s="6">
        <v>96</v>
      </c>
      <c r="E37" s="6">
        <v>9.5</v>
      </c>
      <c r="F37" s="6">
        <v>23.8</v>
      </c>
      <c r="G37" s="6">
        <v>33.299999999999997</v>
      </c>
      <c r="H37" s="6">
        <v>35.5</v>
      </c>
      <c r="I37" s="6">
        <v>56.6</v>
      </c>
      <c r="J37" s="6">
        <v>48.7</v>
      </c>
    </row>
    <row r="38" spans="1:16" s="52" customFormat="1" x14ac:dyDescent="0.2">
      <c r="A38" s="104" t="s">
        <v>36</v>
      </c>
      <c r="B38" s="6">
        <v>13</v>
      </c>
      <c r="C38" s="6">
        <v>10.1</v>
      </c>
      <c r="D38" s="6">
        <v>23</v>
      </c>
      <c r="E38" s="6">
        <v>5.2</v>
      </c>
      <c r="F38" s="6">
        <v>5</v>
      </c>
      <c r="G38" s="6">
        <v>10.199999999999999</v>
      </c>
      <c r="H38" s="6">
        <v>56.9</v>
      </c>
      <c r="I38" s="6">
        <v>91.4</v>
      </c>
      <c r="J38" s="6">
        <v>73.3</v>
      </c>
      <c r="K38" s="105"/>
      <c r="L38" s="105"/>
      <c r="M38" s="105"/>
      <c r="N38" s="105"/>
      <c r="O38" s="105"/>
      <c r="P38" s="105"/>
    </row>
    <row r="39" spans="1:16" ht="24.75" customHeight="1" x14ac:dyDescent="0.2">
      <c r="A39" s="33" t="s">
        <v>326</v>
      </c>
      <c r="B39" s="6">
        <v>106.9</v>
      </c>
      <c r="C39" s="6">
        <v>93</v>
      </c>
      <c r="D39" s="6">
        <v>199.9</v>
      </c>
      <c r="E39" s="6">
        <v>20.6</v>
      </c>
      <c r="F39" s="6">
        <v>34.1</v>
      </c>
      <c r="G39" s="6">
        <v>54.7</v>
      </c>
      <c r="H39" s="6">
        <v>25.3</v>
      </c>
      <c r="I39" s="6">
        <v>51.4</v>
      </c>
      <c r="J39" s="6">
        <v>37.9</v>
      </c>
    </row>
    <row r="40" spans="1:16" x14ac:dyDescent="0.2">
      <c r="A40" s="28"/>
      <c r="B40" s="75"/>
      <c r="C40" s="75"/>
      <c r="D40" s="75"/>
      <c r="E40" s="75"/>
      <c r="F40" s="75"/>
      <c r="G40" s="174"/>
      <c r="H40" s="75"/>
      <c r="I40" s="75"/>
      <c r="J40" s="75"/>
    </row>
    <row r="41" spans="1:16" x14ac:dyDescent="0.2">
      <c r="A41" s="159" t="s">
        <v>292</v>
      </c>
      <c r="B41" s="75"/>
      <c r="C41" s="75"/>
      <c r="D41" s="75"/>
      <c r="E41" s="75"/>
      <c r="F41" s="75"/>
      <c r="G41" s="174"/>
      <c r="H41" s="75"/>
      <c r="I41" s="75"/>
      <c r="J41" s="75"/>
    </row>
    <row r="42" spans="1:16" x14ac:dyDescent="0.2">
      <c r="A42" s="28" t="s">
        <v>327</v>
      </c>
      <c r="B42" s="6">
        <v>100.8</v>
      </c>
      <c r="C42" s="6">
        <v>93</v>
      </c>
      <c r="D42" s="6">
        <v>193.8</v>
      </c>
      <c r="E42" s="6">
        <v>20.6</v>
      </c>
      <c r="F42" s="6">
        <v>34.1</v>
      </c>
      <c r="G42" s="6">
        <v>54.7</v>
      </c>
      <c r="H42" s="6">
        <v>25.3</v>
      </c>
      <c r="I42" s="6">
        <v>51.4</v>
      </c>
      <c r="J42" s="6">
        <v>37.9</v>
      </c>
    </row>
    <row r="43" spans="1:16" x14ac:dyDescent="0.2">
      <c r="A43" s="3" t="s">
        <v>9</v>
      </c>
      <c r="B43" s="6">
        <v>73.099999999999994</v>
      </c>
      <c r="C43" s="6">
        <v>82.2</v>
      </c>
      <c r="D43" s="6">
        <v>155.4</v>
      </c>
      <c r="E43" s="6">
        <v>20.6</v>
      </c>
      <c r="F43" s="6">
        <v>32.1</v>
      </c>
      <c r="G43" s="6">
        <v>52.7</v>
      </c>
      <c r="H43" s="6">
        <v>32.299999999999997</v>
      </c>
      <c r="I43" s="6">
        <v>55.8</v>
      </c>
      <c r="J43" s="6">
        <v>44.7</v>
      </c>
    </row>
    <row r="44" spans="1:16" x14ac:dyDescent="0.2">
      <c r="A44" s="158"/>
      <c r="B44" s="6"/>
      <c r="C44" s="6"/>
      <c r="D44" s="6"/>
      <c r="E44" s="6"/>
      <c r="F44" s="6"/>
      <c r="G44" s="6"/>
      <c r="H44" s="6"/>
      <c r="I44" s="6"/>
      <c r="J44" s="6"/>
    </row>
    <row r="45" spans="1:16" x14ac:dyDescent="0.2">
      <c r="A45" s="21" t="s">
        <v>330</v>
      </c>
      <c r="B45" s="6"/>
      <c r="C45" s="6"/>
      <c r="D45" s="6"/>
      <c r="E45" s="6"/>
      <c r="F45" s="6"/>
      <c r="G45" s="6"/>
      <c r="H45" s="6"/>
      <c r="I45" s="6"/>
      <c r="J45" s="6"/>
    </row>
    <row r="46" spans="1:16" x14ac:dyDescent="0.2">
      <c r="A46" s="104" t="s">
        <v>1</v>
      </c>
      <c r="B46" s="6">
        <v>48</v>
      </c>
      <c r="C46" s="6">
        <v>15.2</v>
      </c>
      <c r="D46" s="6">
        <v>63.3</v>
      </c>
      <c r="E46" s="6">
        <v>2.7</v>
      </c>
      <c r="F46" s="6">
        <v>1.5</v>
      </c>
      <c r="G46" s="6">
        <v>4.2</v>
      </c>
      <c r="H46" s="6">
        <v>6.9</v>
      </c>
      <c r="I46" s="6">
        <v>15.9</v>
      </c>
      <c r="J46" s="6">
        <v>8.9</v>
      </c>
    </row>
    <row r="47" spans="1:16" s="52" customFormat="1" x14ac:dyDescent="0.2">
      <c r="A47" s="104" t="s">
        <v>35</v>
      </c>
      <c r="B47" s="6">
        <v>39.299999999999997</v>
      </c>
      <c r="C47" s="6">
        <v>67.3</v>
      </c>
      <c r="D47" s="6">
        <v>106.6</v>
      </c>
      <c r="E47" s="6">
        <v>8.5</v>
      </c>
      <c r="F47" s="6">
        <v>20.399999999999999</v>
      </c>
      <c r="G47" s="6">
        <v>28.9</v>
      </c>
      <c r="H47" s="6">
        <v>23.6</v>
      </c>
      <c r="I47" s="6">
        <v>27.6</v>
      </c>
      <c r="J47" s="6">
        <v>26.1</v>
      </c>
      <c r="K47" s="105"/>
      <c r="L47" s="105"/>
      <c r="M47" s="105"/>
      <c r="N47" s="105"/>
      <c r="O47" s="105"/>
      <c r="P47" s="105"/>
    </row>
    <row r="48" spans="1:16" x14ac:dyDescent="0.2">
      <c r="A48" s="104" t="s">
        <v>36</v>
      </c>
      <c r="B48" s="6">
        <v>6.9</v>
      </c>
      <c r="C48" s="6">
        <v>10.3</v>
      </c>
      <c r="D48" s="6">
        <v>17.100000000000001</v>
      </c>
      <c r="E48" s="6">
        <v>2.2000000000000002</v>
      </c>
      <c r="F48" s="6">
        <v>5.0999999999999996</v>
      </c>
      <c r="G48" s="6">
        <v>7.3</v>
      </c>
      <c r="H48" s="6">
        <v>35</v>
      </c>
      <c r="I48" s="6">
        <v>33.700000000000003</v>
      </c>
      <c r="J48" s="6">
        <v>34.299999999999997</v>
      </c>
    </row>
    <row r="49" spans="1:10" ht="24.75" customHeight="1" x14ac:dyDescent="0.2">
      <c r="A49" s="33" t="s">
        <v>326</v>
      </c>
      <c r="B49" s="6">
        <v>94.2</v>
      </c>
      <c r="C49" s="6">
        <v>92.8</v>
      </c>
      <c r="D49" s="6">
        <v>187</v>
      </c>
      <c r="E49" s="6">
        <v>13.4</v>
      </c>
      <c r="F49" s="6">
        <v>27</v>
      </c>
      <c r="G49" s="6">
        <v>40.5</v>
      </c>
      <c r="H49" s="6">
        <v>16.3</v>
      </c>
      <c r="I49" s="6">
        <v>26.6</v>
      </c>
      <c r="J49" s="6">
        <v>21.3</v>
      </c>
    </row>
    <row r="50" spans="1:10" x14ac:dyDescent="0.2">
      <c r="A50" s="28"/>
      <c r="B50" s="6"/>
      <c r="C50" s="6"/>
      <c r="D50" s="6"/>
      <c r="E50" s="6"/>
      <c r="F50" s="6"/>
      <c r="G50" s="6"/>
      <c r="H50" s="6"/>
      <c r="I50" s="6"/>
      <c r="J50" s="6"/>
    </row>
    <row r="51" spans="1:10" x14ac:dyDescent="0.2">
      <c r="A51" s="159" t="s">
        <v>292</v>
      </c>
      <c r="B51" s="6"/>
      <c r="C51" s="6"/>
      <c r="D51" s="6"/>
      <c r="E51" s="6"/>
      <c r="F51" s="6"/>
      <c r="G51" s="6"/>
      <c r="H51" s="6"/>
      <c r="I51" s="6"/>
      <c r="J51" s="6"/>
    </row>
    <row r="52" spans="1:10" x14ac:dyDescent="0.2">
      <c r="A52" s="28" t="s">
        <v>327</v>
      </c>
      <c r="B52" s="6">
        <v>91.6</v>
      </c>
      <c r="C52" s="6">
        <v>92.8</v>
      </c>
      <c r="D52" s="6">
        <v>184.4</v>
      </c>
      <c r="E52" s="6">
        <v>13.4</v>
      </c>
      <c r="F52" s="6">
        <v>27</v>
      </c>
      <c r="G52" s="6">
        <v>40.5</v>
      </c>
      <c r="H52" s="6">
        <v>16.8</v>
      </c>
      <c r="I52" s="6">
        <v>26.6</v>
      </c>
      <c r="J52" s="6">
        <v>21.7</v>
      </c>
    </row>
    <row r="53" spans="1:10" x14ac:dyDescent="0.2">
      <c r="A53" s="3" t="s">
        <v>9</v>
      </c>
      <c r="B53" s="6">
        <v>73</v>
      </c>
      <c r="C53" s="6">
        <v>86.2</v>
      </c>
      <c r="D53" s="6">
        <v>159.30000000000001</v>
      </c>
      <c r="E53" s="6">
        <v>13.4</v>
      </c>
      <c r="F53" s="6">
        <v>27</v>
      </c>
      <c r="G53" s="6">
        <v>40.5</v>
      </c>
      <c r="H53" s="6">
        <v>19.100000000000001</v>
      </c>
      <c r="I53" s="6">
        <v>27.7</v>
      </c>
      <c r="J53" s="6">
        <v>23.7</v>
      </c>
    </row>
    <row r="54" spans="1:10" x14ac:dyDescent="0.2">
      <c r="B54" s="6"/>
      <c r="C54" s="6"/>
      <c r="D54" s="6"/>
      <c r="E54" s="6"/>
      <c r="F54" s="6"/>
      <c r="G54" s="6"/>
      <c r="H54" s="6"/>
      <c r="I54" s="6"/>
      <c r="J54" s="6"/>
    </row>
    <row r="55" spans="1:10" x14ac:dyDescent="0.2">
      <c r="A55" s="5"/>
    </row>
    <row r="56" spans="1:10" ht="14.25" x14ac:dyDescent="0.2">
      <c r="A56" s="37"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690</v>
      </c>
      <c r="B1" s="397" t="s">
        <v>691</v>
      </c>
    </row>
    <row r="2" spans="1:14" x14ac:dyDescent="0.2">
      <c r="A2" s="1"/>
      <c r="B2" s="2" t="s">
        <v>692</v>
      </c>
      <c r="C2" s="2"/>
      <c r="D2" s="84"/>
      <c r="E2" s="84"/>
      <c r="F2" s="2"/>
      <c r="G2" s="2"/>
      <c r="H2" s="84"/>
      <c r="I2" s="2"/>
      <c r="J2" s="2"/>
      <c r="K2" s="2"/>
      <c r="L2" s="84"/>
    </row>
    <row r="3" spans="1:14" x14ac:dyDescent="0.2">
      <c r="A3" s="57" t="s">
        <v>281</v>
      </c>
      <c r="B3" s="85" t="s">
        <v>282</v>
      </c>
      <c r="C3" s="85"/>
      <c r="D3" s="86"/>
      <c r="E3" s="86"/>
      <c r="F3" s="20"/>
      <c r="G3" s="20"/>
      <c r="H3" s="86"/>
      <c r="I3" s="20"/>
      <c r="J3" s="20"/>
      <c r="K3" s="20"/>
      <c r="L3" s="86"/>
    </row>
    <row r="4" spans="1:14" x14ac:dyDescent="0.2">
      <c r="B4" s="446" t="s">
        <v>573</v>
      </c>
      <c r="C4" s="446"/>
      <c r="D4" s="449"/>
      <c r="E4" s="148"/>
      <c r="F4" s="451" t="s">
        <v>574</v>
      </c>
      <c r="G4" s="446"/>
      <c r="H4" s="449"/>
      <c r="I4" s="5"/>
      <c r="J4" s="451" t="s">
        <v>575</v>
      </c>
      <c r="K4" s="446"/>
      <c r="L4" s="449"/>
    </row>
    <row r="5" spans="1:14" x14ac:dyDescent="0.2">
      <c r="A5" s="4" t="s">
        <v>291</v>
      </c>
      <c r="B5" s="24" t="s">
        <v>50</v>
      </c>
      <c r="C5" s="24" t="s">
        <v>51</v>
      </c>
      <c r="D5" s="24" t="s">
        <v>590</v>
      </c>
      <c r="E5" s="93"/>
      <c r="F5" s="24" t="s">
        <v>50</v>
      </c>
      <c r="G5" s="24" t="s">
        <v>51</v>
      </c>
      <c r="H5" s="24" t="s">
        <v>590</v>
      </c>
      <c r="I5" s="24"/>
      <c r="J5" s="24" t="s">
        <v>50</v>
      </c>
      <c r="K5" s="24" t="s">
        <v>51</v>
      </c>
      <c r="L5" s="24" t="s">
        <v>590</v>
      </c>
    </row>
    <row r="6" spans="1:14" x14ac:dyDescent="0.2">
      <c r="A6" s="16"/>
      <c r="B6" s="24" t="s">
        <v>652</v>
      </c>
      <c r="C6" s="24" t="s">
        <v>652</v>
      </c>
      <c r="D6" s="3"/>
      <c r="E6" s="93"/>
      <c r="F6" s="24" t="s">
        <v>652</v>
      </c>
      <c r="G6" s="24" t="s">
        <v>652</v>
      </c>
      <c r="H6" s="3"/>
      <c r="I6" s="24"/>
      <c r="J6" s="24" t="s">
        <v>652</v>
      </c>
      <c r="K6" s="24" t="s">
        <v>652</v>
      </c>
      <c r="L6" s="3"/>
    </row>
    <row r="7" spans="1:14" x14ac:dyDescent="0.2">
      <c r="A7" s="16"/>
      <c r="B7" s="5"/>
      <c r="C7" s="5"/>
      <c r="D7" s="87"/>
      <c r="E7" s="87"/>
      <c r="F7" s="5"/>
      <c r="G7" s="5"/>
      <c r="H7" s="87"/>
      <c r="I7" s="5"/>
      <c r="J7" s="5"/>
      <c r="K7" s="5"/>
      <c r="L7" s="87"/>
    </row>
    <row r="8" spans="1:14" s="75" customFormat="1" x14ac:dyDescent="0.2">
      <c r="A8" s="12"/>
      <c r="B8" s="27" t="s">
        <v>307</v>
      </c>
      <c r="C8" s="107" t="s">
        <v>316</v>
      </c>
      <c r="D8" s="27" t="s">
        <v>317</v>
      </c>
      <c r="E8" s="107"/>
      <c r="F8" s="107" t="s">
        <v>305</v>
      </c>
      <c r="G8" s="27" t="s">
        <v>318</v>
      </c>
      <c r="H8" s="107" t="s">
        <v>306</v>
      </c>
      <c r="I8" s="27"/>
      <c r="J8" s="27" t="s">
        <v>319</v>
      </c>
      <c r="K8" s="27" t="s">
        <v>320</v>
      </c>
      <c r="L8" s="107" t="s">
        <v>321</v>
      </c>
    </row>
    <row r="9" spans="1:14" x14ac:dyDescent="0.2">
      <c r="A9" s="3"/>
      <c r="B9" s="3"/>
      <c r="C9" s="3"/>
      <c r="D9" s="88"/>
      <c r="E9" s="88"/>
      <c r="F9" s="3"/>
      <c r="G9" s="3"/>
      <c r="H9" s="88"/>
      <c r="I9" s="3"/>
      <c r="J9" s="3"/>
      <c r="K9" s="3"/>
      <c r="L9" s="88"/>
    </row>
    <row r="10" spans="1:14" x14ac:dyDescent="0.2">
      <c r="A10" s="77" t="s">
        <v>324</v>
      </c>
      <c r="B10" s="3"/>
      <c r="C10" s="3"/>
      <c r="D10" s="88"/>
      <c r="E10" s="88"/>
      <c r="F10" s="3"/>
      <c r="G10" s="3"/>
      <c r="H10" s="88"/>
      <c r="I10" s="3"/>
      <c r="J10" s="3"/>
      <c r="K10" s="3"/>
      <c r="L10" s="88"/>
    </row>
    <row r="11" spans="1:14" x14ac:dyDescent="0.2">
      <c r="A11" s="104" t="s">
        <v>1</v>
      </c>
      <c r="B11" s="6">
        <v>104.8</v>
      </c>
      <c r="C11" s="6">
        <v>39.4</v>
      </c>
      <c r="D11" s="6">
        <v>144.19999999999999</v>
      </c>
      <c r="E11" s="179"/>
      <c r="F11" s="6">
        <v>66.3</v>
      </c>
      <c r="G11" s="6">
        <v>17.7</v>
      </c>
      <c r="H11" s="6">
        <v>84</v>
      </c>
      <c r="I11" s="75"/>
      <c r="J11" s="6">
        <v>37</v>
      </c>
      <c r="K11" s="6">
        <v>12</v>
      </c>
      <c r="L11" s="6">
        <v>49</v>
      </c>
    </row>
    <row r="12" spans="1:14" x14ac:dyDescent="0.2">
      <c r="A12" s="104" t="s">
        <v>35</v>
      </c>
      <c r="B12" s="6">
        <v>76.5</v>
      </c>
      <c r="C12" s="6">
        <v>126</v>
      </c>
      <c r="D12" s="6">
        <v>202.5</v>
      </c>
      <c r="E12" s="179"/>
      <c r="F12" s="6">
        <v>95</v>
      </c>
      <c r="G12" s="6">
        <v>75.599999999999994</v>
      </c>
      <c r="H12" s="6">
        <v>170.6</v>
      </c>
      <c r="I12" s="75"/>
      <c r="J12" s="6">
        <v>13.8</v>
      </c>
      <c r="K12" s="6">
        <v>30.3</v>
      </c>
      <c r="L12" s="6">
        <v>44.1</v>
      </c>
    </row>
    <row r="13" spans="1:14" x14ac:dyDescent="0.2">
      <c r="A13" s="104" t="s">
        <v>36</v>
      </c>
      <c r="B13" s="6">
        <v>19.8</v>
      </c>
      <c r="C13" s="6">
        <v>20.399999999999999</v>
      </c>
      <c r="D13" s="6">
        <v>40.200000000000003</v>
      </c>
      <c r="E13" s="179"/>
      <c r="F13" s="6">
        <v>19.600000000000001</v>
      </c>
      <c r="G13" s="6">
        <v>8.1</v>
      </c>
      <c r="H13" s="6">
        <v>27.7</v>
      </c>
      <c r="I13" s="75"/>
      <c r="J13" s="6">
        <v>15.2</v>
      </c>
      <c r="K13" s="6">
        <v>12.1</v>
      </c>
      <c r="L13" s="6">
        <v>27.3</v>
      </c>
    </row>
    <row r="14" spans="1:14" s="52" customFormat="1" ht="21.95" customHeight="1" x14ac:dyDescent="0.2">
      <c r="A14" s="33" t="s">
        <v>326</v>
      </c>
      <c r="B14" s="6">
        <v>201.1</v>
      </c>
      <c r="C14" s="6">
        <v>185.8</v>
      </c>
      <c r="D14" s="6">
        <v>386.9</v>
      </c>
      <c r="E14" s="179"/>
      <c r="F14" s="6">
        <v>180.9</v>
      </c>
      <c r="G14" s="6">
        <v>101.4</v>
      </c>
      <c r="H14" s="6">
        <v>282.3</v>
      </c>
      <c r="I14" s="75"/>
      <c r="J14" s="6">
        <v>66</v>
      </c>
      <c r="K14" s="6">
        <v>54.5</v>
      </c>
      <c r="L14" s="6">
        <v>120.4</v>
      </c>
      <c r="M14" s="105"/>
      <c r="N14" s="105"/>
    </row>
    <row r="15" spans="1:14" x14ac:dyDescent="0.2">
      <c r="A15" s="28"/>
      <c r="B15" s="75"/>
      <c r="C15" s="75"/>
      <c r="D15" s="179"/>
      <c r="E15" s="179"/>
      <c r="F15" s="75"/>
      <c r="G15" s="75"/>
      <c r="H15" s="179"/>
      <c r="I15" s="75"/>
      <c r="J15" s="75"/>
      <c r="K15" s="75"/>
      <c r="L15" s="179"/>
    </row>
    <row r="16" spans="1:14" x14ac:dyDescent="0.2">
      <c r="A16" s="159" t="s">
        <v>292</v>
      </c>
      <c r="B16" s="75"/>
      <c r="C16" s="75"/>
      <c r="D16" s="179"/>
      <c r="E16" s="179"/>
      <c r="F16" s="75"/>
      <c r="G16" s="75"/>
      <c r="H16" s="179"/>
      <c r="I16" s="75"/>
      <c r="J16" s="75"/>
      <c r="K16" s="75"/>
      <c r="L16" s="179"/>
    </row>
    <row r="17" spans="1:12" x14ac:dyDescent="0.2">
      <c r="A17" s="28" t="s">
        <v>327</v>
      </c>
      <c r="B17" s="6">
        <v>192.5</v>
      </c>
      <c r="C17" s="6">
        <v>185.8</v>
      </c>
      <c r="D17" s="6">
        <v>378.2</v>
      </c>
      <c r="E17" s="179"/>
      <c r="F17" s="6">
        <v>175.6</v>
      </c>
      <c r="G17" s="6">
        <v>99.9</v>
      </c>
      <c r="H17" s="6">
        <v>275.5</v>
      </c>
      <c r="I17" s="75"/>
      <c r="J17" s="6">
        <v>41.1</v>
      </c>
      <c r="K17" s="6">
        <v>44.3</v>
      </c>
      <c r="L17" s="6">
        <v>85.4</v>
      </c>
    </row>
    <row r="18" spans="1:12" s="92" customFormat="1" x14ac:dyDescent="0.2">
      <c r="A18" s="3" t="s">
        <v>9</v>
      </c>
      <c r="B18" s="6">
        <v>146.19999999999999</v>
      </c>
      <c r="C18" s="6">
        <v>168.5</v>
      </c>
      <c r="D18" s="6">
        <v>314.60000000000002</v>
      </c>
      <c r="E18" s="179"/>
      <c r="F18" s="6">
        <v>155.4</v>
      </c>
      <c r="G18" s="6">
        <v>96.3</v>
      </c>
      <c r="H18" s="6">
        <v>251.7</v>
      </c>
      <c r="I18" s="75"/>
      <c r="J18" s="6">
        <v>26.9</v>
      </c>
      <c r="K18" s="6">
        <v>37.799999999999997</v>
      </c>
      <c r="L18" s="6">
        <v>64.599999999999994</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693</v>
      </c>
      <c r="B21" s="30"/>
      <c r="C21" s="30"/>
      <c r="D21" s="89"/>
      <c r="E21" s="89"/>
      <c r="F21" s="30"/>
      <c r="G21" s="30"/>
      <c r="H21" s="89"/>
      <c r="I21" s="30"/>
      <c r="J21" s="30"/>
      <c r="K21" s="30"/>
      <c r="L21" s="89"/>
    </row>
    <row r="22" spans="1:12" ht="14.25" x14ac:dyDescent="0.2">
      <c r="A22" s="37" t="s">
        <v>694</v>
      </c>
      <c r="B22" s="30"/>
      <c r="C22" s="30"/>
      <c r="D22" s="89"/>
      <c r="E22" s="89"/>
      <c r="F22" s="30"/>
      <c r="G22" s="30"/>
      <c r="H22" s="89"/>
      <c r="I22" s="30"/>
      <c r="J22" s="30"/>
      <c r="K22" s="30"/>
      <c r="L22" s="89"/>
    </row>
    <row r="23" spans="1:12" x14ac:dyDescent="0.2">
      <c r="A23" s="57" t="s">
        <v>690</v>
      </c>
      <c r="B23" s="2" t="s">
        <v>328</v>
      </c>
      <c r="C23" s="2"/>
      <c r="D23" s="84"/>
      <c r="E23" s="84"/>
      <c r="F23" s="2"/>
      <c r="G23" s="2"/>
      <c r="H23" s="84"/>
      <c r="I23" s="2"/>
      <c r="J23" s="2"/>
      <c r="K23" s="2"/>
      <c r="L23" s="84"/>
    </row>
    <row r="24" spans="1:12" x14ac:dyDescent="0.2">
      <c r="A24" s="57" t="s">
        <v>281</v>
      </c>
      <c r="B24" s="85" t="s">
        <v>282</v>
      </c>
      <c r="C24" s="85"/>
      <c r="D24" s="86"/>
      <c r="E24" s="86"/>
      <c r="F24" s="20"/>
      <c r="G24" s="20"/>
      <c r="H24" s="86"/>
      <c r="I24" s="20"/>
      <c r="J24" s="20"/>
      <c r="K24" s="20"/>
      <c r="L24" s="86"/>
    </row>
    <row r="25" spans="1:12" x14ac:dyDescent="0.2">
      <c r="B25" s="446" t="s">
        <v>573</v>
      </c>
      <c r="C25" s="446"/>
      <c r="D25" s="449"/>
      <c r="E25" s="148"/>
      <c r="F25" s="451" t="s">
        <v>574</v>
      </c>
      <c r="G25" s="446"/>
      <c r="H25" s="449"/>
      <c r="I25" s="5"/>
      <c r="J25" s="451" t="s">
        <v>575</v>
      </c>
      <c r="K25" s="446"/>
      <c r="L25" s="449"/>
    </row>
    <row r="26" spans="1:12" x14ac:dyDescent="0.2">
      <c r="A26" s="4" t="s">
        <v>291</v>
      </c>
      <c r="B26" s="24" t="s">
        <v>50</v>
      </c>
      <c r="C26" s="24" t="s">
        <v>51</v>
      </c>
      <c r="D26" s="24" t="s">
        <v>590</v>
      </c>
      <c r="E26" s="93"/>
      <c r="F26" s="24" t="s">
        <v>50</v>
      </c>
      <c r="G26" s="24" t="s">
        <v>51</v>
      </c>
      <c r="H26" s="24" t="s">
        <v>590</v>
      </c>
      <c r="I26" s="24"/>
      <c r="J26" s="24" t="s">
        <v>50</v>
      </c>
      <c r="K26" s="24" t="s">
        <v>51</v>
      </c>
      <c r="L26" s="24" t="s">
        <v>590</v>
      </c>
    </row>
    <row r="27" spans="1:12" x14ac:dyDescent="0.2">
      <c r="A27" s="16"/>
      <c r="B27" s="24" t="s">
        <v>652</v>
      </c>
      <c r="C27" s="24" t="s">
        <v>652</v>
      </c>
      <c r="D27" s="3"/>
      <c r="E27" s="93"/>
      <c r="F27" s="24" t="s">
        <v>652</v>
      </c>
      <c r="G27" s="24" t="s">
        <v>652</v>
      </c>
      <c r="H27" s="3"/>
      <c r="I27" s="24"/>
      <c r="J27" s="24" t="s">
        <v>652</v>
      </c>
      <c r="K27" s="24" t="s">
        <v>652</v>
      </c>
      <c r="L27" s="3"/>
    </row>
    <row r="28" spans="1:12" x14ac:dyDescent="0.2">
      <c r="A28" s="16"/>
      <c r="B28" s="5"/>
      <c r="C28" s="5"/>
      <c r="D28" s="87"/>
      <c r="E28" s="87"/>
      <c r="F28" s="5"/>
      <c r="G28" s="5"/>
      <c r="H28" s="87"/>
      <c r="I28" s="5"/>
      <c r="J28" s="5"/>
      <c r="K28" s="5"/>
      <c r="L28" s="87"/>
    </row>
    <row r="29" spans="1:12" s="75" customFormat="1" x14ac:dyDescent="0.2">
      <c r="A29" s="12"/>
      <c r="B29" s="27" t="s">
        <v>307</v>
      </c>
      <c r="C29" s="107" t="s">
        <v>316</v>
      </c>
      <c r="D29" s="27" t="s">
        <v>317</v>
      </c>
      <c r="E29" s="107"/>
      <c r="F29" s="107" t="s">
        <v>305</v>
      </c>
      <c r="G29" s="27" t="s">
        <v>318</v>
      </c>
      <c r="H29" s="107" t="s">
        <v>306</v>
      </c>
      <c r="I29" s="27"/>
      <c r="J29" s="27" t="s">
        <v>319</v>
      </c>
      <c r="K29" s="27" t="s">
        <v>320</v>
      </c>
      <c r="L29" s="107" t="s">
        <v>321</v>
      </c>
    </row>
    <row r="30" spans="1:12" s="75" customFormat="1" x14ac:dyDescent="0.2">
      <c r="A30" s="6"/>
      <c r="B30" s="9"/>
      <c r="C30" s="109"/>
      <c r="D30" s="9"/>
      <c r="E30" s="109"/>
      <c r="F30" s="109"/>
      <c r="G30" s="9"/>
      <c r="H30" s="109"/>
      <c r="I30" s="9"/>
      <c r="J30" s="9"/>
      <c r="K30" s="9"/>
      <c r="L30" s="109"/>
    </row>
    <row r="31" spans="1:12" x14ac:dyDescent="0.2">
      <c r="A31" s="77" t="s">
        <v>329</v>
      </c>
      <c r="B31" s="3"/>
      <c r="C31" s="3"/>
      <c r="D31" s="88"/>
      <c r="E31" s="88"/>
      <c r="F31" s="3"/>
      <c r="G31" s="3"/>
      <c r="H31" s="88"/>
      <c r="I31" s="3"/>
      <c r="J31" s="3"/>
      <c r="K31" s="3"/>
      <c r="L31" s="88"/>
    </row>
    <row r="32" spans="1:12" x14ac:dyDescent="0.2">
      <c r="A32" s="104" t="s">
        <v>1</v>
      </c>
      <c r="B32" s="6">
        <v>56.7</v>
      </c>
      <c r="C32" s="6">
        <v>24.2</v>
      </c>
      <c r="D32" s="6">
        <v>80.900000000000006</v>
      </c>
      <c r="E32" s="179"/>
      <c r="F32" s="6">
        <v>23.5</v>
      </c>
      <c r="G32" s="6">
        <v>15.2</v>
      </c>
      <c r="H32" s="6">
        <v>38.700000000000003</v>
      </c>
      <c r="I32" s="75"/>
      <c r="J32" s="6">
        <v>19.600000000000001</v>
      </c>
      <c r="K32" s="6">
        <v>9.6999999999999993</v>
      </c>
      <c r="L32" s="6">
        <v>29.3</v>
      </c>
    </row>
    <row r="33" spans="1:14" x14ac:dyDescent="0.2">
      <c r="A33" s="104" t="s">
        <v>35</v>
      </c>
      <c r="B33" s="6">
        <v>37.200000000000003</v>
      </c>
      <c r="C33" s="6">
        <v>58.7</v>
      </c>
      <c r="D33" s="6">
        <v>96</v>
      </c>
      <c r="E33" s="179"/>
      <c r="F33" s="6">
        <v>41.3</v>
      </c>
      <c r="G33" s="6">
        <v>35.200000000000003</v>
      </c>
      <c r="H33" s="6">
        <v>76.5</v>
      </c>
      <c r="I33" s="75"/>
      <c r="J33" s="6">
        <v>7.8</v>
      </c>
      <c r="K33" s="6">
        <v>11.7</v>
      </c>
      <c r="L33" s="6">
        <v>19.5</v>
      </c>
    </row>
    <row r="34" spans="1:14" s="52" customFormat="1" x14ac:dyDescent="0.2">
      <c r="A34" s="104" t="s">
        <v>36</v>
      </c>
      <c r="B34" s="6">
        <v>13</v>
      </c>
      <c r="C34" s="6">
        <v>10.1</v>
      </c>
      <c r="D34" s="6">
        <v>23</v>
      </c>
      <c r="E34" s="179"/>
      <c r="F34" s="6">
        <v>8.9</v>
      </c>
      <c r="G34" s="6">
        <v>2.5</v>
      </c>
      <c r="H34" s="6">
        <v>11.4</v>
      </c>
      <c r="I34" s="75"/>
      <c r="J34" s="6">
        <v>5.3</v>
      </c>
      <c r="K34" s="6">
        <v>8.3000000000000007</v>
      </c>
      <c r="L34" s="6">
        <v>13.6</v>
      </c>
      <c r="M34" s="105"/>
      <c r="N34" s="105"/>
    </row>
    <row r="35" spans="1:14" ht="24.75" customHeight="1" x14ac:dyDescent="0.2">
      <c r="A35" s="33" t="s">
        <v>326</v>
      </c>
      <c r="B35" s="6">
        <v>106.9</v>
      </c>
      <c r="C35" s="6">
        <v>93</v>
      </c>
      <c r="D35" s="6">
        <v>199.9</v>
      </c>
      <c r="E35" s="179"/>
      <c r="F35" s="6">
        <v>73.7</v>
      </c>
      <c r="G35" s="6">
        <v>52.9</v>
      </c>
      <c r="H35" s="6">
        <v>126.6</v>
      </c>
      <c r="I35" s="75"/>
      <c r="J35" s="6">
        <v>32.700000000000003</v>
      </c>
      <c r="K35" s="6">
        <v>29.7</v>
      </c>
      <c r="L35" s="6">
        <v>62.4</v>
      </c>
    </row>
    <row r="36" spans="1:14" x14ac:dyDescent="0.2">
      <c r="A36" s="28"/>
      <c r="B36" s="75"/>
      <c r="C36" s="75"/>
      <c r="D36" s="179"/>
      <c r="E36" s="179"/>
      <c r="F36" s="75"/>
      <c r="G36" s="75"/>
      <c r="H36" s="179"/>
      <c r="I36" s="75"/>
      <c r="J36" s="75"/>
      <c r="K36" s="75"/>
      <c r="L36" s="179"/>
    </row>
    <row r="37" spans="1:14" x14ac:dyDescent="0.2">
      <c r="A37" s="159" t="s">
        <v>292</v>
      </c>
      <c r="B37" s="75"/>
      <c r="C37" s="75"/>
      <c r="D37" s="179"/>
      <c r="E37" s="179"/>
      <c r="F37" s="75"/>
      <c r="G37" s="75"/>
      <c r="H37" s="179"/>
      <c r="I37" s="75"/>
      <c r="J37" s="75"/>
      <c r="K37" s="75"/>
      <c r="L37" s="179"/>
    </row>
    <row r="38" spans="1:14" x14ac:dyDescent="0.2">
      <c r="A38" s="28" t="s">
        <v>327</v>
      </c>
      <c r="B38" s="6">
        <v>100.8</v>
      </c>
      <c r="C38" s="6">
        <v>93</v>
      </c>
      <c r="D38" s="6">
        <v>193.8</v>
      </c>
      <c r="E38" s="179"/>
      <c r="F38" s="6">
        <v>71</v>
      </c>
      <c r="G38" s="6">
        <v>52.9</v>
      </c>
      <c r="H38" s="6">
        <v>124</v>
      </c>
      <c r="I38" s="75"/>
      <c r="J38" s="6">
        <v>25.2</v>
      </c>
      <c r="K38" s="6">
        <v>22.3</v>
      </c>
      <c r="L38" s="6">
        <v>47.5</v>
      </c>
    </row>
    <row r="39" spans="1:14" x14ac:dyDescent="0.2">
      <c r="A39" s="3" t="s">
        <v>9</v>
      </c>
      <c r="B39" s="6">
        <v>73.099999999999994</v>
      </c>
      <c r="C39" s="6">
        <v>82.2</v>
      </c>
      <c r="D39" s="6">
        <v>155.4</v>
      </c>
      <c r="E39" s="179"/>
      <c r="F39" s="6">
        <v>65.7</v>
      </c>
      <c r="G39" s="6">
        <v>49.3</v>
      </c>
      <c r="H39" s="6">
        <v>115</v>
      </c>
      <c r="I39" s="75"/>
      <c r="J39" s="6">
        <v>15</v>
      </c>
      <c r="K39" s="6">
        <v>18.100000000000001</v>
      </c>
      <c r="L39" s="6">
        <v>33.1</v>
      </c>
    </row>
    <row r="40" spans="1:14" x14ac:dyDescent="0.2">
      <c r="A40" s="158"/>
      <c r="B40" s="6"/>
      <c r="C40" s="6"/>
      <c r="D40" s="6"/>
      <c r="E40" s="179"/>
      <c r="F40" s="6"/>
      <c r="G40" s="6"/>
      <c r="H40" s="6"/>
      <c r="I40" s="75"/>
      <c r="J40" s="6"/>
      <c r="K40" s="6"/>
      <c r="L40" s="6"/>
    </row>
    <row r="41" spans="1:14" x14ac:dyDescent="0.2">
      <c r="A41" s="21" t="s">
        <v>330</v>
      </c>
      <c r="B41" s="6"/>
      <c r="C41" s="6"/>
      <c r="D41" s="6"/>
      <c r="E41" s="179"/>
      <c r="F41" s="6"/>
      <c r="G41" s="6"/>
      <c r="H41" s="6"/>
      <c r="I41" s="75"/>
      <c r="J41" s="6"/>
      <c r="K41" s="6"/>
      <c r="L41" s="6"/>
    </row>
    <row r="42" spans="1:14" x14ac:dyDescent="0.2">
      <c r="A42" s="104" t="s">
        <v>1</v>
      </c>
      <c r="B42" s="6">
        <v>48</v>
      </c>
      <c r="C42" s="6">
        <v>15.2</v>
      </c>
      <c r="D42" s="6">
        <v>63.3</v>
      </c>
      <c r="E42" s="179"/>
      <c r="F42" s="6">
        <v>42.8</v>
      </c>
      <c r="G42" s="6">
        <v>2.5</v>
      </c>
      <c r="H42" s="6">
        <v>45.3</v>
      </c>
      <c r="I42" s="75"/>
      <c r="J42" s="6">
        <v>17.399999999999999</v>
      </c>
      <c r="K42" s="6">
        <v>2.2999999999999998</v>
      </c>
      <c r="L42" s="6">
        <v>19.7</v>
      </c>
    </row>
    <row r="43" spans="1:14" s="52" customFormat="1" x14ac:dyDescent="0.2">
      <c r="A43" s="104" t="s">
        <v>35</v>
      </c>
      <c r="B43" s="6">
        <v>39.299999999999997</v>
      </c>
      <c r="C43" s="6">
        <v>67.3</v>
      </c>
      <c r="D43" s="6">
        <v>106.6</v>
      </c>
      <c r="E43" s="179"/>
      <c r="F43" s="6">
        <v>53.7</v>
      </c>
      <c r="G43" s="6">
        <v>40.4</v>
      </c>
      <c r="H43" s="6">
        <v>94.1</v>
      </c>
      <c r="I43" s="75"/>
      <c r="J43" s="6">
        <v>6</v>
      </c>
      <c r="K43" s="6">
        <v>18.600000000000001</v>
      </c>
      <c r="L43" s="6">
        <v>24.6</v>
      </c>
      <c r="M43" s="105"/>
      <c r="N43" s="105"/>
    </row>
    <row r="44" spans="1:14" x14ac:dyDescent="0.2">
      <c r="A44" s="104" t="s">
        <v>36</v>
      </c>
      <c r="B44" s="6">
        <v>6.9</v>
      </c>
      <c r="C44" s="6">
        <v>10.3</v>
      </c>
      <c r="D44" s="6">
        <v>17.100000000000001</v>
      </c>
      <c r="E44" s="179"/>
      <c r="F44" s="6">
        <v>10.7</v>
      </c>
      <c r="G44" s="6">
        <v>5.6</v>
      </c>
      <c r="H44" s="6">
        <v>16.3</v>
      </c>
      <c r="I44" s="75"/>
      <c r="J44" s="6">
        <v>9.9</v>
      </c>
      <c r="K44" s="6">
        <v>3.8</v>
      </c>
      <c r="L44" s="6">
        <v>13.7</v>
      </c>
    </row>
    <row r="45" spans="1:14" ht="24.75" customHeight="1" x14ac:dyDescent="0.2">
      <c r="A45" s="33" t="s">
        <v>326</v>
      </c>
      <c r="B45" s="6">
        <v>94.2</v>
      </c>
      <c r="C45" s="6">
        <v>92.8</v>
      </c>
      <c r="D45" s="6">
        <v>187</v>
      </c>
      <c r="E45" s="179"/>
      <c r="F45" s="6">
        <v>107.2</v>
      </c>
      <c r="G45" s="6">
        <v>48.5</v>
      </c>
      <c r="H45" s="6">
        <v>155.69999999999999</v>
      </c>
      <c r="I45" s="75"/>
      <c r="J45" s="6">
        <v>33.200000000000003</v>
      </c>
      <c r="K45" s="6">
        <v>24.8</v>
      </c>
      <c r="L45" s="6">
        <v>58</v>
      </c>
    </row>
    <row r="46" spans="1:14" x14ac:dyDescent="0.2">
      <c r="A46" s="28"/>
      <c r="B46" s="6"/>
      <c r="C46" s="6"/>
      <c r="D46" s="6"/>
      <c r="E46" s="179"/>
      <c r="F46" s="6"/>
      <c r="G46" s="6"/>
      <c r="H46" s="6"/>
      <c r="I46" s="75"/>
      <c r="J46" s="6"/>
      <c r="K46" s="6"/>
      <c r="L46" s="6"/>
    </row>
    <row r="47" spans="1:14" x14ac:dyDescent="0.2">
      <c r="A47" s="159" t="s">
        <v>292</v>
      </c>
      <c r="B47" s="6"/>
      <c r="C47" s="6"/>
      <c r="D47" s="6"/>
      <c r="E47" s="179"/>
      <c r="F47" s="6"/>
      <c r="G47" s="6"/>
      <c r="H47" s="6"/>
      <c r="I47" s="75"/>
      <c r="J47" s="6"/>
      <c r="K47" s="6"/>
      <c r="L47" s="6"/>
    </row>
    <row r="48" spans="1:14" x14ac:dyDescent="0.2">
      <c r="A48" s="28" t="s">
        <v>327</v>
      </c>
      <c r="B48" s="6">
        <v>91.6</v>
      </c>
      <c r="C48" s="6">
        <v>92.8</v>
      </c>
      <c r="D48" s="6">
        <v>184.4</v>
      </c>
      <c r="E48" s="179"/>
      <c r="F48" s="6">
        <v>104.5</v>
      </c>
      <c r="G48" s="6">
        <v>47</v>
      </c>
      <c r="H48" s="6">
        <v>151.5</v>
      </c>
      <c r="I48" s="75"/>
      <c r="J48" s="6">
        <v>15.9</v>
      </c>
      <c r="K48" s="6">
        <v>22</v>
      </c>
      <c r="L48" s="6">
        <v>37.9</v>
      </c>
    </row>
    <row r="49" spans="1:12" x14ac:dyDescent="0.2">
      <c r="A49" s="3" t="s">
        <v>9</v>
      </c>
      <c r="B49" s="6">
        <v>73</v>
      </c>
      <c r="C49" s="6">
        <v>86.2</v>
      </c>
      <c r="D49" s="6">
        <v>159.30000000000001</v>
      </c>
      <c r="E49" s="179"/>
      <c r="F49" s="6">
        <v>89.7</v>
      </c>
      <c r="G49" s="6">
        <v>47</v>
      </c>
      <c r="H49" s="6">
        <v>136.69999999999999</v>
      </c>
      <c r="I49" s="75"/>
      <c r="J49" s="6">
        <v>11.9</v>
      </c>
      <c r="K49" s="6">
        <v>19.600000000000001</v>
      </c>
      <c r="L49" s="6">
        <v>31.5</v>
      </c>
    </row>
    <row r="50" spans="1:12" x14ac:dyDescent="0.2">
      <c r="A50" s="3"/>
      <c r="B50" s="6"/>
      <c r="C50" s="6"/>
      <c r="D50" s="6"/>
      <c r="E50" s="179"/>
      <c r="F50" s="6"/>
      <c r="G50" s="6"/>
      <c r="H50" s="6"/>
      <c r="I50" s="75"/>
      <c r="J50" s="6"/>
      <c r="K50" s="6"/>
      <c r="L50" s="6"/>
    </row>
    <row r="51" spans="1:12" ht="14.25" x14ac:dyDescent="0.2">
      <c r="A51" s="37" t="s">
        <v>693</v>
      </c>
    </row>
    <row r="52" spans="1:12" ht="14.25" x14ac:dyDescent="0.2">
      <c r="A52" s="37" t="s">
        <v>694</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695</v>
      </c>
      <c r="B1" s="397" t="s">
        <v>696</v>
      </c>
      <c r="P1" s="83"/>
    </row>
    <row r="2" spans="1:16" x14ac:dyDescent="0.2">
      <c r="A2" s="1"/>
      <c r="B2" s="80" t="s">
        <v>697</v>
      </c>
      <c r="C2" s="2"/>
      <c r="D2" s="84"/>
      <c r="E2" s="84"/>
      <c r="F2" s="2"/>
      <c r="G2" s="2"/>
      <c r="H2" s="84"/>
      <c r="I2" s="2"/>
      <c r="J2" s="2"/>
      <c r="K2" s="2"/>
      <c r="L2" s="84"/>
      <c r="M2" s="2"/>
      <c r="N2" s="2"/>
      <c r="O2" s="2"/>
      <c r="P2" s="84"/>
    </row>
    <row r="3" spans="1:16" x14ac:dyDescent="0.2">
      <c r="A3" s="57" t="s">
        <v>281</v>
      </c>
      <c r="B3" s="85" t="s">
        <v>698</v>
      </c>
      <c r="C3" s="85"/>
      <c r="D3" s="86"/>
      <c r="E3" s="86"/>
      <c r="F3" s="20"/>
      <c r="G3" s="20"/>
      <c r="H3" s="86"/>
      <c r="I3" s="20"/>
      <c r="J3" s="20"/>
      <c r="K3" s="20"/>
      <c r="L3" s="86"/>
      <c r="M3" s="20"/>
      <c r="N3" s="20"/>
      <c r="O3" s="20"/>
      <c r="P3" s="86"/>
    </row>
    <row r="4" spans="1:16" x14ac:dyDescent="0.2">
      <c r="A4" s="57"/>
      <c r="B4" s="447" t="s">
        <v>573</v>
      </c>
      <c r="C4" s="447"/>
      <c r="D4" s="463"/>
      <c r="E4" s="148"/>
      <c r="F4" s="461" t="s">
        <v>574</v>
      </c>
      <c r="G4" s="447"/>
      <c r="H4" s="463"/>
      <c r="I4" s="5"/>
      <c r="J4" s="461" t="s">
        <v>575</v>
      </c>
      <c r="K4" s="447"/>
      <c r="L4" s="463"/>
      <c r="M4" s="5"/>
      <c r="N4" s="447" t="s">
        <v>699</v>
      </c>
      <c r="O4" s="447"/>
      <c r="P4" s="463"/>
    </row>
    <row r="5" spans="1:16" x14ac:dyDescent="0.2">
      <c r="A5" s="4" t="s">
        <v>291</v>
      </c>
      <c r="B5" s="448" t="s">
        <v>700</v>
      </c>
      <c r="C5" s="448"/>
      <c r="D5" s="462"/>
      <c r="E5" s="87"/>
      <c r="F5" s="448" t="s">
        <v>700</v>
      </c>
      <c r="G5" s="448"/>
      <c r="H5" s="462"/>
      <c r="I5" s="5"/>
      <c r="J5" s="448" t="s">
        <v>700</v>
      </c>
      <c r="K5" s="448"/>
      <c r="L5" s="462"/>
      <c r="M5" s="5"/>
      <c r="N5" s="448" t="s">
        <v>701</v>
      </c>
      <c r="O5" s="448"/>
      <c r="P5" s="462"/>
    </row>
    <row r="6" spans="1:16" x14ac:dyDescent="0.2">
      <c r="B6" s="24" t="s">
        <v>50</v>
      </c>
      <c r="C6" s="24" t="s">
        <v>51</v>
      </c>
      <c r="D6" s="24" t="s">
        <v>590</v>
      </c>
      <c r="E6" s="93"/>
      <c r="F6" s="24" t="s">
        <v>50</v>
      </c>
      <c r="G6" s="24" t="s">
        <v>51</v>
      </c>
      <c r="H6" s="24" t="s">
        <v>590</v>
      </c>
      <c r="I6" s="24"/>
      <c r="J6" s="24" t="s">
        <v>50</v>
      </c>
      <c r="K6" s="24" t="s">
        <v>51</v>
      </c>
      <c r="L6" s="24" t="s">
        <v>590</v>
      </c>
      <c r="M6" s="24"/>
      <c r="N6" s="24" t="s">
        <v>50</v>
      </c>
      <c r="O6" s="24" t="s">
        <v>51</v>
      </c>
      <c r="P6" s="24" t="s">
        <v>590</v>
      </c>
    </row>
    <row r="7" spans="1:16" x14ac:dyDescent="0.2">
      <c r="A7" s="16"/>
      <c r="B7" s="24" t="s">
        <v>652</v>
      </c>
      <c r="C7" s="24" t="s">
        <v>652</v>
      </c>
      <c r="D7" s="3"/>
      <c r="E7" s="93"/>
      <c r="F7" s="24" t="s">
        <v>652</v>
      </c>
      <c r="G7" s="24" t="s">
        <v>652</v>
      </c>
      <c r="H7" s="3"/>
      <c r="I7" s="24"/>
      <c r="J7" s="24" t="s">
        <v>652</v>
      </c>
      <c r="K7" s="24" t="s">
        <v>652</v>
      </c>
      <c r="L7" s="3"/>
      <c r="M7" s="24"/>
      <c r="N7" s="24" t="s">
        <v>652</v>
      </c>
      <c r="O7" s="24" t="s">
        <v>652</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307</v>
      </c>
      <c r="C9" s="107" t="s">
        <v>316</v>
      </c>
      <c r="D9" s="27" t="s">
        <v>317</v>
      </c>
      <c r="E9" s="107"/>
      <c r="F9" s="107" t="s">
        <v>305</v>
      </c>
      <c r="G9" s="27" t="s">
        <v>318</v>
      </c>
      <c r="H9" s="107" t="s">
        <v>306</v>
      </c>
      <c r="I9" s="27"/>
      <c r="J9" s="27" t="s">
        <v>319</v>
      </c>
      <c r="K9" s="27" t="s">
        <v>320</v>
      </c>
      <c r="L9" s="107" t="s">
        <v>321</v>
      </c>
      <c r="M9" s="27"/>
      <c r="N9" s="27" t="s">
        <v>322</v>
      </c>
      <c r="O9" s="27" t="s">
        <v>323</v>
      </c>
      <c r="P9" s="107" t="s">
        <v>591</v>
      </c>
    </row>
    <row r="10" spans="1:16" x14ac:dyDescent="0.2">
      <c r="A10" s="3"/>
      <c r="B10" s="3"/>
      <c r="C10" s="3"/>
      <c r="D10" s="88"/>
      <c r="E10" s="88"/>
      <c r="F10" s="3"/>
      <c r="G10" s="3"/>
      <c r="H10" s="88"/>
      <c r="I10" s="3"/>
      <c r="J10" s="3"/>
      <c r="K10" s="3"/>
      <c r="L10" s="88"/>
      <c r="M10" s="3"/>
      <c r="N10" s="3"/>
      <c r="O10" s="3"/>
      <c r="P10" s="88"/>
    </row>
    <row r="11" spans="1:16" x14ac:dyDescent="0.2">
      <c r="A11" s="77" t="s">
        <v>324</v>
      </c>
      <c r="B11" s="3"/>
      <c r="C11" s="3"/>
      <c r="D11" s="88"/>
      <c r="E11" s="88"/>
      <c r="F11" s="3"/>
      <c r="G11" s="3"/>
      <c r="H11" s="88"/>
      <c r="I11" s="3"/>
      <c r="J11" s="3"/>
      <c r="K11" s="3"/>
      <c r="L11" s="88"/>
      <c r="M11" s="3"/>
      <c r="N11" s="3"/>
      <c r="O11" s="3"/>
      <c r="P11" s="88"/>
    </row>
    <row r="12" spans="1:16" x14ac:dyDescent="0.2">
      <c r="A12" s="104" t="s">
        <v>1</v>
      </c>
      <c r="B12" s="186">
        <v>2.4</v>
      </c>
      <c r="C12" s="186">
        <v>1.1000000000000001</v>
      </c>
      <c r="D12" s="186">
        <v>3.5</v>
      </c>
      <c r="E12" s="182"/>
      <c r="F12" s="186">
        <v>0.8</v>
      </c>
      <c r="G12" s="186">
        <v>0.2</v>
      </c>
      <c r="H12" s="186">
        <v>1</v>
      </c>
      <c r="I12" s="182"/>
      <c r="J12" s="186">
        <v>0.5</v>
      </c>
      <c r="K12" s="186">
        <v>0.2</v>
      </c>
      <c r="L12" s="186">
        <v>0.7</v>
      </c>
      <c r="M12" s="182"/>
      <c r="N12" s="186">
        <v>3.6</v>
      </c>
      <c r="O12" s="186">
        <v>1.6</v>
      </c>
      <c r="P12" s="186">
        <v>5.2</v>
      </c>
    </row>
    <row r="13" spans="1:16" x14ac:dyDescent="0.2">
      <c r="A13" s="104" t="s">
        <v>35</v>
      </c>
      <c r="B13" s="186">
        <v>2.7</v>
      </c>
      <c r="C13" s="186">
        <v>4.4000000000000004</v>
      </c>
      <c r="D13" s="186">
        <v>7.2</v>
      </c>
      <c r="E13" s="182"/>
      <c r="F13" s="186">
        <v>0.9</v>
      </c>
      <c r="G13" s="186">
        <v>1</v>
      </c>
      <c r="H13" s="186">
        <v>1.8</v>
      </c>
      <c r="I13" s="182"/>
      <c r="J13" s="186">
        <v>0.4</v>
      </c>
      <c r="K13" s="186">
        <v>0.9</v>
      </c>
      <c r="L13" s="186">
        <v>1.4</v>
      </c>
      <c r="M13" s="182"/>
      <c r="N13" s="186">
        <v>4</v>
      </c>
      <c r="O13" s="186">
        <v>6.3</v>
      </c>
      <c r="P13" s="186">
        <v>10.4</v>
      </c>
    </row>
    <row r="14" spans="1:16" x14ac:dyDescent="0.2">
      <c r="A14" s="104" t="s">
        <v>36</v>
      </c>
      <c r="B14" s="186">
        <v>0.6</v>
      </c>
      <c r="C14" s="186">
        <v>0.7</v>
      </c>
      <c r="D14" s="186">
        <v>1.3</v>
      </c>
      <c r="E14" s="182"/>
      <c r="F14" s="186">
        <v>0.2</v>
      </c>
      <c r="G14" s="186">
        <v>0.1</v>
      </c>
      <c r="H14" s="186">
        <v>0.3</v>
      </c>
      <c r="I14" s="182"/>
      <c r="J14" s="186">
        <v>0.3</v>
      </c>
      <c r="K14" s="186">
        <v>0.2</v>
      </c>
      <c r="L14" s="186">
        <v>0.5</v>
      </c>
      <c r="M14" s="182"/>
      <c r="N14" s="186">
        <v>1.1000000000000001</v>
      </c>
      <c r="O14" s="186">
        <v>1</v>
      </c>
      <c r="P14" s="186">
        <v>2.1</v>
      </c>
    </row>
    <row r="15" spans="1:16" s="52" customFormat="1" ht="21.95" customHeight="1" x14ac:dyDescent="0.2">
      <c r="A15" s="33" t="s">
        <v>326</v>
      </c>
      <c r="B15" s="186">
        <v>5.8</v>
      </c>
      <c r="C15" s="186">
        <v>6.2</v>
      </c>
      <c r="D15" s="186">
        <v>12</v>
      </c>
      <c r="E15" s="182"/>
      <c r="F15" s="186">
        <v>1.8</v>
      </c>
      <c r="G15" s="186">
        <v>1.3</v>
      </c>
      <c r="H15" s="186">
        <v>3.1</v>
      </c>
      <c r="I15" s="182"/>
      <c r="J15" s="186">
        <v>1.2</v>
      </c>
      <c r="K15" s="186">
        <v>1.4</v>
      </c>
      <c r="L15" s="186">
        <v>2.5</v>
      </c>
      <c r="M15" s="182"/>
      <c r="N15" s="186">
        <v>8.6999999999999993</v>
      </c>
      <c r="O15" s="186">
        <v>8.9</v>
      </c>
      <c r="P15" s="186">
        <v>17.600000000000001</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292</v>
      </c>
      <c r="B17" s="182"/>
      <c r="C17" s="182"/>
      <c r="D17" s="182"/>
      <c r="E17" s="182"/>
      <c r="F17" s="182"/>
      <c r="G17" s="182"/>
      <c r="H17" s="182"/>
      <c r="I17" s="182"/>
      <c r="J17" s="182"/>
      <c r="K17" s="182"/>
      <c r="L17" s="182"/>
      <c r="M17" s="182"/>
      <c r="N17" s="182"/>
      <c r="O17" s="182"/>
      <c r="P17" s="182"/>
    </row>
    <row r="18" spans="1:16" x14ac:dyDescent="0.2">
      <c r="A18" s="28" t="s">
        <v>327</v>
      </c>
      <c r="B18" s="186">
        <v>5.7</v>
      </c>
      <c r="C18" s="186">
        <v>6.2</v>
      </c>
      <c r="D18" s="186">
        <v>12</v>
      </c>
      <c r="E18" s="182"/>
      <c r="F18" s="186">
        <v>1.8</v>
      </c>
      <c r="G18" s="186">
        <v>1.3</v>
      </c>
      <c r="H18" s="186">
        <v>3</v>
      </c>
      <c r="I18" s="182"/>
      <c r="J18" s="186">
        <v>0.9</v>
      </c>
      <c r="K18" s="186">
        <v>1.2</v>
      </c>
      <c r="L18" s="186">
        <v>2</v>
      </c>
      <c r="M18" s="182"/>
      <c r="N18" s="186">
        <v>8.4</v>
      </c>
      <c r="O18" s="186">
        <v>8.6999999999999993</v>
      </c>
      <c r="P18" s="186">
        <v>17</v>
      </c>
    </row>
    <row r="19" spans="1:16" x14ac:dyDescent="0.2">
      <c r="A19" s="3" t="s">
        <v>9</v>
      </c>
      <c r="B19" s="186">
        <v>4.8</v>
      </c>
      <c r="C19" s="186">
        <v>5.9</v>
      </c>
      <c r="D19" s="186">
        <v>10.7</v>
      </c>
      <c r="E19" s="182"/>
      <c r="F19" s="186">
        <v>1.5</v>
      </c>
      <c r="G19" s="186">
        <v>1.2</v>
      </c>
      <c r="H19" s="186">
        <v>2.7</v>
      </c>
      <c r="I19" s="182"/>
      <c r="J19" s="186">
        <v>0.7</v>
      </c>
      <c r="K19" s="186">
        <v>1.1000000000000001</v>
      </c>
      <c r="L19" s="186">
        <v>1.8</v>
      </c>
      <c r="M19" s="182"/>
      <c r="N19" s="186">
        <v>7.1</v>
      </c>
      <c r="O19" s="186">
        <v>8.1</v>
      </c>
      <c r="P19" s="186">
        <v>15.3</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693</v>
      </c>
      <c r="B22" s="30"/>
      <c r="C22" s="30"/>
      <c r="D22" s="89"/>
      <c r="E22" s="89"/>
      <c r="F22" s="30"/>
      <c r="G22" s="30"/>
      <c r="H22" s="89"/>
      <c r="I22" s="30"/>
      <c r="J22" s="30"/>
      <c r="K22" s="30"/>
      <c r="L22" s="89"/>
      <c r="M22" s="30"/>
      <c r="N22" s="30"/>
      <c r="O22" s="30"/>
      <c r="P22" s="89"/>
    </row>
    <row r="23" spans="1:16" ht="14.25" x14ac:dyDescent="0.2">
      <c r="A23" s="37" t="s">
        <v>694</v>
      </c>
      <c r="B23" s="30"/>
      <c r="C23" s="30"/>
      <c r="D23" s="89"/>
      <c r="E23" s="89"/>
      <c r="F23" s="30"/>
      <c r="G23" s="30"/>
      <c r="H23" s="89"/>
      <c r="I23" s="30"/>
      <c r="J23" s="30"/>
      <c r="K23" s="30"/>
      <c r="L23" s="89"/>
      <c r="M23" s="30"/>
      <c r="N23" s="30"/>
      <c r="O23" s="30"/>
      <c r="P23" s="89"/>
    </row>
    <row r="24" spans="1:16" x14ac:dyDescent="0.2">
      <c r="A24" s="57" t="s">
        <v>695</v>
      </c>
      <c r="B24" s="2" t="s">
        <v>328</v>
      </c>
      <c r="C24" s="2"/>
      <c r="D24" s="84"/>
      <c r="E24" s="84"/>
      <c r="F24" s="2"/>
      <c r="G24" s="2"/>
      <c r="H24" s="84"/>
      <c r="I24" s="2"/>
      <c r="J24" s="2"/>
      <c r="K24" s="2"/>
      <c r="L24" s="84"/>
      <c r="M24" s="2"/>
      <c r="N24" s="2"/>
      <c r="O24" s="2"/>
      <c r="P24" s="84"/>
    </row>
    <row r="25" spans="1:16" x14ac:dyDescent="0.2">
      <c r="A25" s="57" t="s">
        <v>281</v>
      </c>
      <c r="B25" s="85" t="s">
        <v>698</v>
      </c>
      <c r="C25" s="85"/>
      <c r="D25" s="86"/>
      <c r="E25" s="86"/>
      <c r="F25" s="20"/>
      <c r="G25" s="20"/>
      <c r="H25" s="86"/>
      <c r="I25" s="20"/>
      <c r="J25" s="20"/>
      <c r="K25" s="20"/>
      <c r="L25" s="86"/>
      <c r="M25" s="20"/>
      <c r="N25" s="20"/>
      <c r="O25" s="20"/>
      <c r="P25" s="86"/>
    </row>
    <row r="26" spans="1:16" x14ac:dyDescent="0.2">
      <c r="A26" s="57"/>
      <c r="B26" s="447" t="s">
        <v>573</v>
      </c>
      <c r="C26" s="447"/>
      <c r="D26" s="463"/>
      <c r="E26" s="148"/>
      <c r="F26" s="461" t="s">
        <v>574</v>
      </c>
      <c r="G26" s="447"/>
      <c r="H26" s="463"/>
      <c r="I26" s="5"/>
      <c r="J26" s="461" t="s">
        <v>575</v>
      </c>
      <c r="K26" s="447"/>
      <c r="L26" s="463"/>
      <c r="M26" s="5"/>
      <c r="N26" s="447" t="s">
        <v>699</v>
      </c>
      <c r="O26" s="447"/>
      <c r="P26" s="463"/>
    </row>
    <row r="27" spans="1:16" x14ac:dyDescent="0.2">
      <c r="A27" s="4" t="s">
        <v>291</v>
      </c>
      <c r="B27" s="448" t="s">
        <v>700</v>
      </c>
      <c r="C27" s="448"/>
      <c r="D27" s="462"/>
      <c r="E27" s="87"/>
      <c r="F27" s="448" t="s">
        <v>700</v>
      </c>
      <c r="G27" s="448"/>
      <c r="H27" s="462"/>
      <c r="I27" s="5"/>
      <c r="J27" s="448" t="s">
        <v>700</v>
      </c>
      <c r="K27" s="448"/>
      <c r="L27" s="462"/>
      <c r="M27" s="5"/>
      <c r="N27" s="448" t="s">
        <v>701</v>
      </c>
      <c r="O27" s="448"/>
      <c r="P27" s="462"/>
    </row>
    <row r="28" spans="1:16" x14ac:dyDescent="0.2">
      <c r="B28" s="24" t="s">
        <v>50</v>
      </c>
      <c r="C28" s="24" t="s">
        <v>51</v>
      </c>
      <c r="D28" s="24" t="s">
        <v>590</v>
      </c>
      <c r="E28" s="93"/>
      <c r="F28" s="24" t="s">
        <v>50</v>
      </c>
      <c r="G28" s="24" t="s">
        <v>51</v>
      </c>
      <c r="H28" s="24" t="s">
        <v>590</v>
      </c>
      <c r="I28" s="24"/>
      <c r="J28" s="24" t="s">
        <v>50</v>
      </c>
      <c r="K28" s="24" t="s">
        <v>51</v>
      </c>
      <c r="L28" s="24" t="s">
        <v>590</v>
      </c>
      <c r="M28" s="24"/>
      <c r="N28" s="24" t="s">
        <v>50</v>
      </c>
      <c r="O28" s="24" t="s">
        <v>51</v>
      </c>
      <c r="P28" s="24" t="s">
        <v>590</v>
      </c>
    </row>
    <row r="29" spans="1:16" x14ac:dyDescent="0.2">
      <c r="A29" s="16"/>
      <c r="B29" s="24" t="s">
        <v>652</v>
      </c>
      <c r="C29" s="24" t="s">
        <v>652</v>
      </c>
      <c r="D29" s="3"/>
      <c r="E29" s="93"/>
      <c r="F29" s="24" t="s">
        <v>652</v>
      </c>
      <c r="G29" s="24" t="s">
        <v>652</v>
      </c>
      <c r="H29" s="3"/>
      <c r="I29" s="24"/>
      <c r="J29" s="24" t="s">
        <v>652</v>
      </c>
      <c r="K29" s="24" t="s">
        <v>652</v>
      </c>
      <c r="L29" s="3"/>
      <c r="M29" s="24"/>
      <c r="N29" s="24" t="s">
        <v>652</v>
      </c>
      <c r="O29" s="24" t="s">
        <v>652</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307</v>
      </c>
      <c r="C31" s="107" t="s">
        <v>316</v>
      </c>
      <c r="D31" s="27" t="s">
        <v>317</v>
      </c>
      <c r="E31" s="107"/>
      <c r="F31" s="107" t="s">
        <v>305</v>
      </c>
      <c r="G31" s="27" t="s">
        <v>318</v>
      </c>
      <c r="H31" s="107" t="s">
        <v>306</v>
      </c>
      <c r="I31" s="27"/>
      <c r="J31" s="27" t="s">
        <v>319</v>
      </c>
      <c r="K31" s="27" t="s">
        <v>320</v>
      </c>
      <c r="L31" s="107" t="s">
        <v>321</v>
      </c>
      <c r="M31" s="27"/>
      <c r="N31" s="27" t="s">
        <v>322</v>
      </c>
      <c r="O31" s="27" t="s">
        <v>323</v>
      </c>
      <c r="P31" s="107" t="s">
        <v>591</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329</v>
      </c>
      <c r="B33" s="3"/>
      <c r="C33" s="3"/>
      <c r="D33" s="88"/>
      <c r="E33" s="88"/>
      <c r="F33" s="3"/>
      <c r="G33" s="3"/>
      <c r="H33" s="88"/>
      <c r="I33" s="3"/>
      <c r="J33" s="3"/>
      <c r="K33" s="3"/>
      <c r="L33" s="88"/>
      <c r="M33" s="3"/>
      <c r="N33" s="3"/>
      <c r="O33" s="3"/>
      <c r="P33" s="88"/>
    </row>
    <row r="34" spans="1:16" x14ac:dyDescent="0.2">
      <c r="A34" s="104" t="s">
        <v>1</v>
      </c>
      <c r="B34" s="186">
        <v>1.4</v>
      </c>
      <c r="C34" s="186">
        <v>0.7</v>
      </c>
      <c r="D34" s="186">
        <v>2.1</v>
      </c>
      <c r="E34" s="182"/>
      <c r="F34" s="186">
        <v>0.2</v>
      </c>
      <c r="G34" s="186">
        <v>0.2</v>
      </c>
      <c r="H34" s="186">
        <v>0.4</v>
      </c>
      <c r="I34" s="182"/>
      <c r="J34" s="186">
        <v>0.2</v>
      </c>
      <c r="K34" s="186">
        <v>0.2</v>
      </c>
      <c r="L34" s="186">
        <v>0.4</v>
      </c>
      <c r="M34" s="182"/>
      <c r="N34" s="186">
        <v>1.8</v>
      </c>
      <c r="O34" s="186">
        <v>1.1000000000000001</v>
      </c>
      <c r="P34" s="186">
        <v>2.9</v>
      </c>
    </row>
    <row r="35" spans="1:16" x14ac:dyDescent="0.2">
      <c r="A35" s="104" t="s">
        <v>35</v>
      </c>
      <c r="B35" s="186">
        <v>1.4</v>
      </c>
      <c r="C35" s="186">
        <v>2.1</v>
      </c>
      <c r="D35" s="186">
        <v>3.5</v>
      </c>
      <c r="E35" s="182"/>
      <c r="F35" s="186">
        <v>0.4</v>
      </c>
      <c r="G35" s="186">
        <v>0.4</v>
      </c>
      <c r="H35" s="186">
        <v>0.8</v>
      </c>
      <c r="I35" s="182"/>
      <c r="J35" s="186">
        <v>0.3</v>
      </c>
      <c r="K35" s="186">
        <v>0.3</v>
      </c>
      <c r="L35" s="186">
        <v>0.6</v>
      </c>
      <c r="M35" s="182"/>
      <c r="N35" s="186">
        <v>2.1</v>
      </c>
      <c r="O35" s="186">
        <v>2.8</v>
      </c>
      <c r="P35" s="186">
        <v>4.9000000000000004</v>
      </c>
    </row>
    <row r="36" spans="1:16" s="52" customFormat="1" x14ac:dyDescent="0.2">
      <c r="A36" s="104" t="s">
        <v>36</v>
      </c>
      <c r="B36" s="186">
        <v>0.4</v>
      </c>
      <c r="C36" s="186">
        <v>0.4</v>
      </c>
      <c r="D36" s="186">
        <v>0.7</v>
      </c>
      <c r="E36" s="182"/>
      <c r="F36" s="186">
        <v>0.1</v>
      </c>
      <c r="G36" s="186">
        <v>0</v>
      </c>
      <c r="H36" s="186">
        <v>0.1</v>
      </c>
      <c r="I36" s="182"/>
      <c r="J36" s="186">
        <v>0.1</v>
      </c>
      <c r="K36" s="186">
        <v>0.2</v>
      </c>
      <c r="L36" s="186">
        <v>0.3</v>
      </c>
      <c r="M36" s="182"/>
      <c r="N36" s="186">
        <v>0.5</v>
      </c>
      <c r="O36" s="186">
        <v>0.5</v>
      </c>
      <c r="P36" s="186">
        <v>1.1000000000000001</v>
      </c>
    </row>
    <row r="37" spans="1:16" ht="24.75" customHeight="1" x14ac:dyDescent="0.2">
      <c r="A37" s="33" t="s">
        <v>326</v>
      </c>
      <c r="B37" s="186">
        <v>3.1</v>
      </c>
      <c r="C37" s="186">
        <v>3.2</v>
      </c>
      <c r="D37" s="186">
        <v>6.3</v>
      </c>
      <c r="E37" s="182"/>
      <c r="F37" s="186">
        <v>0.7</v>
      </c>
      <c r="G37" s="186">
        <v>0.6</v>
      </c>
      <c r="H37" s="186">
        <v>1.3</v>
      </c>
      <c r="I37" s="182"/>
      <c r="J37" s="186">
        <v>0.6</v>
      </c>
      <c r="K37" s="186">
        <v>0.6</v>
      </c>
      <c r="L37" s="186">
        <v>1.3</v>
      </c>
      <c r="M37" s="182"/>
      <c r="N37" s="186">
        <v>4.4000000000000004</v>
      </c>
      <c r="O37" s="186">
        <v>4.4000000000000004</v>
      </c>
      <c r="P37" s="186">
        <v>8.8000000000000007</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292</v>
      </c>
      <c r="B39" s="182"/>
      <c r="C39" s="182"/>
      <c r="D39" s="182"/>
      <c r="E39" s="182"/>
      <c r="F39" s="182"/>
      <c r="G39" s="182"/>
      <c r="H39" s="182"/>
      <c r="I39" s="182"/>
      <c r="J39" s="182"/>
      <c r="K39" s="182"/>
      <c r="L39" s="182"/>
      <c r="M39" s="182"/>
      <c r="N39" s="182"/>
      <c r="O39" s="182"/>
      <c r="P39" s="182"/>
    </row>
    <row r="40" spans="1:16" x14ac:dyDescent="0.2">
      <c r="A40" s="28" t="s">
        <v>327</v>
      </c>
      <c r="B40" s="186">
        <v>3.1</v>
      </c>
      <c r="C40" s="186">
        <v>3.2</v>
      </c>
      <c r="D40" s="186">
        <v>6.3</v>
      </c>
      <c r="E40" s="182"/>
      <c r="F40" s="186">
        <v>0.7</v>
      </c>
      <c r="G40" s="186">
        <v>0.6</v>
      </c>
      <c r="H40" s="186">
        <v>1.3</v>
      </c>
      <c r="I40" s="182"/>
      <c r="J40" s="186">
        <v>0.5</v>
      </c>
      <c r="K40" s="186">
        <v>0.5</v>
      </c>
      <c r="L40" s="186">
        <v>1.1000000000000001</v>
      </c>
      <c r="M40" s="182"/>
      <c r="N40" s="186">
        <v>4.3</v>
      </c>
      <c r="O40" s="186">
        <v>4.3</v>
      </c>
      <c r="P40" s="186">
        <v>8.6</v>
      </c>
    </row>
    <row r="41" spans="1:16" x14ac:dyDescent="0.2">
      <c r="A41" s="3" t="s">
        <v>9</v>
      </c>
      <c r="B41" s="186">
        <v>2.6</v>
      </c>
      <c r="C41" s="186">
        <v>2.9</v>
      </c>
      <c r="D41" s="186">
        <v>5.5</v>
      </c>
      <c r="E41" s="182"/>
      <c r="F41" s="186">
        <v>0.6</v>
      </c>
      <c r="G41" s="186">
        <v>0.5</v>
      </c>
      <c r="H41" s="186">
        <v>1.1000000000000001</v>
      </c>
      <c r="I41" s="182"/>
      <c r="J41" s="186">
        <v>0.5</v>
      </c>
      <c r="K41" s="186">
        <v>0.5</v>
      </c>
      <c r="L41" s="186">
        <v>0.9</v>
      </c>
      <c r="M41" s="182"/>
      <c r="N41" s="186">
        <v>3.7</v>
      </c>
      <c r="O41" s="186">
        <v>3.9</v>
      </c>
      <c r="P41" s="186">
        <v>7.6</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330</v>
      </c>
      <c r="B43" s="186"/>
      <c r="C43" s="186"/>
      <c r="D43" s="186"/>
      <c r="E43" s="182"/>
      <c r="F43" s="186"/>
      <c r="G43" s="186"/>
      <c r="H43" s="186"/>
      <c r="I43" s="182"/>
      <c r="J43" s="186"/>
      <c r="K43" s="186"/>
      <c r="L43" s="186"/>
      <c r="M43" s="182"/>
      <c r="N43" s="186"/>
      <c r="O43" s="186"/>
      <c r="P43" s="186"/>
    </row>
    <row r="44" spans="1:16" x14ac:dyDescent="0.2">
      <c r="A44" s="104" t="s">
        <v>1</v>
      </c>
      <c r="B44" s="186">
        <v>1</v>
      </c>
      <c r="C44" s="186">
        <v>0.4</v>
      </c>
      <c r="D44" s="186">
        <v>1.4</v>
      </c>
      <c r="E44" s="182"/>
      <c r="F44" s="186">
        <v>0.5</v>
      </c>
      <c r="G44" s="186">
        <v>0</v>
      </c>
      <c r="H44" s="186">
        <v>0.6</v>
      </c>
      <c r="I44" s="182"/>
      <c r="J44" s="186">
        <v>0.2</v>
      </c>
      <c r="K44" s="186">
        <v>0</v>
      </c>
      <c r="L44" s="186">
        <v>0.3</v>
      </c>
      <c r="M44" s="182"/>
      <c r="N44" s="186">
        <v>1.8</v>
      </c>
      <c r="O44" s="186">
        <v>0.5</v>
      </c>
      <c r="P44" s="186">
        <v>2.2999999999999998</v>
      </c>
    </row>
    <row r="45" spans="1:16" s="52" customFormat="1" x14ac:dyDescent="0.2">
      <c r="A45" s="104" t="s">
        <v>35</v>
      </c>
      <c r="B45" s="186">
        <v>1.4</v>
      </c>
      <c r="C45" s="186">
        <v>2.2999999999999998</v>
      </c>
      <c r="D45" s="186">
        <v>3.7</v>
      </c>
      <c r="E45" s="182"/>
      <c r="F45" s="186">
        <v>0.5</v>
      </c>
      <c r="G45" s="186">
        <v>0.6</v>
      </c>
      <c r="H45" s="186">
        <v>1.1000000000000001</v>
      </c>
      <c r="I45" s="182"/>
      <c r="J45" s="186">
        <v>0.2</v>
      </c>
      <c r="K45" s="186">
        <v>0.6</v>
      </c>
      <c r="L45" s="186">
        <v>0.7</v>
      </c>
      <c r="M45" s="182"/>
      <c r="N45" s="186">
        <v>2</v>
      </c>
      <c r="O45" s="186">
        <v>3.5</v>
      </c>
      <c r="P45" s="186">
        <v>5.5</v>
      </c>
    </row>
    <row r="46" spans="1:16" x14ac:dyDescent="0.2">
      <c r="A46" s="104" t="s">
        <v>36</v>
      </c>
      <c r="B46" s="186">
        <v>0.3</v>
      </c>
      <c r="C46" s="186">
        <v>0.3</v>
      </c>
      <c r="D46" s="186">
        <v>0.6</v>
      </c>
      <c r="E46" s="182"/>
      <c r="F46" s="186">
        <v>0.1</v>
      </c>
      <c r="G46" s="186">
        <v>0.1</v>
      </c>
      <c r="H46" s="186">
        <v>0.2</v>
      </c>
      <c r="I46" s="182"/>
      <c r="J46" s="186">
        <v>0.2</v>
      </c>
      <c r="K46" s="186">
        <v>0.1</v>
      </c>
      <c r="L46" s="186">
        <v>0.2</v>
      </c>
      <c r="M46" s="182"/>
      <c r="N46" s="186">
        <v>0.5</v>
      </c>
      <c r="O46" s="186">
        <v>0.5</v>
      </c>
      <c r="P46" s="186">
        <v>1</v>
      </c>
    </row>
    <row r="47" spans="1:16" ht="24.75" customHeight="1" x14ac:dyDescent="0.2">
      <c r="A47" s="33" t="s">
        <v>326</v>
      </c>
      <c r="B47" s="186">
        <v>2.7</v>
      </c>
      <c r="C47" s="186">
        <v>3</v>
      </c>
      <c r="D47" s="186">
        <v>5.7</v>
      </c>
      <c r="E47" s="182"/>
      <c r="F47" s="186">
        <v>1.1000000000000001</v>
      </c>
      <c r="G47" s="186">
        <v>0.7</v>
      </c>
      <c r="H47" s="186">
        <v>1.8</v>
      </c>
      <c r="I47" s="182"/>
      <c r="J47" s="186">
        <v>0.5</v>
      </c>
      <c r="K47" s="186">
        <v>0.7</v>
      </c>
      <c r="L47" s="186">
        <v>1.3</v>
      </c>
      <c r="M47" s="182"/>
      <c r="N47" s="186">
        <v>4.3</v>
      </c>
      <c r="O47" s="186">
        <v>4.5</v>
      </c>
      <c r="P47" s="186">
        <v>8.8000000000000007</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292</v>
      </c>
      <c r="B49" s="186"/>
      <c r="C49" s="186"/>
      <c r="D49" s="186"/>
      <c r="E49" s="182"/>
      <c r="F49" s="186"/>
      <c r="G49" s="186"/>
      <c r="H49" s="186"/>
      <c r="I49" s="182"/>
      <c r="J49" s="186"/>
      <c r="K49" s="186"/>
      <c r="L49" s="186"/>
      <c r="M49" s="182"/>
      <c r="N49" s="186"/>
      <c r="O49" s="186"/>
      <c r="P49" s="186"/>
    </row>
    <row r="50" spans="1:16" x14ac:dyDescent="0.2">
      <c r="A50" s="28" t="s">
        <v>327</v>
      </c>
      <c r="B50" s="186">
        <v>2.6</v>
      </c>
      <c r="C50" s="186">
        <v>3</v>
      </c>
      <c r="D50" s="186">
        <v>5.7</v>
      </c>
      <c r="E50" s="182"/>
      <c r="F50" s="186">
        <v>1.1000000000000001</v>
      </c>
      <c r="G50" s="186">
        <v>0.7</v>
      </c>
      <c r="H50" s="186">
        <v>1.8</v>
      </c>
      <c r="I50" s="182"/>
      <c r="J50" s="186">
        <v>0.3</v>
      </c>
      <c r="K50" s="186">
        <v>0.7</v>
      </c>
      <c r="L50" s="186">
        <v>1</v>
      </c>
      <c r="M50" s="182"/>
      <c r="N50" s="186">
        <v>4.0999999999999996</v>
      </c>
      <c r="O50" s="186">
        <v>4.4000000000000004</v>
      </c>
      <c r="P50" s="186">
        <v>8.4</v>
      </c>
    </row>
    <row r="51" spans="1:16" x14ac:dyDescent="0.2">
      <c r="A51" s="3" t="s">
        <v>9</v>
      </c>
      <c r="B51" s="186">
        <v>2.2999999999999998</v>
      </c>
      <c r="C51" s="186">
        <v>3</v>
      </c>
      <c r="D51" s="186">
        <v>5.2</v>
      </c>
      <c r="E51" s="182"/>
      <c r="F51" s="186">
        <v>0.9</v>
      </c>
      <c r="G51" s="186">
        <v>0.7</v>
      </c>
      <c r="H51" s="186">
        <v>1.6</v>
      </c>
      <c r="I51" s="182"/>
      <c r="J51" s="186">
        <v>0.3</v>
      </c>
      <c r="K51" s="186">
        <v>0.6</v>
      </c>
      <c r="L51" s="186">
        <v>0.9</v>
      </c>
      <c r="M51" s="182"/>
      <c r="N51" s="186">
        <v>3.4</v>
      </c>
      <c r="O51" s="186">
        <v>4.3</v>
      </c>
      <c r="P51" s="186">
        <v>7.7</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693</v>
      </c>
    </row>
    <row r="54" spans="1:16" ht="14.25" x14ac:dyDescent="0.2">
      <c r="A54" s="37" t="s">
        <v>694</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702</v>
      </c>
      <c r="B1" s="134" t="s">
        <v>265</v>
      </c>
      <c r="C1" s="2"/>
      <c r="D1" s="2"/>
      <c r="E1" s="2"/>
      <c r="F1" s="2"/>
      <c r="G1" s="2"/>
      <c r="H1" s="2"/>
      <c r="I1" s="2"/>
      <c r="J1" s="2"/>
      <c r="K1" s="2"/>
      <c r="L1" s="2"/>
      <c r="M1" s="2"/>
      <c r="N1" s="2"/>
      <c r="O1" s="2"/>
      <c r="P1" s="2"/>
      <c r="Q1" s="2"/>
    </row>
    <row r="2" spans="1:19" x14ac:dyDescent="0.2">
      <c r="A2" s="4" t="s">
        <v>281</v>
      </c>
      <c r="B2" s="130" t="s">
        <v>703</v>
      </c>
      <c r="C2" s="130"/>
      <c r="D2" s="39"/>
      <c r="E2" s="39"/>
      <c r="F2" s="39"/>
      <c r="G2" s="39"/>
      <c r="H2" s="39"/>
      <c r="I2" s="2"/>
      <c r="J2" s="2"/>
      <c r="K2" s="2"/>
      <c r="L2" s="2"/>
      <c r="M2" s="2"/>
      <c r="N2" s="2"/>
      <c r="O2" s="2"/>
      <c r="P2" s="39"/>
      <c r="Q2" s="2"/>
    </row>
    <row r="3" spans="1:19" x14ac:dyDescent="0.2">
      <c r="A3" s="4"/>
      <c r="B3" s="45" t="s">
        <v>704</v>
      </c>
      <c r="C3" s="45"/>
      <c r="D3" s="45" t="s">
        <v>705</v>
      </c>
      <c r="E3" s="45"/>
      <c r="F3" s="45" t="s">
        <v>706</v>
      </c>
      <c r="G3" s="45"/>
      <c r="H3" s="45" t="s">
        <v>707</v>
      </c>
      <c r="I3" s="24"/>
      <c r="J3" s="7" t="s">
        <v>708</v>
      </c>
      <c r="K3" s="7"/>
      <c r="L3" s="25"/>
      <c r="M3" s="25"/>
      <c r="N3" s="25"/>
      <c r="O3" s="25"/>
      <c r="P3" s="131"/>
      <c r="Q3" s="25"/>
    </row>
    <row r="4" spans="1:19" x14ac:dyDescent="0.2">
      <c r="A4" s="4" t="s">
        <v>291</v>
      </c>
      <c r="B4" s="45"/>
      <c r="C4" s="45"/>
      <c r="D4" s="45"/>
      <c r="E4" s="45"/>
      <c r="F4" s="45"/>
      <c r="G4" s="45"/>
      <c r="H4" s="45"/>
      <c r="I4" s="24"/>
      <c r="J4" s="24" t="s">
        <v>709</v>
      </c>
      <c r="K4" s="24"/>
      <c r="L4" s="24" t="s">
        <v>710</v>
      </c>
      <c r="M4" s="24"/>
      <c r="N4" s="24" t="s">
        <v>711</v>
      </c>
      <c r="O4" s="24"/>
      <c r="P4" s="466" t="s">
        <v>712</v>
      </c>
      <c r="Q4" s="467"/>
    </row>
    <row r="5" spans="1:19" x14ac:dyDescent="0.2">
      <c r="A5" s="4"/>
      <c r="B5" s="45" t="s">
        <v>308</v>
      </c>
      <c r="C5" s="45"/>
      <c r="D5" s="45"/>
      <c r="E5" s="45"/>
      <c r="F5" s="45" t="s">
        <v>308</v>
      </c>
      <c r="G5" s="45"/>
      <c r="H5" s="45"/>
      <c r="I5" s="24"/>
      <c r="J5" s="24"/>
      <c r="K5" s="24"/>
      <c r="L5" s="24" t="s">
        <v>713</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714</v>
      </c>
      <c r="Q6" s="24" t="s">
        <v>511</v>
      </c>
    </row>
    <row r="7" spans="1:19" x14ac:dyDescent="0.2">
      <c r="A7" s="16"/>
      <c r="B7" s="40"/>
      <c r="C7" s="40"/>
      <c r="D7" s="40"/>
      <c r="E7" s="40"/>
      <c r="F7" s="40"/>
      <c r="G7" s="40"/>
      <c r="H7" s="40"/>
      <c r="I7" s="5"/>
      <c r="J7" s="5"/>
      <c r="K7" s="5"/>
      <c r="L7" s="5"/>
      <c r="M7" s="5"/>
    </row>
    <row r="8" spans="1:19" s="6" customFormat="1" x14ac:dyDescent="0.2">
      <c r="A8" s="35"/>
      <c r="B8" s="46" t="s">
        <v>307</v>
      </c>
      <c r="C8" s="46"/>
      <c r="D8" s="46" t="s">
        <v>316</v>
      </c>
      <c r="E8" s="46"/>
      <c r="F8" s="46" t="s">
        <v>317</v>
      </c>
      <c r="G8" s="46"/>
      <c r="H8" s="46" t="s">
        <v>305</v>
      </c>
      <c r="I8" s="27"/>
      <c r="J8" s="27" t="s">
        <v>318</v>
      </c>
      <c r="K8" s="27"/>
      <c r="L8" s="27" t="s">
        <v>306</v>
      </c>
      <c r="M8" s="27"/>
      <c r="N8" s="27" t="s">
        <v>319</v>
      </c>
      <c r="O8" s="27"/>
      <c r="P8" s="27" t="s">
        <v>320</v>
      </c>
      <c r="Q8" s="46" t="s">
        <v>321</v>
      </c>
    </row>
    <row r="10" spans="1:19" x14ac:dyDescent="0.2">
      <c r="A10" s="15" t="s">
        <v>324</v>
      </c>
    </row>
    <row r="11" spans="1:19" x14ac:dyDescent="0.2">
      <c r="A11" s="3" t="s">
        <v>325</v>
      </c>
      <c r="B11" s="41">
        <v>2451</v>
      </c>
      <c r="C11" s="41"/>
      <c r="D11" s="41">
        <v>33</v>
      </c>
      <c r="E11" s="41"/>
      <c r="F11" s="41">
        <v>2418</v>
      </c>
      <c r="G11" s="41"/>
      <c r="H11" s="41">
        <v>1037</v>
      </c>
      <c r="I11" s="6"/>
      <c r="J11" s="186">
        <v>33.5</v>
      </c>
      <c r="K11" s="186"/>
      <c r="L11" s="186">
        <v>22.2</v>
      </c>
      <c r="M11" s="186"/>
      <c r="N11" s="186">
        <v>1.4</v>
      </c>
      <c r="O11" s="6"/>
      <c r="P11" s="41">
        <v>1381</v>
      </c>
      <c r="Q11" s="186">
        <v>57.1</v>
      </c>
    </row>
    <row r="12" spans="1:19" x14ac:dyDescent="0.2">
      <c r="A12" s="11" t="s">
        <v>2</v>
      </c>
      <c r="B12" s="41">
        <v>3329</v>
      </c>
      <c r="C12" s="41"/>
      <c r="D12" s="41">
        <v>80</v>
      </c>
      <c r="E12" s="41"/>
      <c r="F12" s="41">
        <v>3249</v>
      </c>
      <c r="G12" s="41"/>
      <c r="H12" s="41">
        <v>1429</v>
      </c>
      <c r="I12" s="6"/>
      <c r="J12" s="186">
        <v>32.700000000000003</v>
      </c>
      <c r="K12" s="186"/>
      <c r="L12" s="186">
        <v>21.2</v>
      </c>
      <c r="M12" s="186"/>
      <c r="N12" s="186">
        <v>2.1</v>
      </c>
      <c r="O12" s="6"/>
      <c r="P12" s="41">
        <v>1820</v>
      </c>
      <c r="Q12" s="186">
        <v>56</v>
      </c>
      <c r="S12" s="11"/>
    </row>
    <row r="13" spans="1:19" x14ac:dyDescent="0.2">
      <c r="A13" s="3" t="s">
        <v>3</v>
      </c>
      <c r="B13" s="41">
        <v>2785</v>
      </c>
      <c r="C13" s="41"/>
      <c r="D13" s="41">
        <v>48</v>
      </c>
      <c r="E13" s="41"/>
      <c r="F13" s="41">
        <v>2737</v>
      </c>
      <c r="G13" s="41"/>
      <c r="H13" s="41">
        <v>1511</v>
      </c>
      <c r="I13" s="6"/>
      <c r="J13" s="186">
        <v>24.7</v>
      </c>
      <c r="K13" s="186"/>
      <c r="L13" s="186">
        <v>18.3</v>
      </c>
      <c r="M13" s="186"/>
      <c r="N13" s="186">
        <v>1.8</v>
      </c>
      <c r="O13" s="6"/>
      <c r="P13" s="41">
        <v>1226</v>
      </c>
      <c r="Q13" s="186">
        <v>44.8</v>
      </c>
    </row>
    <row r="14" spans="1:19" x14ac:dyDescent="0.2">
      <c r="A14" s="3" t="s">
        <v>4</v>
      </c>
      <c r="B14" s="41">
        <v>2914</v>
      </c>
      <c r="C14" s="41"/>
      <c r="D14" s="41">
        <v>34</v>
      </c>
      <c r="E14" s="41"/>
      <c r="F14" s="41">
        <v>2880</v>
      </c>
      <c r="G14" s="41"/>
      <c r="H14" s="41">
        <v>1586</v>
      </c>
      <c r="I14" s="6"/>
      <c r="J14" s="186">
        <v>23.2</v>
      </c>
      <c r="K14" s="186"/>
      <c r="L14" s="186">
        <v>19.899999999999999</v>
      </c>
      <c r="M14" s="186"/>
      <c r="N14" s="186">
        <v>1.9</v>
      </c>
      <c r="O14" s="6"/>
      <c r="P14" s="41">
        <v>1294</v>
      </c>
      <c r="Q14" s="186">
        <v>44.9</v>
      </c>
    </row>
    <row r="15" spans="1:19" x14ac:dyDescent="0.2">
      <c r="A15" s="3" t="s">
        <v>5</v>
      </c>
      <c r="B15" s="41">
        <v>2703</v>
      </c>
      <c r="C15" s="41"/>
      <c r="D15" s="41">
        <v>40</v>
      </c>
      <c r="E15" s="41"/>
      <c r="F15" s="41">
        <v>2663</v>
      </c>
      <c r="G15" s="41"/>
      <c r="H15" s="41">
        <v>1549</v>
      </c>
      <c r="I15" s="6"/>
      <c r="J15" s="186">
        <v>20.100000000000001</v>
      </c>
      <c r="K15" s="186"/>
      <c r="L15" s="186">
        <v>20.399999999999999</v>
      </c>
      <c r="M15" s="186"/>
      <c r="N15" s="186">
        <v>1.4</v>
      </c>
      <c r="O15" s="6"/>
      <c r="P15" s="41">
        <v>1114</v>
      </c>
      <c r="Q15" s="186">
        <v>41.8</v>
      </c>
    </row>
    <row r="16" spans="1:19" s="132" customFormat="1" x14ac:dyDescent="0.2">
      <c r="A16" s="3" t="s">
        <v>6</v>
      </c>
      <c r="B16" s="41">
        <v>1071</v>
      </c>
      <c r="C16" s="41"/>
      <c r="D16" s="41">
        <v>20</v>
      </c>
      <c r="E16" s="41"/>
      <c r="F16" s="41">
        <v>1051</v>
      </c>
      <c r="G16" s="41"/>
      <c r="H16" s="41">
        <v>705</v>
      </c>
      <c r="I16" s="6"/>
      <c r="J16" s="186">
        <v>13.8</v>
      </c>
      <c r="K16" s="186"/>
      <c r="L16" s="186">
        <v>17.100000000000001</v>
      </c>
      <c r="M16" s="186"/>
      <c r="N16" s="186">
        <v>2</v>
      </c>
      <c r="O16" s="6"/>
      <c r="P16" s="41">
        <v>346</v>
      </c>
      <c r="Q16" s="186">
        <v>32.9</v>
      </c>
      <c r="S16" s="3"/>
    </row>
    <row r="17" spans="1:19" s="132" customFormat="1" ht="24.75" customHeight="1" x14ac:dyDescent="0.2">
      <c r="A17" s="3" t="s">
        <v>326</v>
      </c>
      <c r="B17" s="41">
        <v>15253</v>
      </c>
      <c r="C17" s="41"/>
      <c r="D17" s="41">
        <v>255</v>
      </c>
      <c r="E17" s="41"/>
      <c r="F17" s="41">
        <v>14998</v>
      </c>
      <c r="G17" s="41"/>
      <c r="H17" s="41">
        <v>7817</v>
      </c>
      <c r="I17" s="6"/>
      <c r="J17" s="186">
        <v>26</v>
      </c>
      <c r="K17" s="186"/>
      <c r="L17" s="186">
        <v>20.100000000000001</v>
      </c>
      <c r="M17" s="186"/>
      <c r="N17" s="186">
        <v>1.8</v>
      </c>
      <c r="O17" s="6"/>
      <c r="P17" s="41">
        <v>7181</v>
      </c>
      <c r="Q17" s="186">
        <v>47.9</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292</v>
      </c>
      <c r="B19" s="41"/>
      <c r="C19" s="41"/>
      <c r="D19" s="41"/>
      <c r="E19" s="41"/>
      <c r="F19" s="41"/>
      <c r="G19" s="41"/>
      <c r="H19" s="41"/>
      <c r="I19" s="6"/>
      <c r="J19" s="186"/>
      <c r="K19" s="186"/>
      <c r="L19" s="186"/>
      <c r="M19" s="186"/>
      <c r="N19" s="186"/>
      <c r="O19" s="6"/>
      <c r="P19" s="41"/>
      <c r="Q19" s="186"/>
    </row>
    <row r="20" spans="1:19" x14ac:dyDescent="0.2">
      <c r="A20" s="33" t="s">
        <v>7</v>
      </c>
      <c r="B20" s="41">
        <v>1105</v>
      </c>
      <c r="C20" s="41"/>
      <c r="D20" s="41">
        <v>7</v>
      </c>
      <c r="E20" s="41"/>
      <c r="F20" s="41">
        <v>1098</v>
      </c>
      <c r="G20" s="41"/>
      <c r="H20" s="41">
        <v>514</v>
      </c>
      <c r="I20" s="6"/>
      <c r="J20" s="186">
        <v>31.1</v>
      </c>
      <c r="K20" s="186"/>
      <c r="L20" s="186">
        <v>20.7</v>
      </c>
      <c r="M20" s="186"/>
      <c r="N20" s="186">
        <v>1.4</v>
      </c>
      <c r="O20" s="6"/>
      <c r="P20" s="41">
        <v>584</v>
      </c>
      <c r="Q20" s="186">
        <v>53.2</v>
      </c>
      <c r="S20" s="15"/>
    </row>
    <row r="21" spans="1:19" x14ac:dyDescent="0.2">
      <c r="A21" s="3" t="s">
        <v>8</v>
      </c>
      <c r="B21" s="41">
        <v>1346</v>
      </c>
      <c r="C21" s="41"/>
      <c r="D21" s="41">
        <v>26</v>
      </c>
      <c r="E21" s="41"/>
      <c r="F21" s="41">
        <v>1320</v>
      </c>
      <c r="G21" s="41"/>
      <c r="H21" s="41">
        <v>523</v>
      </c>
      <c r="I21" s="6"/>
      <c r="J21" s="186">
        <v>35.5</v>
      </c>
      <c r="K21" s="186"/>
      <c r="L21" s="186">
        <v>23.5</v>
      </c>
      <c r="M21" s="186"/>
      <c r="N21" s="186">
        <v>1.4</v>
      </c>
      <c r="O21" s="6"/>
      <c r="P21" s="41">
        <v>797</v>
      </c>
      <c r="Q21" s="186">
        <v>60.4</v>
      </c>
    </row>
    <row r="22" spans="1:19" x14ac:dyDescent="0.2">
      <c r="A22" s="3" t="s">
        <v>327</v>
      </c>
      <c r="B22" s="41">
        <v>14099</v>
      </c>
      <c r="C22" s="41"/>
      <c r="D22" s="41">
        <v>235</v>
      </c>
      <c r="E22" s="41"/>
      <c r="F22" s="41">
        <v>13864</v>
      </c>
      <c r="G22" s="41"/>
      <c r="H22" s="41">
        <v>7077</v>
      </c>
      <c r="I22" s="6"/>
      <c r="J22" s="186">
        <v>26.9</v>
      </c>
      <c r="K22" s="186"/>
      <c r="L22" s="186">
        <v>20.3</v>
      </c>
      <c r="M22" s="186"/>
      <c r="N22" s="186">
        <v>1.7</v>
      </c>
      <c r="O22" s="6"/>
      <c r="P22" s="41">
        <v>6787</v>
      </c>
      <c r="Q22" s="186">
        <v>49</v>
      </c>
    </row>
    <row r="23" spans="1:19" x14ac:dyDescent="0.2">
      <c r="A23" s="3" t="s">
        <v>9</v>
      </c>
      <c r="B23" s="41">
        <v>13077</v>
      </c>
      <c r="C23" s="41"/>
      <c r="D23" s="41">
        <v>228</v>
      </c>
      <c r="E23" s="41"/>
      <c r="F23" s="41">
        <v>12849</v>
      </c>
      <c r="G23" s="41"/>
      <c r="H23" s="41">
        <v>6598</v>
      </c>
      <c r="I23" s="6"/>
      <c r="J23" s="186">
        <v>26.5</v>
      </c>
      <c r="K23" s="186"/>
      <c r="L23" s="186">
        <v>20.3</v>
      </c>
      <c r="M23" s="186"/>
      <c r="N23" s="186">
        <v>1.8</v>
      </c>
      <c r="O23" s="6"/>
      <c r="P23" s="41">
        <v>6251</v>
      </c>
      <c r="Q23" s="186">
        <v>48.6</v>
      </c>
    </row>
    <row r="25" spans="1:19" x14ac:dyDescent="0.2">
      <c r="B25" s="96"/>
      <c r="C25" s="96"/>
      <c r="D25" s="96"/>
      <c r="E25" s="96"/>
      <c r="F25" s="96"/>
      <c r="G25" s="96"/>
      <c r="H25" s="96"/>
      <c r="I25" s="30"/>
      <c r="J25" s="30"/>
      <c r="K25" s="30"/>
      <c r="L25" s="30"/>
      <c r="M25" s="30"/>
      <c r="N25" s="30"/>
      <c r="O25" s="30"/>
      <c r="P25" s="96"/>
      <c r="Q25" s="30"/>
    </row>
    <row r="26" spans="1:19" x14ac:dyDescent="0.2">
      <c r="A26" s="129" t="s">
        <v>702</v>
      </c>
      <c r="B26" s="134" t="s">
        <v>328</v>
      </c>
      <c r="C26" s="2"/>
      <c r="D26" s="2"/>
      <c r="E26" s="2"/>
      <c r="F26" s="2"/>
      <c r="G26" s="2"/>
      <c r="H26" s="2"/>
      <c r="I26" s="2"/>
      <c r="J26" s="2"/>
      <c r="K26" s="2"/>
      <c r="L26" s="2"/>
      <c r="M26" s="2"/>
      <c r="N26" s="2"/>
      <c r="O26" s="2"/>
      <c r="P26" s="2"/>
      <c r="Q26" s="2"/>
    </row>
    <row r="27" spans="1:19" x14ac:dyDescent="0.2">
      <c r="A27" s="4" t="s">
        <v>281</v>
      </c>
      <c r="B27" s="130" t="s">
        <v>703</v>
      </c>
      <c r="C27" s="130"/>
      <c r="D27" s="39"/>
      <c r="E27" s="39"/>
      <c r="F27" s="39"/>
      <c r="G27" s="39"/>
      <c r="H27" s="39"/>
      <c r="I27" s="2"/>
      <c r="J27" s="2"/>
      <c r="K27" s="2"/>
      <c r="L27" s="2"/>
      <c r="M27" s="2"/>
      <c r="N27" s="2"/>
      <c r="O27" s="2"/>
      <c r="P27" s="39"/>
      <c r="Q27" s="2"/>
    </row>
    <row r="28" spans="1:19" x14ac:dyDescent="0.2">
      <c r="A28" s="4"/>
      <c r="B28" s="45" t="s">
        <v>704</v>
      </c>
      <c r="C28" s="45"/>
      <c r="D28" s="45" t="s">
        <v>705</v>
      </c>
      <c r="E28" s="45"/>
      <c r="F28" s="45" t="s">
        <v>706</v>
      </c>
      <c r="G28" s="45"/>
      <c r="H28" s="45" t="s">
        <v>707</v>
      </c>
      <c r="I28" s="24"/>
      <c r="J28" s="7" t="s">
        <v>708</v>
      </c>
      <c r="K28" s="7"/>
      <c r="L28" s="25"/>
      <c r="M28" s="25"/>
      <c r="N28" s="25"/>
      <c r="O28" s="25"/>
      <c r="P28" s="131"/>
      <c r="Q28" s="25"/>
    </row>
    <row r="29" spans="1:19" x14ac:dyDescent="0.2">
      <c r="A29" s="4" t="s">
        <v>291</v>
      </c>
      <c r="B29" s="45"/>
      <c r="C29" s="45"/>
      <c r="D29" s="45"/>
      <c r="E29" s="45"/>
      <c r="F29" s="45"/>
      <c r="G29" s="45"/>
      <c r="H29" s="45"/>
      <c r="I29" s="24"/>
      <c r="J29" s="24" t="s">
        <v>709</v>
      </c>
      <c r="K29" s="24"/>
      <c r="L29" s="24" t="s">
        <v>710</v>
      </c>
      <c r="M29" s="24"/>
      <c r="N29" s="24" t="s">
        <v>711</v>
      </c>
      <c r="O29" s="24"/>
      <c r="P29" s="466" t="s">
        <v>712</v>
      </c>
      <c r="Q29" s="467"/>
    </row>
    <row r="30" spans="1:19" x14ac:dyDescent="0.2">
      <c r="A30" s="4"/>
      <c r="B30" s="45" t="s">
        <v>308</v>
      </c>
      <c r="C30" s="45"/>
      <c r="D30" s="45"/>
      <c r="E30" s="45"/>
      <c r="F30" s="45" t="s">
        <v>308</v>
      </c>
      <c r="G30" s="45"/>
      <c r="H30" s="45"/>
      <c r="I30" s="24"/>
      <c r="J30" s="24"/>
      <c r="K30" s="24"/>
      <c r="L30" s="24" t="s">
        <v>713</v>
      </c>
      <c r="M30" s="24"/>
      <c r="N30" s="24" t="s">
        <v>497</v>
      </c>
      <c r="O30" s="24"/>
      <c r="P30" s="131"/>
      <c r="Q30" s="25"/>
    </row>
    <row r="31" spans="1:19" x14ac:dyDescent="0.2">
      <c r="A31" s="4"/>
      <c r="B31" s="45"/>
      <c r="C31" s="45"/>
      <c r="D31" s="45"/>
      <c r="E31" s="45"/>
      <c r="F31" s="45"/>
      <c r="G31" s="45"/>
      <c r="H31" s="45"/>
      <c r="I31" s="24"/>
      <c r="J31" s="24" t="s">
        <v>511</v>
      </c>
      <c r="K31" s="24"/>
      <c r="L31" s="24" t="s">
        <v>511</v>
      </c>
      <c r="M31" s="24"/>
      <c r="N31" s="24" t="s">
        <v>511</v>
      </c>
      <c r="O31" s="24"/>
      <c r="P31" s="45" t="s">
        <v>714</v>
      </c>
      <c r="Q31" s="24" t="s">
        <v>511</v>
      </c>
    </row>
    <row r="32" spans="1:19" x14ac:dyDescent="0.2">
      <c r="A32" s="16"/>
      <c r="B32" s="40"/>
      <c r="C32" s="40"/>
      <c r="D32" s="40"/>
      <c r="E32" s="40"/>
      <c r="F32" s="40"/>
      <c r="G32" s="40"/>
      <c r="H32" s="40"/>
      <c r="I32" s="5"/>
      <c r="J32" s="5"/>
      <c r="K32" s="5"/>
      <c r="L32" s="5"/>
      <c r="M32" s="5"/>
    </row>
    <row r="33" spans="1:19" s="6" customFormat="1" x14ac:dyDescent="0.2">
      <c r="A33" s="35"/>
      <c r="B33" s="46" t="s">
        <v>307</v>
      </c>
      <c r="C33" s="46"/>
      <c r="D33" s="46" t="s">
        <v>316</v>
      </c>
      <c r="E33" s="46"/>
      <c r="F33" s="46" t="s">
        <v>317</v>
      </c>
      <c r="G33" s="46"/>
      <c r="H33" s="46" t="s">
        <v>305</v>
      </c>
      <c r="I33" s="27"/>
      <c r="J33" s="27" t="s">
        <v>318</v>
      </c>
      <c r="K33" s="27"/>
      <c r="L33" s="27" t="s">
        <v>306</v>
      </c>
      <c r="M33" s="27"/>
      <c r="N33" s="27" t="s">
        <v>319</v>
      </c>
      <c r="O33" s="27"/>
      <c r="P33" s="27" t="s">
        <v>320</v>
      </c>
      <c r="Q33" s="46" t="s">
        <v>321</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329</v>
      </c>
      <c r="B35" s="73"/>
      <c r="C35" s="73"/>
      <c r="D35" s="73"/>
      <c r="E35" s="73"/>
      <c r="F35" s="73"/>
      <c r="G35" s="73"/>
      <c r="H35" s="73"/>
      <c r="I35" s="10"/>
      <c r="J35" s="10"/>
      <c r="K35" s="10"/>
      <c r="L35" s="10"/>
      <c r="M35" s="10"/>
      <c r="N35" s="10"/>
      <c r="O35" s="10"/>
      <c r="P35" s="73"/>
      <c r="Q35" s="10"/>
    </row>
    <row r="36" spans="1:19" x14ac:dyDescent="0.2">
      <c r="A36" s="3" t="s">
        <v>325</v>
      </c>
      <c r="B36" s="41">
        <v>1285</v>
      </c>
      <c r="C36" s="41"/>
      <c r="D36" s="41">
        <v>15</v>
      </c>
      <c r="E36" s="41"/>
      <c r="F36" s="41">
        <v>1270</v>
      </c>
      <c r="G36" s="41"/>
      <c r="H36" s="41">
        <v>558</v>
      </c>
      <c r="I36" s="6"/>
      <c r="J36" s="186">
        <v>30.8</v>
      </c>
      <c r="K36" s="186"/>
      <c r="L36" s="186">
        <v>23.6</v>
      </c>
      <c r="M36" s="186"/>
      <c r="N36" s="186">
        <v>1.7</v>
      </c>
      <c r="O36" s="6"/>
      <c r="P36" s="41">
        <v>712</v>
      </c>
      <c r="Q36" s="186">
        <v>56.1</v>
      </c>
    </row>
    <row r="37" spans="1:19" x14ac:dyDescent="0.2">
      <c r="A37" s="11" t="s">
        <v>2</v>
      </c>
      <c r="B37" s="41">
        <v>1742</v>
      </c>
      <c r="C37" s="41"/>
      <c r="D37" s="41">
        <v>36</v>
      </c>
      <c r="E37" s="41"/>
      <c r="F37" s="41">
        <v>1706</v>
      </c>
      <c r="G37" s="41"/>
      <c r="H37" s="41">
        <v>784</v>
      </c>
      <c r="I37" s="6"/>
      <c r="J37" s="186">
        <v>29.2</v>
      </c>
      <c r="K37" s="186"/>
      <c r="L37" s="186">
        <v>22.6</v>
      </c>
      <c r="M37" s="186"/>
      <c r="N37" s="186">
        <v>2.2000000000000002</v>
      </c>
      <c r="O37" s="6"/>
      <c r="P37" s="41">
        <v>922</v>
      </c>
      <c r="Q37" s="186">
        <v>54</v>
      </c>
    </row>
    <row r="38" spans="1:19" x14ac:dyDescent="0.2">
      <c r="A38" s="3" t="s">
        <v>3</v>
      </c>
      <c r="B38" s="41">
        <v>1425</v>
      </c>
      <c r="C38" s="41"/>
      <c r="D38" s="41">
        <v>32</v>
      </c>
      <c r="E38" s="41"/>
      <c r="F38" s="41">
        <v>1393</v>
      </c>
      <c r="G38" s="41"/>
      <c r="H38" s="41">
        <v>759</v>
      </c>
      <c r="I38" s="6"/>
      <c r="J38" s="186">
        <v>25.1</v>
      </c>
      <c r="K38" s="186"/>
      <c r="L38" s="186">
        <v>18.7</v>
      </c>
      <c r="M38" s="186"/>
      <c r="N38" s="186">
        <v>1.8</v>
      </c>
      <c r="O38" s="6"/>
      <c r="P38" s="41">
        <v>634</v>
      </c>
      <c r="Q38" s="186">
        <v>45.5</v>
      </c>
    </row>
    <row r="39" spans="1:19" x14ac:dyDescent="0.2">
      <c r="A39" s="3" t="s">
        <v>4</v>
      </c>
      <c r="B39" s="41">
        <v>1443</v>
      </c>
      <c r="C39" s="41"/>
      <c r="D39" s="41">
        <v>21</v>
      </c>
      <c r="E39" s="41"/>
      <c r="F39" s="41">
        <v>1422</v>
      </c>
      <c r="G39" s="41"/>
      <c r="H39" s="41">
        <v>760</v>
      </c>
      <c r="I39" s="6"/>
      <c r="J39" s="186">
        <v>23.6</v>
      </c>
      <c r="K39" s="186"/>
      <c r="L39" s="186">
        <v>21.2</v>
      </c>
      <c r="M39" s="186"/>
      <c r="N39" s="186">
        <v>1.7</v>
      </c>
      <c r="O39" s="6"/>
      <c r="P39" s="41">
        <v>662</v>
      </c>
      <c r="Q39" s="186">
        <v>46.6</v>
      </c>
    </row>
    <row r="40" spans="1:19" x14ac:dyDescent="0.2">
      <c r="A40" s="3" t="s">
        <v>5</v>
      </c>
      <c r="B40" s="41">
        <v>1328</v>
      </c>
      <c r="C40" s="41"/>
      <c r="D40" s="41">
        <v>21</v>
      </c>
      <c r="E40" s="41"/>
      <c r="F40" s="41">
        <v>1307</v>
      </c>
      <c r="G40" s="41"/>
      <c r="H40" s="41">
        <v>735</v>
      </c>
      <c r="I40" s="6"/>
      <c r="J40" s="186">
        <v>21.1</v>
      </c>
      <c r="K40" s="186"/>
      <c r="L40" s="186">
        <v>21.3</v>
      </c>
      <c r="M40" s="186"/>
      <c r="N40" s="186">
        <v>1.3</v>
      </c>
      <c r="O40" s="6"/>
      <c r="P40" s="41">
        <v>572</v>
      </c>
      <c r="Q40" s="186">
        <v>43.8</v>
      </c>
    </row>
    <row r="41" spans="1:19" x14ac:dyDescent="0.2">
      <c r="A41" s="3" t="s">
        <v>6</v>
      </c>
      <c r="B41" s="41">
        <v>529</v>
      </c>
      <c r="C41" s="41"/>
      <c r="D41" s="41">
        <v>11</v>
      </c>
      <c r="E41" s="41"/>
      <c r="F41" s="41">
        <v>518</v>
      </c>
      <c r="G41" s="41"/>
      <c r="H41" s="41">
        <v>336</v>
      </c>
      <c r="I41" s="6"/>
      <c r="J41" s="186">
        <v>16.600000000000001</v>
      </c>
      <c r="K41" s="186"/>
      <c r="L41" s="186">
        <v>15.6</v>
      </c>
      <c r="M41" s="186"/>
      <c r="N41" s="186">
        <v>2.9</v>
      </c>
      <c r="O41" s="6"/>
      <c r="P41" s="41">
        <v>182</v>
      </c>
      <c r="Q41" s="186">
        <v>35.1</v>
      </c>
    </row>
    <row r="42" spans="1:19" ht="24.75" customHeight="1" x14ac:dyDescent="0.2">
      <c r="A42" s="3" t="s">
        <v>326</v>
      </c>
      <c r="B42" s="41">
        <v>7752</v>
      </c>
      <c r="C42" s="41"/>
      <c r="D42" s="41">
        <v>136</v>
      </c>
      <c r="E42" s="41"/>
      <c r="F42" s="41">
        <v>7616</v>
      </c>
      <c r="G42" s="41"/>
      <c r="H42" s="41">
        <v>3932</v>
      </c>
      <c r="I42" s="6"/>
      <c r="J42" s="186">
        <v>25.4</v>
      </c>
      <c r="K42" s="186"/>
      <c r="L42" s="186">
        <v>21.1</v>
      </c>
      <c r="M42" s="186"/>
      <c r="N42" s="186">
        <v>1.8</v>
      </c>
      <c r="O42" s="6"/>
      <c r="P42" s="41">
        <v>3684</v>
      </c>
      <c r="Q42" s="186">
        <v>48.4</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292</v>
      </c>
      <c r="B44" s="183"/>
      <c r="C44" s="183"/>
      <c r="D44" s="183"/>
      <c r="E44" s="183"/>
      <c r="F44" s="183"/>
      <c r="G44" s="183"/>
      <c r="H44" s="183"/>
      <c r="I44" s="183"/>
      <c r="J44" s="189"/>
      <c r="K44" s="189"/>
      <c r="L44" s="189"/>
      <c r="M44" s="189"/>
      <c r="N44" s="189"/>
      <c r="O44" s="183"/>
      <c r="P44" s="183"/>
      <c r="Q44" s="189"/>
    </row>
    <row r="45" spans="1:19" x14ac:dyDescent="0.2">
      <c r="A45" s="33" t="s">
        <v>7</v>
      </c>
      <c r="B45" s="41">
        <v>570</v>
      </c>
      <c r="C45" s="41"/>
      <c r="D45" s="41">
        <v>3</v>
      </c>
      <c r="E45" s="41"/>
      <c r="F45" s="41">
        <v>567</v>
      </c>
      <c r="G45" s="41"/>
      <c r="H45" s="41">
        <v>271</v>
      </c>
      <c r="I45" s="6"/>
      <c r="J45" s="186">
        <v>28.9</v>
      </c>
      <c r="K45" s="186"/>
      <c r="L45" s="186">
        <v>21.5</v>
      </c>
      <c r="M45" s="186"/>
      <c r="N45" s="186">
        <v>1.8</v>
      </c>
      <c r="O45" s="6"/>
      <c r="P45" s="41">
        <v>296</v>
      </c>
      <c r="Q45" s="186">
        <v>52.2</v>
      </c>
    </row>
    <row r="46" spans="1:19" x14ac:dyDescent="0.2">
      <c r="A46" s="3" t="s">
        <v>8</v>
      </c>
      <c r="B46" s="41">
        <v>715</v>
      </c>
      <c r="C46" s="41"/>
      <c r="D46" s="41">
        <v>12</v>
      </c>
      <c r="E46" s="41"/>
      <c r="F46" s="41">
        <v>703</v>
      </c>
      <c r="G46" s="41"/>
      <c r="H46" s="41">
        <v>287</v>
      </c>
      <c r="I46" s="6"/>
      <c r="J46" s="186">
        <v>32.299999999999997</v>
      </c>
      <c r="K46" s="186"/>
      <c r="L46" s="186">
        <v>25.3</v>
      </c>
      <c r="M46" s="186"/>
      <c r="N46" s="186">
        <v>1.6</v>
      </c>
      <c r="O46" s="6"/>
      <c r="P46" s="41">
        <v>416</v>
      </c>
      <c r="Q46" s="186">
        <v>59.2</v>
      </c>
    </row>
    <row r="47" spans="1:19" x14ac:dyDescent="0.2">
      <c r="A47" s="3" t="s">
        <v>327</v>
      </c>
      <c r="B47" s="41">
        <v>7183</v>
      </c>
      <c r="C47" s="41"/>
      <c r="D47" s="41">
        <v>125</v>
      </c>
      <c r="E47" s="41"/>
      <c r="F47" s="41">
        <v>7058</v>
      </c>
      <c r="G47" s="41"/>
      <c r="H47" s="41">
        <v>3584</v>
      </c>
      <c r="I47" s="6"/>
      <c r="J47" s="186">
        <v>26</v>
      </c>
      <c r="K47" s="186"/>
      <c r="L47" s="186">
        <v>21.5</v>
      </c>
      <c r="M47" s="186"/>
      <c r="N47" s="186">
        <v>1.7</v>
      </c>
      <c r="O47" s="6"/>
      <c r="P47" s="41">
        <v>3474</v>
      </c>
      <c r="Q47" s="186">
        <v>49.2</v>
      </c>
    </row>
    <row r="48" spans="1:19" x14ac:dyDescent="0.2">
      <c r="A48" s="3" t="s">
        <v>9</v>
      </c>
      <c r="B48" s="41">
        <v>6653</v>
      </c>
      <c r="C48" s="41"/>
      <c r="D48" s="41">
        <v>122</v>
      </c>
      <c r="E48" s="41"/>
      <c r="F48" s="41">
        <v>6531</v>
      </c>
      <c r="G48" s="41"/>
      <c r="H48" s="41">
        <v>3325</v>
      </c>
      <c r="I48" s="6"/>
      <c r="J48" s="186">
        <v>25.8</v>
      </c>
      <c r="K48" s="186"/>
      <c r="L48" s="186">
        <v>21.5</v>
      </c>
      <c r="M48" s="186"/>
      <c r="N48" s="186">
        <v>1.7</v>
      </c>
      <c r="O48" s="6"/>
      <c r="P48" s="41">
        <v>3206</v>
      </c>
      <c r="Q48" s="186">
        <v>49.1</v>
      </c>
    </row>
    <row r="50" spans="1:17" x14ac:dyDescent="0.2">
      <c r="A50" s="129" t="s">
        <v>702</v>
      </c>
      <c r="B50" s="134" t="s">
        <v>328</v>
      </c>
      <c r="C50" s="2"/>
      <c r="D50" s="2"/>
      <c r="E50" s="2"/>
      <c r="F50" s="2"/>
      <c r="G50" s="2"/>
      <c r="H50" s="2"/>
      <c r="I50" s="2"/>
      <c r="J50" s="2"/>
      <c r="K50" s="2"/>
      <c r="L50" s="2"/>
      <c r="M50" s="2"/>
      <c r="N50" s="2"/>
      <c r="O50" s="2"/>
      <c r="P50" s="2"/>
      <c r="Q50" s="2"/>
    </row>
    <row r="51" spans="1:17" x14ac:dyDescent="0.2">
      <c r="A51" s="4" t="s">
        <v>281</v>
      </c>
      <c r="B51" s="130" t="s">
        <v>703</v>
      </c>
      <c r="C51" s="130"/>
      <c r="D51" s="39"/>
      <c r="E51" s="39"/>
      <c r="F51" s="39"/>
      <c r="G51" s="39"/>
      <c r="H51" s="39"/>
      <c r="I51" s="2"/>
      <c r="J51" s="2"/>
      <c r="K51" s="2"/>
      <c r="L51" s="2"/>
      <c r="M51" s="2"/>
      <c r="N51" s="2"/>
      <c r="O51" s="2"/>
      <c r="P51" s="39"/>
      <c r="Q51" s="2"/>
    </row>
    <row r="52" spans="1:17" x14ac:dyDescent="0.2">
      <c r="A52" s="4"/>
      <c r="B52" s="45" t="s">
        <v>704</v>
      </c>
      <c r="C52" s="45"/>
      <c r="D52" s="45" t="s">
        <v>705</v>
      </c>
      <c r="E52" s="45"/>
      <c r="F52" s="45" t="s">
        <v>706</v>
      </c>
      <c r="G52" s="45"/>
      <c r="H52" s="45" t="s">
        <v>707</v>
      </c>
      <c r="I52" s="24"/>
      <c r="J52" s="7" t="s">
        <v>708</v>
      </c>
      <c r="K52" s="7"/>
      <c r="L52" s="25"/>
      <c r="M52" s="25"/>
      <c r="N52" s="25"/>
      <c r="O52" s="25"/>
      <c r="P52" s="131"/>
      <c r="Q52" s="25"/>
    </row>
    <row r="53" spans="1:17" x14ac:dyDescent="0.2">
      <c r="A53" s="4" t="s">
        <v>291</v>
      </c>
      <c r="B53" s="45"/>
      <c r="C53" s="45"/>
      <c r="D53" s="45"/>
      <c r="E53" s="45"/>
      <c r="F53" s="45"/>
      <c r="G53" s="45"/>
      <c r="H53" s="45"/>
      <c r="I53" s="24"/>
      <c r="J53" s="24" t="s">
        <v>709</v>
      </c>
      <c r="K53" s="24"/>
      <c r="L53" s="24" t="s">
        <v>710</v>
      </c>
      <c r="M53" s="24"/>
      <c r="N53" s="24" t="s">
        <v>711</v>
      </c>
      <c r="O53" s="24"/>
      <c r="P53" s="466" t="s">
        <v>712</v>
      </c>
      <c r="Q53" s="467"/>
    </row>
    <row r="54" spans="1:17" x14ac:dyDescent="0.2">
      <c r="A54" s="4"/>
      <c r="B54" s="45" t="s">
        <v>308</v>
      </c>
      <c r="C54" s="45"/>
      <c r="D54" s="45"/>
      <c r="E54" s="45"/>
      <c r="F54" s="45" t="s">
        <v>308</v>
      </c>
      <c r="G54" s="45"/>
      <c r="H54" s="45"/>
      <c r="I54" s="24"/>
      <c r="J54" s="24"/>
      <c r="K54" s="24"/>
      <c r="L54" s="24" t="s">
        <v>713</v>
      </c>
      <c r="M54" s="24"/>
      <c r="N54" s="24" t="s">
        <v>497</v>
      </c>
      <c r="O54" s="24"/>
      <c r="P54" s="131"/>
      <c r="Q54" s="25"/>
    </row>
    <row r="55" spans="1:17" x14ac:dyDescent="0.2">
      <c r="A55" s="4"/>
      <c r="B55" s="45"/>
      <c r="C55" s="45"/>
      <c r="D55" s="45"/>
      <c r="E55" s="45"/>
      <c r="F55" s="45"/>
      <c r="G55" s="45"/>
      <c r="H55" s="45"/>
      <c r="I55" s="24"/>
      <c r="J55" s="24" t="s">
        <v>511</v>
      </c>
      <c r="K55" s="24"/>
      <c r="L55" s="24" t="s">
        <v>511</v>
      </c>
      <c r="M55" s="24"/>
      <c r="N55" s="24" t="s">
        <v>511</v>
      </c>
      <c r="O55" s="24"/>
      <c r="P55" s="45" t="s">
        <v>714</v>
      </c>
      <c r="Q55" s="24" t="s">
        <v>511</v>
      </c>
    </row>
    <row r="56" spans="1:17" x14ac:dyDescent="0.2">
      <c r="A56" s="16"/>
      <c r="B56" s="40"/>
      <c r="C56" s="40"/>
      <c r="D56" s="40"/>
      <c r="E56" s="40"/>
      <c r="F56" s="40"/>
      <c r="G56" s="40"/>
      <c r="H56" s="40"/>
      <c r="I56" s="5"/>
      <c r="J56" s="5"/>
      <c r="K56" s="5"/>
      <c r="L56" s="5"/>
      <c r="M56" s="5"/>
    </row>
    <row r="57" spans="1:17" s="6" customFormat="1" x14ac:dyDescent="0.2">
      <c r="A57" s="35"/>
      <c r="B57" s="46" t="s">
        <v>307</v>
      </c>
      <c r="C57" s="46"/>
      <c r="D57" s="46" t="s">
        <v>316</v>
      </c>
      <c r="E57" s="46"/>
      <c r="F57" s="46" t="s">
        <v>317</v>
      </c>
      <c r="G57" s="46"/>
      <c r="H57" s="46" t="s">
        <v>305</v>
      </c>
      <c r="I57" s="27"/>
      <c r="J57" s="27" t="s">
        <v>318</v>
      </c>
      <c r="K57" s="27"/>
      <c r="L57" s="27" t="s">
        <v>306</v>
      </c>
      <c r="M57" s="27"/>
      <c r="N57" s="27" t="s">
        <v>319</v>
      </c>
      <c r="O57" s="27"/>
      <c r="P57" s="27" t="s">
        <v>320</v>
      </c>
      <c r="Q57" s="46" t="s">
        <v>321</v>
      </c>
    </row>
    <row r="58" spans="1:17" x14ac:dyDescent="0.2">
      <c r="B58" s="96"/>
      <c r="C58" s="96"/>
      <c r="D58" s="96"/>
      <c r="E58" s="96"/>
      <c r="F58" s="96"/>
      <c r="G58" s="96"/>
      <c r="H58" s="96"/>
      <c r="I58" s="30"/>
      <c r="J58" s="30"/>
      <c r="K58" s="30"/>
      <c r="L58" s="30"/>
      <c r="M58" s="30"/>
      <c r="N58" s="30"/>
      <c r="O58" s="30"/>
    </row>
    <row r="59" spans="1:17" x14ac:dyDescent="0.2">
      <c r="A59" s="15" t="s">
        <v>330</v>
      </c>
    </row>
    <row r="60" spans="1:17" x14ac:dyDescent="0.2">
      <c r="A60" s="3" t="s">
        <v>325</v>
      </c>
      <c r="B60" s="41">
        <v>1166</v>
      </c>
      <c r="C60" s="41"/>
      <c r="D60" s="41">
        <v>18</v>
      </c>
      <c r="E60" s="41"/>
      <c r="F60" s="41">
        <v>1148</v>
      </c>
      <c r="G60" s="41"/>
      <c r="H60" s="41">
        <v>479</v>
      </c>
      <c r="I60" s="6"/>
      <c r="J60" s="186">
        <v>36.5</v>
      </c>
      <c r="K60" s="186"/>
      <c r="L60" s="186">
        <v>20.6</v>
      </c>
      <c r="M60" s="186"/>
      <c r="N60" s="186">
        <v>1.1000000000000001</v>
      </c>
      <c r="O60" s="6"/>
      <c r="P60" s="41">
        <v>669</v>
      </c>
      <c r="Q60" s="186">
        <v>58.3</v>
      </c>
    </row>
    <row r="61" spans="1:17" x14ac:dyDescent="0.2">
      <c r="A61" s="11" t="s">
        <v>2</v>
      </c>
      <c r="B61" s="41">
        <v>1587</v>
      </c>
      <c r="C61" s="41"/>
      <c r="D61" s="41">
        <v>44</v>
      </c>
      <c r="E61" s="41"/>
      <c r="F61" s="41">
        <v>1543</v>
      </c>
      <c r="G61" s="41"/>
      <c r="H61" s="41">
        <v>645</v>
      </c>
      <c r="I61" s="6"/>
      <c r="J61" s="186">
        <v>36.6</v>
      </c>
      <c r="K61" s="186"/>
      <c r="L61" s="186">
        <v>19.600000000000001</v>
      </c>
      <c r="M61" s="186"/>
      <c r="N61" s="186">
        <v>2</v>
      </c>
      <c r="O61" s="6"/>
      <c r="P61" s="41">
        <v>898</v>
      </c>
      <c r="Q61" s="186">
        <v>58.2</v>
      </c>
    </row>
    <row r="62" spans="1:17" x14ac:dyDescent="0.2">
      <c r="A62" s="3" t="s">
        <v>3</v>
      </c>
      <c r="B62" s="41">
        <v>1360</v>
      </c>
      <c r="C62" s="41"/>
      <c r="D62" s="41">
        <v>16</v>
      </c>
      <c r="E62" s="41"/>
      <c r="F62" s="41">
        <v>1344</v>
      </c>
      <c r="G62" s="41"/>
      <c r="H62" s="41">
        <v>752</v>
      </c>
      <c r="I62" s="6"/>
      <c r="J62" s="186">
        <v>24.4</v>
      </c>
      <c r="K62" s="186"/>
      <c r="L62" s="186">
        <v>17.899999999999999</v>
      </c>
      <c r="M62" s="186"/>
      <c r="N62" s="186">
        <v>1.7</v>
      </c>
      <c r="O62" s="6"/>
      <c r="P62" s="41">
        <v>592</v>
      </c>
      <c r="Q62" s="186">
        <v>44</v>
      </c>
    </row>
    <row r="63" spans="1:17" x14ac:dyDescent="0.2">
      <c r="A63" s="3" t="s">
        <v>4</v>
      </c>
      <c r="B63" s="41">
        <v>1471</v>
      </c>
      <c r="C63" s="41"/>
      <c r="D63" s="41">
        <v>13</v>
      </c>
      <c r="E63" s="41"/>
      <c r="F63" s="41">
        <v>1458</v>
      </c>
      <c r="G63" s="41"/>
      <c r="H63" s="41">
        <v>826</v>
      </c>
      <c r="I63" s="6"/>
      <c r="J63" s="186">
        <v>22.7</v>
      </c>
      <c r="K63" s="186"/>
      <c r="L63" s="186">
        <v>18.5</v>
      </c>
      <c r="M63" s="186"/>
      <c r="N63" s="186">
        <v>2.1</v>
      </c>
      <c r="O63" s="6"/>
      <c r="P63" s="41">
        <v>632</v>
      </c>
      <c r="Q63" s="186">
        <v>43.3</v>
      </c>
    </row>
    <row r="64" spans="1:17" x14ac:dyDescent="0.2">
      <c r="A64" s="3" t="s">
        <v>5</v>
      </c>
      <c r="B64" s="41">
        <v>1375</v>
      </c>
      <c r="C64" s="41"/>
      <c r="D64" s="41">
        <v>19</v>
      </c>
      <c r="E64" s="41"/>
      <c r="F64" s="41">
        <v>1356</v>
      </c>
      <c r="G64" s="41"/>
      <c r="H64" s="41">
        <v>814</v>
      </c>
      <c r="I64" s="6"/>
      <c r="J64" s="186">
        <v>19.100000000000001</v>
      </c>
      <c r="K64" s="186"/>
      <c r="L64" s="186">
        <v>19.399999999999999</v>
      </c>
      <c r="M64" s="186"/>
      <c r="N64" s="186">
        <v>1.5</v>
      </c>
      <c r="O64" s="6"/>
      <c r="P64" s="41">
        <v>542</v>
      </c>
      <c r="Q64" s="186">
        <v>40</v>
      </c>
    </row>
    <row r="65" spans="1:19" x14ac:dyDescent="0.2">
      <c r="A65" s="3" t="s">
        <v>6</v>
      </c>
      <c r="B65" s="41">
        <v>542</v>
      </c>
      <c r="C65" s="41"/>
      <c r="D65" s="41">
        <v>9</v>
      </c>
      <c r="E65" s="41"/>
      <c r="F65" s="41">
        <v>533</v>
      </c>
      <c r="G65" s="41"/>
      <c r="H65" s="41">
        <v>369</v>
      </c>
      <c r="I65" s="6"/>
      <c r="J65" s="186">
        <v>11.1</v>
      </c>
      <c r="K65" s="186"/>
      <c r="L65" s="186">
        <v>18.600000000000001</v>
      </c>
      <c r="M65" s="186"/>
      <c r="N65" s="186">
        <v>1.1000000000000001</v>
      </c>
      <c r="O65" s="6"/>
      <c r="P65" s="41">
        <v>164</v>
      </c>
      <c r="Q65" s="186">
        <v>30.8</v>
      </c>
    </row>
    <row r="66" spans="1:19" ht="24.75" customHeight="1" x14ac:dyDescent="0.2">
      <c r="A66" s="3" t="s">
        <v>326</v>
      </c>
      <c r="B66" s="41">
        <v>7501</v>
      </c>
      <c r="C66" s="41"/>
      <c r="D66" s="41">
        <v>119</v>
      </c>
      <c r="E66" s="41"/>
      <c r="F66" s="41">
        <v>7382</v>
      </c>
      <c r="G66" s="41"/>
      <c r="H66" s="41">
        <v>3885</v>
      </c>
      <c r="I66" s="6"/>
      <c r="J66" s="186">
        <v>26.6</v>
      </c>
      <c r="K66" s="186"/>
      <c r="L66" s="186">
        <v>19.100000000000001</v>
      </c>
      <c r="M66" s="186"/>
      <c r="N66" s="186">
        <v>1.7</v>
      </c>
      <c r="O66" s="6"/>
      <c r="P66" s="41">
        <v>3497</v>
      </c>
      <c r="Q66" s="186">
        <v>47.4</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292</v>
      </c>
      <c r="B68" s="183"/>
      <c r="C68" s="183"/>
      <c r="D68" s="183"/>
      <c r="E68" s="183"/>
      <c r="F68" s="183"/>
      <c r="G68" s="183"/>
      <c r="H68" s="183"/>
      <c r="I68" s="183"/>
      <c r="J68" s="189"/>
      <c r="K68" s="189"/>
      <c r="L68" s="189"/>
      <c r="M68" s="189"/>
      <c r="N68" s="189"/>
      <c r="O68" s="183"/>
      <c r="P68" s="183"/>
      <c r="Q68" s="189"/>
    </row>
    <row r="69" spans="1:19" x14ac:dyDescent="0.2">
      <c r="A69" s="33" t="s">
        <v>7</v>
      </c>
      <c r="B69" s="41">
        <v>535</v>
      </c>
      <c r="C69" s="41"/>
      <c r="D69" s="41">
        <v>4</v>
      </c>
      <c r="E69" s="41"/>
      <c r="F69" s="41">
        <v>531</v>
      </c>
      <c r="G69" s="41"/>
      <c r="H69" s="41">
        <v>243</v>
      </c>
      <c r="I69" s="6"/>
      <c r="J69" s="186">
        <v>33.5</v>
      </c>
      <c r="K69" s="186"/>
      <c r="L69" s="186">
        <v>19.8</v>
      </c>
      <c r="M69" s="186"/>
      <c r="N69" s="186">
        <v>0.9</v>
      </c>
      <c r="O69" s="6"/>
      <c r="P69" s="41">
        <v>288</v>
      </c>
      <c r="Q69" s="186">
        <v>54.2</v>
      </c>
    </row>
    <row r="70" spans="1:19" x14ac:dyDescent="0.2">
      <c r="A70" s="3" t="s">
        <v>8</v>
      </c>
      <c r="B70" s="41">
        <v>631</v>
      </c>
      <c r="C70" s="41"/>
      <c r="D70" s="41">
        <v>14</v>
      </c>
      <c r="E70" s="41"/>
      <c r="F70" s="41">
        <v>617</v>
      </c>
      <c r="G70" s="41"/>
      <c r="H70" s="41">
        <v>236</v>
      </c>
      <c r="I70" s="6"/>
      <c r="J70" s="186">
        <v>39.1</v>
      </c>
      <c r="K70" s="186"/>
      <c r="L70" s="186">
        <v>21.4</v>
      </c>
      <c r="M70" s="186"/>
      <c r="N70" s="186">
        <v>1.3</v>
      </c>
      <c r="O70" s="6"/>
      <c r="P70" s="41">
        <v>381</v>
      </c>
      <c r="Q70" s="186">
        <v>61.8</v>
      </c>
    </row>
    <row r="71" spans="1:19" x14ac:dyDescent="0.2">
      <c r="A71" s="3" t="s">
        <v>327</v>
      </c>
      <c r="B71" s="41">
        <v>6916</v>
      </c>
      <c r="C71" s="41"/>
      <c r="D71" s="41">
        <v>110</v>
      </c>
      <c r="E71" s="41"/>
      <c r="F71" s="41">
        <v>6806</v>
      </c>
      <c r="G71" s="41"/>
      <c r="H71" s="41">
        <v>3493</v>
      </c>
      <c r="I71" s="6"/>
      <c r="J71" s="186">
        <v>27.8</v>
      </c>
      <c r="K71" s="186"/>
      <c r="L71" s="186">
        <v>19.2</v>
      </c>
      <c r="M71" s="186"/>
      <c r="N71" s="186">
        <v>1.7</v>
      </c>
      <c r="O71" s="6"/>
      <c r="P71" s="41">
        <v>3313</v>
      </c>
      <c r="Q71" s="186">
        <v>48.7</v>
      </c>
    </row>
    <row r="72" spans="1:19" x14ac:dyDescent="0.2">
      <c r="A72" s="3" t="s">
        <v>9</v>
      </c>
      <c r="B72" s="41">
        <v>6424</v>
      </c>
      <c r="C72" s="41"/>
      <c r="D72" s="41">
        <v>106</v>
      </c>
      <c r="E72" s="41"/>
      <c r="F72" s="41">
        <v>6318</v>
      </c>
      <c r="G72" s="41"/>
      <c r="H72" s="41">
        <v>3273</v>
      </c>
      <c r="I72" s="6"/>
      <c r="J72" s="186">
        <v>27.3</v>
      </c>
      <c r="K72" s="186"/>
      <c r="L72" s="186">
        <v>19.100000000000001</v>
      </c>
      <c r="M72" s="186"/>
      <c r="N72" s="186">
        <v>1.8</v>
      </c>
      <c r="O72" s="6"/>
      <c r="P72" s="41">
        <v>3045</v>
      </c>
      <c r="Q72" s="186">
        <v>48.2</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268</v>
      </c>
      <c r="C1" s="2"/>
      <c r="D1" s="2"/>
      <c r="E1" s="2"/>
      <c r="F1" s="2"/>
      <c r="G1" s="2"/>
      <c r="H1" s="2"/>
      <c r="I1" s="2"/>
      <c r="J1" s="2"/>
      <c r="K1" s="2"/>
      <c r="L1" s="2"/>
      <c r="M1" s="2"/>
      <c r="N1" s="2"/>
      <c r="O1" s="2"/>
      <c r="P1" s="2"/>
      <c r="Q1" s="2"/>
    </row>
    <row r="2" spans="1:19" x14ac:dyDescent="0.2">
      <c r="A2" s="101" t="s">
        <v>281</v>
      </c>
      <c r="B2" s="130" t="s">
        <v>703</v>
      </c>
      <c r="C2" s="130"/>
      <c r="D2" s="39"/>
      <c r="E2" s="39"/>
      <c r="F2" s="39"/>
      <c r="G2" s="39"/>
      <c r="H2" s="39"/>
      <c r="I2" s="2"/>
      <c r="J2" s="2"/>
      <c r="K2" s="2"/>
      <c r="L2" s="2"/>
      <c r="M2" s="2"/>
      <c r="N2" s="2"/>
      <c r="O2" s="2"/>
      <c r="P2" s="39"/>
      <c r="Q2" s="2"/>
    </row>
    <row r="3" spans="1:19" x14ac:dyDescent="0.2">
      <c r="A3" s="101"/>
      <c r="B3" s="45" t="s">
        <v>704</v>
      </c>
      <c r="C3" s="45"/>
      <c r="D3" s="45" t="s">
        <v>705</v>
      </c>
      <c r="E3" s="45"/>
      <c r="F3" s="45" t="s">
        <v>706</v>
      </c>
      <c r="G3" s="45"/>
      <c r="H3" s="45" t="s">
        <v>707</v>
      </c>
      <c r="I3" s="24"/>
      <c r="J3" s="7" t="s">
        <v>708</v>
      </c>
      <c r="K3" s="7"/>
      <c r="L3" s="25"/>
      <c r="M3" s="25"/>
      <c r="N3" s="25"/>
      <c r="O3" s="25"/>
      <c r="P3" s="131"/>
      <c r="Q3" s="25"/>
    </row>
    <row r="4" spans="1:19" x14ac:dyDescent="0.2">
      <c r="A4" s="4" t="s">
        <v>584</v>
      </c>
      <c r="B4" s="45"/>
      <c r="C4" s="45"/>
      <c r="D4" s="45"/>
      <c r="E4" s="45"/>
      <c r="F4" s="45"/>
      <c r="G4" s="45"/>
      <c r="H4" s="45"/>
      <c r="I4" s="24"/>
      <c r="J4" s="24" t="s">
        <v>709</v>
      </c>
      <c r="K4" s="24"/>
      <c r="L4" s="24" t="s">
        <v>710</v>
      </c>
      <c r="M4" s="24"/>
      <c r="N4" s="24" t="s">
        <v>711</v>
      </c>
      <c r="O4" s="24"/>
      <c r="P4" s="466" t="s">
        <v>712</v>
      </c>
      <c r="Q4" s="467"/>
    </row>
    <row r="5" spans="1:19" x14ac:dyDescent="0.2">
      <c r="B5" s="45" t="s">
        <v>308</v>
      </c>
      <c r="C5" s="45"/>
      <c r="D5" s="45"/>
      <c r="E5" s="45"/>
      <c r="F5" s="45" t="s">
        <v>308</v>
      </c>
      <c r="G5" s="45"/>
      <c r="H5" s="45"/>
      <c r="I5" s="24"/>
      <c r="J5" s="24"/>
      <c r="K5" s="24"/>
      <c r="L5" s="24" t="s">
        <v>713</v>
      </c>
      <c r="M5" s="24"/>
      <c r="N5" s="24" t="s">
        <v>497</v>
      </c>
      <c r="O5" s="24"/>
      <c r="P5" s="131"/>
      <c r="Q5" s="25"/>
    </row>
    <row r="6" spans="1:19" x14ac:dyDescent="0.2">
      <c r="A6" s="35"/>
      <c r="B6" s="46" t="s">
        <v>307</v>
      </c>
      <c r="C6" s="46"/>
      <c r="D6" s="46" t="s">
        <v>316</v>
      </c>
      <c r="E6" s="46"/>
      <c r="F6" s="46" t="s">
        <v>317</v>
      </c>
      <c r="G6" s="46"/>
      <c r="H6" s="46" t="s">
        <v>305</v>
      </c>
      <c r="I6" s="27"/>
      <c r="J6" s="27" t="s">
        <v>318</v>
      </c>
      <c r="K6" s="27"/>
      <c r="L6" s="27" t="s">
        <v>306</v>
      </c>
      <c r="M6" s="27"/>
      <c r="N6" s="27" t="s">
        <v>319</v>
      </c>
      <c r="O6" s="27"/>
      <c r="P6" s="27" t="s">
        <v>320</v>
      </c>
      <c r="Q6" s="46" t="s">
        <v>321</v>
      </c>
    </row>
    <row r="7" spans="1:19" x14ac:dyDescent="0.2">
      <c r="A7" s="24"/>
      <c r="B7" s="64"/>
      <c r="C7" s="64"/>
      <c r="D7" s="64"/>
      <c r="E7" s="64"/>
      <c r="F7" s="64"/>
      <c r="G7" s="64"/>
      <c r="H7" s="64"/>
      <c r="I7" s="9"/>
      <c r="J7" s="9"/>
      <c r="K7" s="9"/>
      <c r="L7" s="9"/>
      <c r="M7" s="9"/>
      <c r="N7" s="9"/>
      <c r="O7" s="9"/>
      <c r="P7" s="9"/>
      <c r="Q7" s="64"/>
    </row>
    <row r="8" spans="1:19" x14ac:dyDescent="0.2">
      <c r="A8" s="15" t="s">
        <v>324</v>
      </c>
      <c r="B8" s="96"/>
      <c r="C8" s="96"/>
      <c r="D8" s="96"/>
      <c r="E8" s="96"/>
      <c r="F8" s="96"/>
      <c r="G8" s="96"/>
      <c r="H8" s="96"/>
      <c r="I8" s="30"/>
      <c r="J8" s="30"/>
      <c r="K8" s="30"/>
      <c r="L8" s="30"/>
      <c r="M8" s="30"/>
      <c r="N8" s="30"/>
      <c r="O8" s="30"/>
    </row>
    <row r="9" spans="1:19" x14ac:dyDescent="0.2">
      <c r="A9" s="61" t="s">
        <v>43</v>
      </c>
      <c r="B9" s="38">
        <v>1510</v>
      </c>
      <c r="D9" s="38">
        <v>40</v>
      </c>
      <c r="F9" s="38">
        <v>1470</v>
      </c>
      <c r="H9" s="38">
        <v>759</v>
      </c>
      <c r="J9" s="3">
        <v>25.1</v>
      </c>
      <c r="L9" s="3">
        <v>21.2</v>
      </c>
      <c r="N9" s="3">
        <v>2.1</v>
      </c>
      <c r="P9" s="38">
        <v>711</v>
      </c>
      <c r="Q9" s="3">
        <v>48.4</v>
      </c>
    </row>
    <row r="10" spans="1:19" x14ac:dyDescent="0.2">
      <c r="A10" s="61" t="s">
        <v>44</v>
      </c>
      <c r="B10" s="38">
        <v>880</v>
      </c>
      <c r="D10" s="38">
        <v>19</v>
      </c>
      <c r="F10" s="38">
        <v>861</v>
      </c>
      <c r="H10" s="38">
        <v>442</v>
      </c>
      <c r="J10" s="3">
        <v>27.9</v>
      </c>
      <c r="L10" s="3">
        <v>19.2</v>
      </c>
      <c r="N10" s="3">
        <v>1.6</v>
      </c>
      <c r="P10" s="38">
        <v>419</v>
      </c>
      <c r="Q10" s="3">
        <v>48.7</v>
      </c>
    </row>
    <row r="11" spans="1:19" x14ac:dyDescent="0.2">
      <c r="A11" s="61" t="s">
        <v>45</v>
      </c>
      <c r="B11" s="38">
        <v>531</v>
      </c>
      <c r="D11" s="38">
        <v>12</v>
      </c>
      <c r="F11" s="38">
        <v>519</v>
      </c>
      <c r="H11" s="38">
        <v>244</v>
      </c>
      <c r="J11" s="3">
        <v>32.200000000000003</v>
      </c>
      <c r="L11" s="3">
        <v>17.100000000000001</v>
      </c>
      <c r="N11" s="3">
        <v>3.7</v>
      </c>
      <c r="P11" s="38">
        <v>275</v>
      </c>
      <c r="Q11" s="3">
        <v>53</v>
      </c>
    </row>
    <row r="12" spans="1:19" s="132" customFormat="1" x14ac:dyDescent="0.2">
      <c r="A12" s="61" t="s">
        <v>716</v>
      </c>
      <c r="B12" s="38">
        <v>12332</v>
      </c>
      <c r="C12" s="38"/>
      <c r="D12" s="38">
        <v>184</v>
      </c>
      <c r="E12" s="38"/>
      <c r="F12" s="38">
        <v>12148</v>
      </c>
      <c r="G12" s="38"/>
      <c r="H12" s="38">
        <v>6372</v>
      </c>
      <c r="I12" s="3"/>
      <c r="J12" s="3">
        <v>25.7</v>
      </c>
      <c r="K12" s="3"/>
      <c r="L12" s="3">
        <v>20.2</v>
      </c>
      <c r="M12" s="3"/>
      <c r="N12" s="3">
        <v>1.6</v>
      </c>
      <c r="O12" s="3"/>
      <c r="P12" s="38">
        <v>5776</v>
      </c>
      <c r="Q12" s="3">
        <v>47.5</v>
      </c>
      <c r="S12" s="3"/>
    </row>
    <row r="13" spans="1:19" s="132" customFormat="1" x14ac:dyDescent="0.2">
      <c r="A13" s="295" t="s">
        <v>583</v>
      </c>
      <c r="B13" s="38">
        <v>15253</v>
      </c>
      <c r="C13" s="38"/>
      <c r="D13" s="38">
        <v>255</v>
      </c>
      <c r="E13" s="38"/>
      <c r="F13" s="38">
        <v>14998</v>
      </c>
      <c r="G13" s="38"/>
      <c r="H13" s="38">
        <v>7817</v>
      </c>
      <c r="I13" s="3"/>
      <c r="J13" s="3">
        <v>26</v>
      </c>
      <c r="K13" s="3"/>
      <c r="L13" s="3">
        <v>20.100000000000001</v>
      </c>
      <c r="M13" s="3"/>
      <c r="N13" s="3">
        <v>1.8</v>
      </c>
      <c r="O13" s="3"/>
      <c r="P13" s="38">
        <v>7181</v>
      </c>
      <c r="Q13" s="3">
        <v>47.9</v>
      </c>
      <c r="S13" s="3"/>
    </row>
    <row r="14" spans="1:19" s="132" customFormat="1" x14ac:dyDescent="0.2">
      <c r="A14" s="24"/>
    </row>
    <row r="15" spans="1:19" x14ac:dyDescent="0.2">
      <c r="A15" s="15" t="s">
        <v>329</v>
      </c>
      <c r="B15" s="96"/>
      <c r="C15" s="96"/>
      <c r="D15" s="96"/>
      <c r="E15" s="96"/>
      <c r="F15" s="96"/>
      <c r="G15" s="96"/>
      <c r="H15" s="96"/>
      <c r="I15" s="30"/>
      <c r="J15" s="30"/>
      <c r="K15" s="30"/>
      <c r="L15" s="30"/>
      <c r="M15" s="30"/>
      <c r="N15" s="30"/>
      <c r="O15" s="30"/>
    </row>
    <row r="16" spans="1:19" x14ac:dyDescent="0.2">
      <c r="A16" s="61" t="s">
        <v>43</v>
      </c>
      <c r="B16" s="38">
        <v>758</v>
      </c>
      <c r="D16" s="38">
        <v>21</v>
      </c>
      <c r="F16" s="38">
        <v>737</v>
      </c>
      <c r="H16" s="38">
        <v>386</v>
      </c>
      <c r="J16" s="3">
        <v>24.4</v>
      </c>
      <c r="L16" s="3">
        <v>21.3</v>
      </c>
      <c r="N16" s="3">
        <v>1.9</v>
      </c>
      <c r="P16" s="38">
        <v>351</v>
      </c>
      <c r="Q16" s="3">
        <v>47.6</v>
      </c>
    </row>
    <row r="17" spans="1:19" x14ac:dyDescent="0.2">
      <c r="A17" s="61" t="s">
        <v>44</v>
      </c>
      <c r="B17" s="38">
        <v>448</v>
      </c>
      <c r="D17" s="38">
        <v>7</v>
      </c>
      <c r="F17" s="38">
        <v>441</v>
      </c>
      <c r="H17" s="38">
        <v>218</v>
      </c>
      <c r="J17" s="3">
        <v>28.3</v>
      </c>
      <c r="L17" s="3">
        <v>20</v>
      </c>
      <c r="N17" s="3">
        <v>2.2999999999999998</v>
      </c>
      <c r="P17" s="38">
        <v>223</v>
      </c>
      <c r="Q17" s="3">
        <v>50.6</v>
      </c>
    </row>
    <row r="18" spans="1:19" x14ac:dyDescent="0.2">
      <c r="A18" s="61" t="s">
        <v>45</v>
      </c>
      <c r="B18" s="38">
        <v>266</v>
      </c>
      <c r="D18" s="38">
        <v>3</v>
      </c>
      <c r="F18" s="38">
        <v>263</v>
      </c>
      <c r="H18" s="38">
        <v>118</v>
      </c>
      <c r="J18" s="3">
        <v>31.6</v>
      </c>
      <c r="L18" s="3">
        <v>21.3</v>
      </c>
      <c r="N18" s="3">
        <v>2.2999999999999998</v>
      </c>
      <c r="P18" s="38">
        <v>145</v>
      </c>
      <c r="Q18" s="3">
        <v>55.1</v>
      </c>
    </row>
    <row r="19" spans="1:19" x14ac:dyDescent="0.2">
      <c r="A19" s="61" t="s">
        <v>716</v>
      </c>
      <c r="B19" s="38">
        <v>6280</v>
      </c>
      <c r="D19" s="38">
        <v>105</v>
      </c>
      <c r="F19" s="38">
        <v>6175</v>
      </c>
      <c r="H19" s="38">
        <v>3210</v>
      </c>
      <c r="J19" s="3">
        <v>25.1</v>
      </c>
      <c r="L19" s="3">
        <v>21.2</v>
      </c>
      <c r="N19" s="3">
        <v>1.8</v>
      </c>
      <c r="P19" s="38">
        <v>2965</v>
      </c>
      <c r="Q19" s="3">
        <v>48</v>
      </c>
    </row>
    <row r="20" spans="1:19" x14ac:dyDescent="0.2">
      <c r="A20" s="295" t="s">
        <v>583</v>
      </c>
      <c r="B20" s="38">
        <v>7752</v>
      </c>
      <c r="D20" s="38">
        <v>136</v>
      </c>
      <c r="F20" s="38">
        <v>7616</v>
      </c>
      <c r="H20" s="38">
        <v>3932</v>
      </c>
      <c r="J20" s="3">
        <v>25.4</v>
      </c>
      <c r="L20" s="3">
        <v>21.1</v>
      </c>
      <c r="N20" s="3">
        <v>1.8</v>
      </c>
      <c r="P20" s="38">
        <v>3684</v>
      </c>
      <c r="Q20" s="3">
        <v>48.4</v>
      </c>
    </row>
    <row r="21" spans="1:19" x14ac:dyDescent="0.2">
      <c r="A21" s="24"/>
      <c r="B21" s="3"/>
      <c r="C21" s="3"/>
      <c r="D21" s="3"/>
      <c r="E21" s="3"/>
      <c r="F21" s="3"/>
      <c r="G21" s="3"/>
      <c r="H21" s="3"/>
      <c r="P21" s="3"/>
    </row>
    <row r="22" spans="1:19" x14ac:dyDescent="0.2">
      <c r="A22" s="15" t="s">
        <v>330</v>
      </c>
      <c r="B22" s="96"/>
      <c r="C22" s="96"/>
      <c r="D22" s="96"/>
      <c r="E22" s="96"/>
      <c r="F22" s="96"/>
      <c r="G22" s="96"/>
      <c r="H22" s="96"/>
      <c r="I22" s="30"/>
      <c r="J22" s="30"/>
      <c r="K22" s="30"/>
      <c r="L22" s="30"/>
      <c r="M22" s="30"/>
      <c r="N22" s="30"/>
      <c r="O22" s="30"/>
    </row>
    <row r="23" spans="1:19" s="38" customFormat="1" x14ac:dyDescent="0.2">
      <c r="A23" s="61" t="s">
        <v>43</v>
      </c>
      <c r="B23" s="38">
        <v>752</v>
      </c>
      <c r="D23" s="38">
        <v>19</v>
      </c>
      <c r="F23" s="38">
        <v>733</v>
      </c>
      <c r="H23" s="38">
        <v>373</v>
      </c>
      <c r="I23" s="3"/>
      <c r="J23" s="3">
        <v>25.8</v>
      </c>
      <c r="K23" s="3"/>
      <c r="L23" s="3">
        <v>21</v>
      </c>
      <c r="M23" s="3"/>
      <c r="N23" s="3">
        <v>2.2999999999999998</v>
      </c>
      <c r="O23" s="3"/>
      <c r="P23" s="38">
        <v>360</v>
      </c>
      <c r="Q23" s="3">
        <v>49.1</v>
      </c>
      <c r="R23" s="3"/>
      <c r="S23" s="3"/>
    </row>
    <row r="24" spans="1:19" x14ac:dyDescent="0.2">
      <c r="A24" s="61" t="s">
        <v>44</v>
      </c>
      <c r="B24" s="38">
        <v>432</v>
      </c>
      <c r="D24" s="38">
        <v>12</v>
      </c>
      <c r="F24" s="38">
        <v>420</v>
      </c>
      <c r="H24" s="38">
        <v>224</v>
      </c>
      <c r="J24" s="3">
        <v>27.4</v>
      </c>
      <c r="L24" s="3">
        <v>18.3</v>
      </c>
      <c r="N24" s="3">
        <v>1</v>
      </c>
      <c r="P24" s="38">
        <v>196</v>
      </c>
      <c r="Q24" s="3">
        <v>46.7</v>
      </c>
    </row>
    <row r="25" spans="1:19" s="38" customFormat="1" x14ac:dyDescent="0.2">
      <c r="A25" s="61" t="s">
        <v>45</v>
      </c>
      <c r="B25" s="38">
        <v>265</v>
      </c>
      <c r="D25" s="38">
        <v>9</v>
      </c>
      <c r="F25" s="38">
        <v>256</v>
      </c>
      <c r="H25" s="38">
        <v>126</v>
      </c>
      <c r="I25" s="3"/>
      <c r="J25" s="3">
        <v>32.799999999999997</v>
      </c>
      <c r="K25" s="3"/>
      <c r="L25" s="3">
        <v>12.9</v>
      </c>
      <c r="M25" s="3"/>
      <c r="N25" s="3">
        <v>5.0999999999999996</v>
      </c>
      <c r="O25" s="3"/>
      <c r="P25" s="38">
        <v>130</v>
      </c>
      <c r="Q25" s="3">
        <v>50.8</v>
      </c>
      <c r="R25" s="3"/>
      <c r="S25" s="3"/>
    </row>
    <row r="26" spans="1:19" x14ac:dyDescent="0.2">
      <c r="A26" s="61" t="s">
        <v>716</v>
      </c>
      <c r="B26" s="38">
        <v>6052</v>
      </c>
      <c r="D26" s="38">
        <v>79</v>
      </c>
      <c r="F26" s="38">
        <v>5973</v>
      </c>
      <c r="H26" s="38">
        <v>3162</v>
      </c>
      <c r="J26" s="3">
        <v>26.3</v>
      </c>
      <c r="L26" s="3">
        <v>19.2</v>
      </c>
      <c r="N26" s="3">
        <v>1.5</v>
      </c>
      <c r="P26" s="38">
        <v>2811</v>
      </c>
      <c r="Q26" s="3">
        <v>47.1</v>
      </c>
    </row>
    <row r="27" spans="1:19" x14ac:dyDescent="0.2">
      <c r="A27" s="295" t="s">
        <v>583</v>
      </c>
      <c r="B27" s="38">
        <v>7501</v>
      </c>
      <c r="D27" s="38">
        <v>119</v>
      </c>
      <c r="F27" s="38">
        <v>7382</v>
      </c>
      <c r="H27" s="38">
        <v>3885</v>
      </c>
      <c r="J27" s="3">
        <v>26.6</v>
      </c>
      <c r="L27" s="3">
        <v>19.100000000000001</v>
      </c>
      <c r="N27" s="3">
        <v>1.7</v>
      </c>
      <c r="P27" s="38">
        <v>3497</v>
      </c>
      <c r="Q27" s="3">
        <v>47.4</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717</v>
      </c>
      <c r="B1" s="80" t="s">
        <v>271</v>
      </c>
      <c r="C1" s="2"/>
      <c r="D1" s="2"/>
      <c r="E1" s="2"/>
      <c r="F1" s="2"/>
      <c r="G1" s="2"/>
      <c r="H1" s="2"/>
      <c r="I1" s="2"/>
      <c r="J1" s="2"/>
      <c r="K1" s="2"/>
      <c r="L1" s="2"/>
      <c r="M1" s="2"/>
      <c r="N1" s="2"/>
      <c r="O1" s="2"/>
      <c r="P1" s="2"/>
      <c r="Q1" s="2"/>
    </row>
    <row r="2" spans="1:19" x14ac:dyDescent="0.2">
      <c r="A2" s="101" t="s">
        <v>281</v>
      </c>
      <c r="B2" s="130" t="s">
        <v>703</v>
      </c>
      <c r="C2" s="130"/>
      <c r="D2" s="39"/>
      <c r="E2" s="39"/>
      <c r="F2" s="39"/>
      <c r="G2" s="39"/>
      <c r="H2" s="39"/>
      <c r="I2" s="2"/>
      <c r="J2" s="2"/>
      <c r="K2" s="2"/>
      <c r="L2" s="2"/>
      <c r="M2" s="2"/>
      <c r="N2" s="2"/>
      <c r="O2" s="2"/>
      <c r="P2" s="39"/>
      <c r="Q2" s="2"/>
    </row>
    <row r="3" spans="1:19" x14ac:dyDescent="0.2">
      <c r="A3" s="101"/>
      <c r="B3" s="45" t="s">
        <v>704</v>
      </c>
      <c r="C3" s="45"/>
      <c r="D3" s="45" t="s">
        <v>705</v>
      </c>
      <c r="E3" s="45"/>
      <c r="F3" s="45" t="s">
        <v>706</v>
      </c>
      <c r="G3" s="45"/>
      <c r="H3" s="45" t="s">
        <v>707</v>
      </c>
      <c r="I3" s="24"/>
      <c r="J3" s="7" t="s">
        <v>708</v>
      </c>
      <c r="K3" s="7"/>
      <c r="L3" s="25"/>
      <c r="M3" s="25"/>
      <c r="N3" s="25"/>
      <c r="O3" s="25"/>
      <c r="P3" s="131"/>
      <c r="Q3" s="25"/>
    </row>
    <row r="4" spans="1:19" x14ac:dyDescent="0.2">
      <c r="A4" s="101" t="s">
        <v>718</v>
      </c>
      <c r="B4" s="45"/>
      <c r="C4" s="45"/>
      <c r="D4" s="45"/>
      <c r="E4" s="45"/>
      <c r="F4" s="45"/>
      <c r="G4" s="45"/>
      <c r="H4" s="45"/>
      <c r="I4" s="24"/>
      <c r="J4" s="24" t="s">
        <v>709</v>
      </c>
      <c r="K4" s="24"/>
      <c r="L4" s="24" t="s">
        <v>710</v>
      </c>
      <c r="M4" s="24"/>
      <c r="N4" s="24" t="s">
        <v>711</v>
      </c>
      <c r="O4" s="24"/>
      <c r="P4" s="466" t="s">
        <v>712</v>
      </c>
      <c r="Q4" s="467"/>
    </row>
    <row r="5" spans="1:19" x14ac:dyDescent="0.2">
      <c r="B5" s="45" t="s">
        <v>308</v>
      </c>
      <c r="C5" s="45"/>
      <c r="D5" s="45"/>
      <c r="E5" s="45"/>
      <c r="F5" s="45" t="s">
        <v>308</v>
      </c>
      <c r="G5" s="45"/>
      <c r="H5" s="45"/>
      <c r="I5" s="24"/>
      <c r="J5" s="24"/>
      <c r="K5" s="24"/>
      <c r="L5" s="24" t="s">
        <v>713</v>
      </c>
      <c r="M5" s="24"/>
      <c r="N5" s="24" t="s">
        <v>497</v>
      </c>
      <c r="O5" s="24"/>
      <c r="P5" s="131"/>
      <c r="Q5" s="25"/>
    </row>
    <row r="6" spans="1:19" x14ac:dyDescent="0.2">
      <c r="B6" s="45"/>
      <c r="C6" s="45"/>
      <c r="D6" s="45"/>
      <c r="E6" s="45"/>
      <c r="F6" s="45"/>
      <c r="G6" s="45"/>
      <c r="H6" s="45"/>
      <c r="I6" s="24"/>
      <c r="J6" s="24" t="s">
        <v>511</v>
      </c>
      <c r="K6" s="24"/>
      <c r="L6" s="24" t="s">
        <v>511</v>
      </c>
      <c r="M6" s="24"/>
      <c r="N6" s="24" t="s">
        <v>511</v>
      </c>
      <c r="O6" s="24"/>
      <c r="P6" s="45" t="s">
        <v>714</v>
      </c>
      <c r="Q6" s="24" t="s">
        <v>511</v>
      </c>
    </row>
    <row r="7" spans="1:19" x14ac:dyDescent="0.2">
      <c r="A7" s="35"/>
      <c r="B7" s="46" t="s">
        <v>307</v>
      </c>
      <c r="C7" s="46"/>
      <c r="D7" s="46" t="s">
        <v>316</v>
      </c>
      <c r="E7" s="46"/>
      <c r="F7" s="46" t="s">
        <v>317</v>
      </c>
      <c r="G7" s="46"/>
      <c r="H7" s="46" t="s">
        <v>305</v>
      </c>
      <c r="I7" s="27"/>
      <c r="J7" s="27" t="s">
        <v>318</v>
      </c>
      <c r="K7" s="27"/>
      <c r="L7" s="27" t="s">
        <v>306</v>
      </c>
      <c r="M7" s="27"/>
      <c r="N7" s="27" t="s">
        <v>319</v>
      </c>
      <c r="O7" s="27"/>
      <c r="P7" s="27" t="s">
        <v>320</v>
      </c>
      <c r="Q7" s="46" t="s">
        <v>321</v>
      </c>
    </row>
    <row r="8" spans="1:19" x14ac:dyDescent="0.2">
      <c r="A8" s="24"/>
      <c r="B8" s="64"/>
      <c r="C8" s="64"/>
      <c r="D8" s="64"/>
      <c r="E8" s="64"/>
      <c r="F8" s="64"/>
      <c r="G8" s="64"/>
      <c r="H8" s="64"/>
      <c r="I8" s="9"/>
      <c r="J8" s="9"/>
      <c r="K8" s="9"/>
      <c r="L8" s="9"/>
      <c r="M8" s="9"/>
      <c r="N8" s="9"/>
      <c r="O8" s="9"/>
      <c r="P8" s="9"/>
      <c r="Q8" s="64"/>
    </row>
    <row r="9" spans="1:19" x14ac:dyDescent="0.2">
      <c r="A9" s="15" t="s">
        <v>324</v>
      </c>
      <c r="B9" s="96"/>
      <c r="C9" s="96"/>
      <c r="D9" s="96"/>
      <c r="E9" s="96"/>
      <c r="F9" s="96"/>
      <c r="G9" s="96"/>
      <c r="H9" s="96"/>
      <c r="I9" s="30"/>
      <c r="J9" s="30"/>
      <c r="K9" s="30"/>
      <c r="L9" s="30"/>
      <c r="M9" s="30"/>
      <c r="N9" s="30"/>
      <c r="O9" s="30"/>
    </row>
    <row r="10" spans="1:19" x14ac:dyDescent="0.2">
      <c r="A10" s="65" t="s">
        <v>0</v>
      </c>
      <c r="B10" s="38">
        <v>1904</v>
      </c>
      <c r="C10" s="132"/>
      <c r="D10" s="38">
        <v>11</v>
      </c>
      <c r="E10" s="132"/>
      <c r="F10" s="38">
        <v>1893</v>
      </c>
      <c r="G10" s="132"/>
      <c r="H10" s="38">
        <v>972</v>
      </c>
      <c r="I10" s="132"/>
      <c r="J10" s="3">
        <v>29.7</v>
      </c>
      <c r="K10" s="132"/>
      <c r="L10" s="3">
        <v>17</v>
      </c>
      <c r="M10" s="132"/>
      <c r="N10" s="3">
        <v>1.9</v>
      </c>
      <c r="O10" s="132"/>
      <c r="P10" s="38">
        <v>921</v>
      </c>
      <c r="Q10" s="3">
        <v>48.7</v>
      </c>
    </row>
    <row r="11" spans="1:19" x14ac:dyDescent="0.2">
      <c r="A11" s="65" t="s">
        <v>10</v>
      </c>
      <c r="B11" s="38">
        <v>1921</v>
      </c>
      <c r="C11" s="132"/>
      <c r="D11" s="38">
        <v>30</v>
      </c>
      <c r="E11" s="132"/>
      <c r="F11" s="38">
        <v>1891</v>
      </c>
      <c r="G11" s="132"/>
      <c r="H11" s="38">
        <v>1020</v>
      </c>
      <c r="I11" s="132"/>
      <c r="J11" s="3">
        <v>28.4</v>
      </c>
      <c r="K11" s="132"/>
      <c r="L11" s="3">
        <v>15.9</v>
      </c>
      <c r="M11" s="132"/>
      <c r="N11" s="3">
        <v>1.8</v>
      </c>
      <c r="O11" s="132"/>
      <c r="P11" s="38">
        <v>871</v>
      </c>
      <c r="Q11" s="3">
        <v>46.1</v>
      </c>
      <c r="S11" s="15"/>
    </row>
    <row r="12" spans="1:19" x14ac:dyDescent="0.2">
      <c r="A12" s="65" t="s">
        <v>28</v>
      </c>
      <c r="B12" s="38">
        <v>1900</v>
      </c>
      <c r="C12" s="132"/>
      <c r="D12" s="38">
        <v>29</v>
      </c>
      <c r="E12" s="132"/>
      <c r="F12" s="38">
        <v>1871</v>
      </c>
      <c r="G12" s="132"/>
      <c r="H12" s="38">
        <v>965</v>
      </c>
      <c r="I12" s="132"/>
      <c r="J12" s="3">
        <v>27.5</v>
      </c>
      <c r="K12" s="132"/>
      <c r="L12" s="3">
        <v>18.899999999999999</v>
      </c>
      <c r="M12" s="132"/>
      <c r="N12" s="3">
        <v>2</v>
      </c>
      <c r="O12" s="132"/>
      <c r="P12" s="38">
        <v>906</v>
      </c>
      <c r="Q12" s="3">
        <v>48.4</v>
      </c>
    </row>
    <row r="13" spans="1:19" x14ac:dyDescent="0.2">
      <c r="A13" s="65" t="s">
        <v>29</v>
      </c>
      <c r="B13" s="38">
        <v>1901</v>
      </c>
      <c r="C13" s="132"/>
      <c r="D13" s="38">
        <v>34</v>
      </c>
      <c r="E13" s="132"/>
      <c r="F13" s="38">
        <v>1867</v>
      </c>
      <c r="G13" s="132"/>
      <c r="H13" s="38">
        <v>985</v>
      </c>
      <c r="I13" s="132"/>
      <c r="J13" s="3">
        <v>23.8</v>
      </c>
      <c r="K13" s="132"/>
      <c r="L13" s="3">
        <v>22.4</v>
      </c>
      <c r="M13" s="132"/>
      <c r="N13" s="3">
        <v>1.1000000000000001</v>
      </c>
      <c r="O13" s="132"/>
      <c r="P13" s="38">
        <v>882</v>
      </c>
      <c r="Q13" s="3">
        <v>47.2</v>
      </c>
    </row>
    <row r="14" spans="1:19" x14ac:dyDescent="0.2">
      <c r="A14" s="65" t="s">
        <v>30</v>
      </c>
      <c r="B14" s="38">
        <v>1912</v>
      </c>
      <c r="C14" s="132"/>
      <c r="D14" s="38">
        <v>42</v>
      </c>
      <c r="E14" s="132"/>
      <c r="F14" s="38">
        <v>1870</v>
      </c>
      <c r="G14" s="132"/>
      <c r="H14" s="38">
        <v>959</v>
      </c>
      <c r="I14" s="132"/>
      <c r="J14" s="3">
        <v>25.8</v>
      </c>
      <c r="K14" s="132"/>
      <c r="L14" s="3">
        <v>21.2</v>
      </c>
      <c r="M14" s="132"/>
      <c r="N14" s="3">
        <v>1.7</v>
      </c>
      <c r="O14" s="132"/>
      <c r="P14" s="38">
        <v>911</v>
      </c>
      <c r="Q14" s="3">
        <v>48.7</v>
      </c>
    </row>
    <row r="15" spans="1:19" x14ac:dyDescent="0.2">
      <c r="A15" s="65" t="s">
        <v>31</v>
      </c>
      <c r="B15" s="38">
        <v>1908</v>
      </c>
      <c r="C15" s="132"/>
      <c r="D15" s="38">
        <v>34</v>
      </c>
      <c r="E15" s="132"/>
      <c r="F15" s="38">
        <v>1874</v>
      </c>
      <c r="G15" s="132"/>
      <c r="H15" s="38">
        <v>998</v>
      </c>
      <c r="I15" s="132"/>
      <c r="J15" s="3">
        <v>23</v>
      </c>
      <c r="K15" s="132"/>
      <c r="L15" s="3">
        <v>21.5</v>
      </c>
      <c r="M15" s="132"/>
      <c r="N15" s="3">
        <v>2.2000000000000002</v>
      </c>
      <c r="O15" s="132"/>
      <c r="P15" s="38">
        <v>876</v>
      </c>
      <c r="Q15" s="3">
        <v>46.7</v>
      </c>
    </row>
    <row r="16" spans="1:19" x14ac:dyDescent="0.2">
      <c r="A16" s="65" t="s">
        <v>32</v>
      </c>
      <c r="B16" s="38">
        <v>1895</v>
      </c>
      <c r="C16" s="132"/>
      <c r="D16" s="38">
        <v>35</v>
      </c>
      <c r="E16" s="132"/>
      <c r="F16" s="38">
        <v>1860</v>
      </c>
      <c r="G16" s="132"/>
      <c r="H16" s="38">
        <v>948</v>
      </c>
      <c r="I16" s="132"/>
      <c r="J16" s="3">
        <v>24.6</v>
      </c>
      <c r="K16" s="132"/>
      <c r="L16" s="3">
        <v>22.6</v>
      </c>
      <c r="M16" s="132"/>
      <c r="N16" s="3">
        <v>1.8</v>
      </c>
      <c r="O16" s="132"/>
      <c r="P16" s="38">
        <v>912</v>
      </c>
      <c r="Q16" s="3">
        <v>49</v>
      </c>
    </row>
    <row r="17" spans="1:17" x14ac:dyDescent="0.2">
      <c r="A17" s="65" t="s">
        <v>33</v>
      </c>
      <c r="B17" s="38">
        <v>1912</v>
      </c>
      <c r="C17" s="132"/>
      <c r="D17" s="38">
        <v>40</v>
      </c>
      <c r="E17" s="132"/>
      <c r="F17" s="38">
        <v>1872</v>
      </c>
      <c r="G17" s="132"/>
      <c r="H17" s="38">
        <v>970</v>
      </c>
      <c r="I17" s="132"/>
      <c r="J17" s="3">
        <v>24.9</v>
      </c>
      <c r="K17" s="132"/>
      <c r="L17" s="3">
        <v>21.7</v>
      </c>
      <c r="M17" s="132"/>
      <c r="N17" s="3">
        <v>1.5</v>
      </c>
      <c r="O17" s="132"/>
      <c r="P17" s="38">
        <v>902</v>
      </c>
      <c r="Q17" s="3">
        <v>48.2</v>
      </c>
    </row>
    <row r="18" spans="1:17" x14ac:dyDescent="0.2">
      <c r="A18" s="295" t="s">
        <v>46</v>
      </c>
      <c r="B18" s="38">
        <v>15253</v>
      </c>
      <c r="C18" s="132"/>
      <c r="D18" s="38">
        <v>255</v>
      </c>
      <c r="E18" s="132"/>
      <c r="F18" s="38">
        <v>14998</v>
      </c>
      <c r="G18" s="132"/>
      <c r="H18" s="38">
        <v>7817</v>
      </c>
      <c r="I18" s="132"/>
      <c r="J18" s="3">
        <v>26</v>
      </c>
      <c r="K18" s="132"/>
      <c r="L18" s="3">
        <v>20.100000000000001</v>
      </c>
      <c r="M18" s="132"/>
      <c r="N18" s="3">
        <v>1.8</v>
      </c>
      <c r="O18" s="132"/>
      <c r="P18" s="38">
        <v>7181</v>
      </c>
      <c r="Q18" s="3">
        <v>47.9</v>
      </c>
    </row>
    <row r="19" spans="1:17" x14ac:dyDescent="0.2">
      <c r="A19" s="65"/>
      <c r="B19" s="3"/>
      <c r="C19" s="3"/>
      <c r="D19" s="3"/>
      <c r="E19" s="3"/>
      <c r="F19" s="3"/>
      <c r="G19" s="3"/>
      <c r="H19" s="3"/>
      <c r="P19" s="3"/>
    </row>
    <row r="20" spans="1:17" x14ac:dyDescent="0.2">
      <c r="A20" s="15" t="s">
        <v>329</v>
      </c>
      <c r="B20" s="96"/>
      <c r="C20" s="96"/>
      <c r="D20" s="96"/>
      <c r="E20" s="96"/>
      <c r="F20" s="96"/>
      <c r="G20" s="96"/>
      <c r="H20" s="96"/>
      <c r="I20" s="30"/>
      <c r="J20" s="30"/>
      <c r="K20" s="30"/>
      <c r="L20" s="30"/>
      <c r="M20" s="30"/>
      <c r="N20" s="30"/>
      <c r="O20" s="30"/>
    </row>
    <row r="21" spans="1:17" x14ac:dyDescent="0.2">
      <c r="A21" s="65" t="s">
        <v>0</v>
      </c>
      <c r="B21" s="38">
        <v>963</v>
      </c>
      <c r="C21" s="132"/>
      <c r="D21" s="38">
        <v>6</v>
      </c>
      <c r="E21" s="132"/>
      <c r="F21" s="38">
        <v>957</v>
      </c>
      <c r="G21" s="132"/>
      <c r="H21" s="38">
        <v>495</v>
      </c>
      <c r="I21" s="132"/>
      <c r="J21" s="3">
        <v>28.6</v>
      </c>
      <c r="K21" s="132"/>
      <c r="L21" s="3">
        <v>17.600000000000001</v>
      </c>
      <c r="M21" s="132"/>
      <c r="N21" s="3">
        <v>2.1</v>
      </c>
      <c r="O21" s="132"/>
      <c r="P21" s="38">
        <v>462</v>
      </c>
      <c r="Q21" s="3">
        <v>48.3</v>
      </c>
    </row>
    <row r="22" spans="1:17" x14ac:dyDescent="0.2">
      <c r="A22" s="65" t="s">
        <v>10</v>
      </c>
      <c r="B22" s="38">
        <v>974</v>
      </c>
      <c r="C22" s="132"/>
      <c r="D22" s="38">
        <v>15</v>
      </c>
      <c r="E22" s="132"/>
      <c r="F22" s="38">
        <v>959</v>
      </c>
      <c r="G22" s="132"/>
      <c r="H22" s="38">
        <v>509</v>
      </c>
      <c r="I22" s="132"/>
      <c r="J22" s="3">
        <v>28.1</v>
      </c>
      <c r="K22" s="132"/>
      <c r="L22" s="3">
        <v>17.100000000000001</v>
      </c>
      <c r="M22" s="132"/>
      <c r="N22" s="3">
        <v>1.8</v>
      </c>
      <c r="O22" s="132"/>
      <c r="P22" s="38">
        <v>450</v>
      </c>
      <c r="Q22" s="3">
        <v>46.9</v>
      </c>
    </row>
    <row r="23" spans="1:17" x14ac:dyDescent="0.2">
      <c r="A23" s="65" t="s">
        <v>28</v>
      </c>
      <c r="B23" s="38">
        <v>971</v>
      </c>
      <c r="C23" s="132"/>
      <c r="D23" s="38">
        <v>18</v>
      </c>
      <c r="E23" s="132"/>
      <c r="F23" s="38">
        <v>953</v>
      </c>
      <c r="G23" s="132"/>
      <c r="H23" s="38">
        <v>480</v>
      </c>
      <c r="I23" s="132"/>
      <c r="J23" s="3">
        <v>25.9</v>
      </c>
      <c r="K23" s="132"/>
      <c r="L23" s="3">
        <v>21.3</v>
      </c>
      <c r="M23" s="132"/>
      <c r="N23" s="3">
        <v>2.4</v>
      </c>
      <c r="O23" s="132"/>
      <c r="P23" s="38">
        <v>473</v>
      </c>
      <c r="Q23" s="3">
        <v>49.6</v>
      </c>
    </row>
    <row r="24" spans="1:17" x14ac:dyDescent="0.2">
      <c r="A24" s="65" t="s">
        <v>29</v>
      </c>
      <c r="B24" s="38">
        <v>956</v>
      </c>
      <c r="C24" s="132"/>
      <c r="D24" s="38">
        <v>18</v>
      </c>
      <c r="E24" s="132"/>
      <c r="F24" s="38">
        <v>938</v>
      </c>
      <c r="G24" s="132"/>
      <c r="H24" s="38">
        <v>476</v>
      </c>
      <c r="I24" s="132"/>
      <c r="J24" s="3">
        <v>24.9</v>
      </c>
      <c r="K24" s="132"/>
      <c r="L24" s="3">
        <v>23</v>
      </c>
      <c r="M24" s="132"/>
      <c r="N24" s="3">
        <v>1.3</v>
      </c>
      <c r="O24" s="132"/>
      <c r="P24" s="38">
        <v>462</v>
      </c>
      <c r="Q24" s="3">
        <v>49.3</v>
      </c>
    </row>
    <row r="25" spans="1:17" s="6" customFormat="1" x14ac:dyDescent="0.2">
      <c r="A25" s="65" t="s">
        <v>30</v>
      </c>
      <c r="B25" s="38">
        <v>972</v>
      </c>
      <c r="C25" s="132"/>
      <c r="D25" s="38">
        <v>21</v>
      </c>
      <c r="E25" s="132"/>
      <c r="F25" s="38">
        <v>951</v>
      </c>
      <c r="G25" s="132"/>
      <c r="H25" s="38">
        <v>486</v>
      </c>
      <c r="I25" s="132"/>
      <c r="J25" s="3">
        <v>24.9</v>
      </c>
      <c r="K25" s="132"/>
      <c r="L25" s="3">
        <v>22</v>
      </c>
      <c r="M25" s="132"/>
      <c r="N25" s="3">
        <v>2</v>
      </c>
      <c r="O25" s="132"/>
      <c r="P25" s="38">
        <v>465</v>
      </c>
      <c r="Q25" s="3">
        <v>48.9</v>
      </c>
    </row>
    <row r="26" spans="1:17" x14ac:dyDescent="0.2">
      <c r="A26" s="65" t="s">
        <v>31</v>
      </c>
      <c r="B26" s="38">
        <v>971</v>
      </c>
      <c r="C26" s="132"/>
      <c r="D26" s="38">
        <v>19</v>
      </c>
      <c r="E26" s="132"/>
      <c r="F26" s="38">
        <v>952</v>
      </c>
      <c r="G26" s="132"/>
      <c r="H26" s="38">
        <v>510</v>
      </c>
      <c r="I26" s="132"/>
      <c r="J26" s="3">
        <v>21.6</v>
      </c>
      <c r="K26" s="132"/>
      <c r="L26" s="3">
        <v>22.9</v>
      </c>
      <c r="M26" s="132"/>
      <c r="N26" s="3">
        <v>1.9</v>
      </c>
      <c r="O26" s="132"/>
      <c r="P26" s="38">
        <v>442</v>
      </c>
      <c r="Q26" s="3">
        <v>46.4</v>
      </c>
    </row>
    <row r="27" spans="1:17" x14ac:dyDescent="0.2">
      <c r="A27" s="65" t="s">
        <v>32</v>
      </c>
      <c r="B27" s="38">
        <v>968</v>
      </c>
      <c r="C27" s="132"/>
      <c r="D27" s="38">
        <v>20</v>
      </c>
      <c r="E27" s="132"/>
      <c r="F27" s="38">
        <v>948</v>
      </c>
      <c r="G27" s="132"/>
      <c r="H27" s="38">
        <v>495</v>
      </c>
      <c r="I27" s="132"/>
      <c r="J27" s="3">
        <v>24.1</v>
      </c>
      <c r="K27" s="132"/>
      <c r="L27" s="3">
        <v>22</v>
      </c>
      <c r="M27" s="132"/>
      <c r="N27" s="3">
        <v>1.7</v>
      </c>
      <c r="O27" s="132"/>
      <c r="P27" s="38">
        <v>453</v>
      </c>
      <c r="Q27" s="3">
        <v>47.8</v>
      </c>
    </row>
    <row r="28" spans="1:17" x14ac:dyDescent="0.2">
      <c r="A28" s="65" t="s">
        <v>33</v>
      </c>
      <c r="B28" s="38">
        <v>977</v>
      </c>
      <c r="C28" s="132"/>
      <c r="D28" s="38">
        <v>19</v>
      </c>
      <c r="E28" s="132"/>
      <c r="F28" s="38">
        <v>958</v>
      </c>
      <c r="G28" s="132"/>
      <c r="H28" s="38">
        <v>481</v>
      </c>
      <c r="I28" s="132"/>
      <c r="J28" s="3">
        <v>25.3</v>
      </c>
      <c r="K28" s="132"/>
      <c r="L28" s="3">
        <v>23.1</v>
      </c>
      <c r="M28" s="132"/>
      <c r="N28" s="3">
        <v>1.5</v>
      </c>
      <c r="O28" s="132"/>
      <c r="P28" s="38">
        <v>477</v>
      </c>
      <c r="Q28" s="3">
        <v>49.8</v>
      </c>
    </row>
    <row r="29" spans="1:17" x14ac:dyDescent="0.2">
      <c r="A29" s="295" t="s">
        <v>46</v>
      </c>
      <c r="B29" s="38">
        <v>7752</v>
      </c>
      <c r="C29" s="132"/>
      <c r="D29" s="38">
        <v>136</v>
      </c>
      <c r="E29" s="132"/>
      <c r="F29" s="38">
        <v>7616</v>
      </c>
      <c r="G29" s="132"/>
      <c r="H29" s="38">
        <v>3932</v>
      </c>
      <c r="I29" s="132"/>
      <c r="J29" s="3">
        <v>25.4</v>
      </c>
      <c r="K29" s="132"/>
      <c r="L29" s="3">
        <v>21.1</v>
      </c>
      <c r="M29" s="132"/>
      <c r="N29" s="3">
        <v>1.8</v>
      </c>
      <c r="O29" s="132"/>
      <c r="P29" s="38">
        <v>3684</v>
      </c>
      <c r="Q29" s="3">
        <v>48.4</v>
      </c>
    </row>
    <row r="30" spans="1:17" x14ac:dyDescent="0.2">
      <c r="A30" s="65"/>
      <c r="B30" s="3"/>
      <c r="C30" s="3"/>
      <c r="D30" s="3"/>
      <c r="E30" s="3"/>
      <c r="F30" s="3"/>
      <c r="G30" s="3"/>
      <c r="H30" s="3"/>
      <c r="P30" s="3"/>
    </row>
    <row r="31" spans="1:17" x14ac:dyDescent="0.2">
      <c r="A31" s="15" t="s">
        <v>330</v>
      </c>
      <c r="B31" s="96"/>
      <c r="C31" s="96"/>
      <c r="D31" s="96"/>
      <c r="E31" s="96"/>
      <c r="F31" s="96"/>
      <c r="G31" s="96"/>
      <c r="H31" s="96"/>
      <c r="I31" s="30"/>
      <c r="J31" s="30"/>
      <c r="K31" s="30"/>
      <c r="L31" s="30"/>
      <c r="M31" s="30"/>
      <c r="N31" s="30"/>
      <c r="O31" s="30"/>
    </row>
    <row r="32" spans="1:17" x14ac:dyDescent="0.2">
      <c r="A32" s="65" t="s">
        <v>0</v>
      </c>
      <c r="B32" s="38">
        <v>941</v>
      </c>
      <c r="C32" s="132"/>
      <c r="D32" s="38">
        <v>5</v>
      </c>
      <c r="E32" s="132"/>
      <c r="F32" s="38">
        <v>936</v>
      </c>
      <c r="G32" s="132"/>
      <c r="H32" s="38">
        <v>477</v>
      </c>
      <c r="I32" s="132"/>
      <c r="J32" s="3">
        <v>30.9</v>
      </c>
      <c r="K32" s="132"/>
      <c r="L32" s="3">
        <v>16.5</v>
      </c>
      <c r="M32" s="132"/>
      <c r="N32" s="3">
        <v>1.7</v>
      </c>
      <c r="O32" s="132"/>
      <c r="P32" s="38">
        <v>459</v>
      </c>
      <c r="Q32" s="3">
        <v>49</v>
      </c>
    </row>
    <row r="33" spans="1:19" x14ac:dyDescent="0.2">
      <c r="A33" s="65" t="s">
        <v>10</v>
      </c>
      <c r="B33" s="38">
        <v>947</v>
      </c>
      <c r="C33" s="132"/>
      <c r="D33" s="38">
        <v>15</v>
      </c>
      <c r="E33" s="132"/>
      <c r="F33" s="38">
        <v>932</v>
      </c>
      <c r="G33" s="132"/>
      <c r="H33" s="38">
        <v>511</v>
      </c>
      <c r="I33" s="132"/>
      <c r="J33" s="3">
        <v>28.8</v>
      </c>
      <c r="K33" s="132"/>
      <c r="L33" s="3">
        <v>14.6</v>
      </c>
      <c r="M33" s="132"/>
      <c r="N33" s="3">
        <v>1.8</v>
      </c>
      <c r="O33" s="132"/>
      <c r="P33" s="38">
        <v>421</v>
      </c>
      <c r="Q33" s="3">
        <v>45.2</v>
      </c>
    </row>
    <row r="34" spans="1:19" s="38" customFormat="1" x14ac:dyDescent="0.2">
      <c r="A34" s="65" t="s">
        <v>28</v>
      </c>
      <c r="B34" s="38">
        <v>929</v>
      </c>
      <c r="C34" s="132"/>
      <c r="D34" s="38">
        <v>11</v>
      </c>
      <c r="E34" s="132"/>
      <c r="F34" s="38">
        <v>918</v>
      </c>
      <c r="G34" s="132"/>
      <c r="H34" s="38">
        <v>485</v>
      </c>
      <c r="I34" s="132"/>
      <c r="J34" s="3">
        <v>29.2</v>
      </c>
      <c r="K34" s="132"/>
      <c r="L34" s="3">
        <v>16.3</v>
      </c>
      <c r="M34" s="132"/>
      <c r="N34" s="3">
        <v>1.6</v>
      </c>
      <c r="O34" s="132"/>
      <c r="P34" s="38">
        <v>433</v>
      </c>
      <c r="Q34" s="3">
        <v>47.2</v>
      </c>
      <c r="R34" s="3"/>
      <c r="S34" s="3"/>
    </row>
    <row r="35" spans="1:19" x14ac:dyDescent="0.2">
      <c r="A35" s="65" t="s">
        <v>29</v>
      </c>
      <c r="B35" s="38">
        <v>945</v>
      </c>
      <c r="C35" s="132"/>
      <c r="D35" s="38">
        <v>16</v>
      </c>
      <c r="E35" s="132"/>
      <c r="F35" s="38">
        <v>929</v>
      </c>
      <c r="G35" s="132"/>
      <c r="H35" s="38">
        <v>509</v>
      </c>
      <c r="I35" s="132"/>
      <c r="J35" s="3">
        <v>22.6</v>
      </c>
      <c r="K35" s="132"/>
      <c r="L35" s="3">
        <v>21.7</v>
      </c>
      <c r="M35" s="132"/>
      <c r="N35" s="3">
        <v>0.9</v>
      </c>
      <c r="O35" s="132"/>
      <c r="P35" s="38">
        <v>420</v>
      </c>
      <c r="Q35" s="3">
        <v>45.2</v>
      </c>
    </row>
    <row r="36" spans="1:19" s="38" customFormat="1" x14ac:dyDescent="0.2">
      <c r="A36" s="65" t="s">
        <v>30</v>
      </c>
      <c r="B36" s="38">
        <v>940</v>
      </c>
      <c r="C36" s="132"/>
      <c r="D36" s="38">
        <v>21</v>
      </c>
      <c r="E36" s="132"/>
      <c r="F36" s="38">
        <v>919</v>
      </c>
      <c r="G36" s="132"/>
      <c r="H36" s="38">
        <v>473</v>
      </c>
      <c r="I36" s="132"/>
      <c r="J36" s="3">
        <v>26.8</v>
      </c>
      <c r="K36" s="132"/>
      <c r="L36" s="3">
        <v>20.5</v>
      </c>
      <c r="M36" s="132"/>
      <c r="N36" s="3">
        <v>1.3</v>
      </c>
      <c r="O36" s="132"/>
      <c r="P36" s="38">
        <v>446</v>
      </c>
      <c r="Q36" s="3">
        <v>48.5</v>
      </c>
      <c r="R36" s="3"/>
      <c r="S36" s="3"/>
    </row>
    <row r="37" spans="1:19" x14ac:dyDescent="0.2">
      <c r="A37" s="65" t="s">
        <v>31</v>
      </c>
      <c r="B37" s="38">
        <v>937</v>
      </c>
      <c r="C37" s="132"/>
      <c r="D37" s="38">
        <v>15</v>
      </c>
      <c r="E37" s="132"/>
      <c r="F37" s="38">
        <v>922</v>
      </c>
      <c r="G37" s="132"/>
      <c r="H37" s="38">
        <v>488</v>
      </c>
      <c r="I37" s="132"/>
      <c r="J37" s="3">
        <v>24.4</v>
      </c>
      <c r="K37" s="132"/>
      <c r="L37" s="3">
        <v>20.100000000000001</v>
      </c>
      <c r="M37" s="132"/>
      <c r="N37" s="3">
        <v>2.6</v>
      </c>
      <c r="O37" s="132"/>
      <c r="P37" s="38">
        <v>434</v>
      </c>
      <c r="Q37" s="3">
        <v>47.1</v>
      </c>
    </row>
    <row r="38" spans="1:19" x14ac:dyDescent="0.2">
      <c r="A38" s="65" t="s">
        <v>32</v>
      </c>
      <c r="B38" s="38">
        <v>927</v>
      </c>
      <c r="C38" s="132"/>
      <c r="D38" s="38">
        <v>15</v>
      </c>
      <c r="E38" s="132"/>
      <c r="F38" s="38">
        <v>912</v>
      </c>
      <c r="G38" s="132"/>
      <c r="H38" s="38">
        <v>453</v>
      </c>
      <c r="I38" s="132"/>
      <c r="J38" s="3">
        <v>25.2</v>
      </c>
      <c r="K38" s="132"/>
      <c r="L38" s="3">
        <v>23.1</v>
      </c>
      <c r="M38" s="132"/>
      <c r="N38" s="3">
        <v>2</v>
      </c>
      <c r="O38" s="132"/>
      <c r="P38" s="38">
        <v>459</v>
      </c>
      <c r="Q38" s="3">
        <v>50.3</v>
      </c>
    </row>
    <row r="39" spans="1:19" x14ac:dyDescent="0.2">
      <c r="A39" s="65" t="s">
        <v>33</v>
      </c>
      <c r="B39" s="38">
        <v>935</v>
      </c>
      <c r="C39" s="132"/>
      <c r="D39" s="38">
        <v>21</v>
      </c>
      <c r="E39" s="132"/>
      <c r="F39" s="38">
        <v>914</v>
      </c>
      <c r="G39" s="132"/>
      <c r="H39" s="38">
        <v>489</v>
      </c>
      <c r="I39" s="132"/>
      <c r="J39" s="3">
        <v>24.6</v>
      </c>
      <c r="K39" s="132"/>
      <c r="L39" s="3">
        <v>20.399999999999999</v>
      </c>
      <c r="M39" s="132"/>
      <c r="N39" s="3">
        <v>1.5</v>
      </c>
      <c r="O39" s="132"/>
      <c r="P39" s="38">
        <v>425</v>
      </c>
      <c r="Q39" s="3">
        <v>46.5</v>
      </c>
    </row>
    <row r="40" spans="1:19" x14ac:dyDescent="0.2">
      <c r="A40" s="295" t="s">
        <v>46</v>
      </c>
      <c r="B40" s="38">
        <v>7501</v>
      </c>
      <c r="C40" s="132"/>
      <c r="D40" s="38">
        <v>119</v>
      </c>
      <c r="E40" s="132"/>
      <c r="F40" s="38">
        <v>7382</v>
      </c>
      <c r="G40" s="132"/>
      <c r="H40" s="38">
        <v>3885</v>
      </c>
      <c r="I40" s="132"/>
      <c r="J40" s="3">
        <v>26.6</v>
      </c>
      <c r="K40" s="132"/>
      <c r="L40" s="3">
        <v>19.100000000000001</v>
      </c>
      <c r="M40" s="132"/>
      <c r="N40" s="3">
        <v>1.7</v>
      </c>
      <c r="O40" s="132"/>
      <c r="P40" s="38">
        <v>3497</v>
      </c>
      <c r="Q40" s="3">
        <v>47.4</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719</v>
      </c>
      <c r="B1" s="80" t="s">
        <v>274</v>
      </c>
      <c r="C1" s="2"/>
      <c r="D1" s="2"/>
      <c r="E1" s="2"/>
      <c r="F1" s="2"/>
      <c r="G1" s="2"/>
      <c r="H1" s="2"/>
      <c r="I1" s="2"/>
      <c r="J1" s="2"/>
      <c r="K1" s="2"/>
      <c r="L1" s="2"/>
      <c r="M1" s="2"/>
      <c r="N1" s="2"/>
      <c r="O1" s="2"/>
      <c r="P1" s="2"/>
      <c r="Q1" s="2"/>
    </row>
    <row r="2" spans="1:17" x14ac:dyDescent="0.2">
      <c r="A2" s="101" t="s">
        <v>281</v>
      </c>
      <c r="B2" s="130" t="s">
        <v>703</v>
      </c>
      <c r="C2" s="130"/>
      <c r="D2" s="39"/>
      <c r="E2" s="39"/>
      <c r="F2" s="39"/>
      <c r="G2" s="39"/>
      <c r="H2" s="39"/>
      <c r="I2" s="2"/>
      <c r="J2" s="2"/>
      <c r="K2" s="2"/>
      <c r="L2" s="2"/>
      <c r="M2" s="2"/>
      <c r="N2" s="2"/>
      <c r="O2" s="2"/>
      <c r="P2" s="39"/>
      <c r="Q2" s="2"/>
    </row>
    <row r="3" spans="1:17" x14ac:dyDescent="0.2">
      <c r="A3" s="101"/>
      <c r="B3" s="45" t="s">
        <v>704</v>
      </c>
      <c r="C3" s="45"/>
      <c r="D3" s="45" t="s">
        <v>705</v>
      </c>
      <c r="E3" s="45"/>
      <c r="F3" s="45" t="s">
        <v>706</v>
      </c>
      <c r="G3" s="45"/>
      <c r="H3" s="45" t="s">
        <v>707</v>
      </c>
      <c r="I3" s="24"/>
      <c r="J3" s="7" t="s">
        <v>708</v>
      </c>
      <c r="K3" s="7"/>
      <c r="L3" s="25"/>
      <c r="M3" s="25"/>
      <c r="N3" s="25"/>
      <c r="O3" s="25"/>
      <c r="P3" s="131"/>
      <c r="Q3" s="25"/>
    </row>
    <row r="4" spans="1:17" x14ac:dyDescent="0.2">
      <c r="A4" s="101" t="s">
        <v>720</v>
      </c>
      <c r="B4" s="45"/>
      <c r="C4" s="45"/>
      <c r="D4" s="45"/>
      <c r="E4" s="45"/>
      <c r="F4" s="45"/>
      <c r="G4" s="45"/>
      <c r="H4" s="45"/>
      <c r="I4" s="24"/>
      <c r="J4" s="24" t="s">
        <v>709</v>
      </c>
      <c r="K4" s="24"/>
      <c r="L4" s="24" t="s">
        <v>710</v>
      </c>
      <c r="M4" s="24"/>
      <c r="N4" s="24" t="s">
        <v>711</v>
      </c>
      <c r="O4" s="24"/>
      <c r="P4" s="466" t="s">
        <v>712</v>
      </c>
      <c r="Q4" s="467"/>
    </row>
    <row r="5" spans="1:17" x14ac:dyDescent="0.2">
      <c r="B5" s="45" t="s">
        <v>308</v>
      </c>
      <c r="C5" s="45"/>
      <c r="D5" s="45"/>
      <c r="E5" s="45"/>
      <c r="F5" s="45" t="s">
        <v>308</v>
      </c>
      <c r="G5" s="45"/>
      <c r="H5" s="45"/>
      <c r="I5" s="24"/>
      <c r="J5" s="24"/>
      <c r="K5" s="24"/>
      <c r="L5" s="24" t="s">
        <v>713</v>
      </c>
      <c r="M5" s="24"/>
      <c r="N5" s="24" t="s">
        <v>497</v>
      </c>
      <c r="O5" s="24"/>
      <c r="P5" s="131"/>
      <c r="Q5" s="25"/>
    </row>
    <row r="6" spans="1:17" x14ac:dyDescent="0.2">
      <c r="A6" s="101"/>
      <c r="B6" s="45"/>
      <c r="C6" s="45"/>
      <c r="D6" s="45"/>
      <c r="E6" s="45"/>
      <c r="F6" s="45"/>
      <c r="G6" s="45"/>
      <c r="H6" s="45"/>
      <c r="I6" s="24"/>
      <c r="J6" s="24" t="s">
        <v>511</v>
      </c>
      <c r="K6" s="24"/>
      <c r="L6" s="24" t="s">
        <v>511</v>
      </c>
      <c r="M6" s="24"/>
      <c r="N6" s="24" t="s">
        <v>511</v>
      </c>
      <c r="O6" s="24"/>
      <c r="P6" s="45" t="s">
        <v>714</v>
      </c>
      <c r="Q6" s="24" t="s">
        <v>511</v>
      </c>
    </row>
    <row r="7" spans="1:17" x14ac:dyDescent="0.2">
      <c r="A7" s="35"/>
      <c r="B7" s="46" t="s">
        <v>307</v>
      </c>
      <c r="C7" s="46"/>
      <c r="D7" s="46" t="s">
        <v>316</v>
      </c>
      <c r="E7" s="46"/>
      <c r="F7" s="46" t="s">
        <v>317</v>
      </c>
      <c r="G7" s="46"/>
      <c r="H7" s="46" t="s">
        <v>305</v>
      </c>
      <c r="I7" s="27"/>
      <c r="J7" s="27" t="s">
        <v>318</v>
      </c>
      <c r="K7" s="27"/>
      <c r="L7" s="27" t="s">
        <v>306</v>
      </c>
      <c r="M7" s="27"/>
      <c r="N7" s="27" t="s">
        <v>319</v>
      </c>
      <c r="O7" s="27"/>
      <c r="P7" s="27" t="s">
        <v>320</v>
      </c>
      <c r="Q7" s="46" t="s">
        <v>321</v>
      </c>
    </row>
    <row r="8" spans="1:17" x14ac:dyDescent="0.2">
      <c r="A8" s="24"/>
      <c r="B8" s="64"/>
      <c r="C8" s="64"/>
      <c r="D8" s="64"/>
      <c r="E8" s="64"/>
      <c r="F8" s="64"/>
      <c r="G8" s="64"/>
      <c r="H8" s="64"/>
      <c r="I8" s="9"/>
      <c r="J8" s="9"/>
      <c r="K8" s="9"/>
      <c r="L8" s="9"/>
      <c r="M8" s="9"/>
      <c r="N8" s="9"/>
      <c r="O8" s="9"/>
      <c r="P8" s="9"/>
      <c r="Q8" s="64"/>
    </row>
    <row r="9" spans="1:17" x14ac:dyDescent="0.2">
      <c r="A9" s="15" t="s">
        <v>324</v>
      </c>
      <c r="B9" s="96"/>
      <c r="C9" s="96"/>
      <c r="D9" s="96"/>
      <c r="E9" s="96"/>
      <c r="F9" s="96"/>
      <c r="G9" s="96"/>
      <c r="H9" s="96"/>
      <c r="I9" s="30"/>
      <c r="J9" s="30"/>
      <c r="K9" s="30"/>
      <c r="L9" s="30"/>
      <c r="M9" s="30"/>
      <c r="N9" s="30"/>
      <c r="O9" s="30"/>
    </row>
    <row r="10" spans="1:17" x14ac:dyDescent="0.2">
      <c r="A10" s="65" t="s">
        <v>0</v>
      </c>
      <c r="B10" s="38">
        <v>3790</v>
      </c>
      <c r="D10" s="38">
        <v>57</v>
      </c>
      <c r="F10" s="38">
        <v>3733</v>
      </c>
      <c r="H10" s="38">
        <v>1950</v>
      </c>
      <c r="J10" s="3">
        <v>25</v>
      </c>
      <c r="L10" s="3">
        <v>21.2</v>
      </c>
      <c r="N10" s="3">
        <v>1.5</v>
      </c>
      <c r="P10" s="38">
        <v>1783</v>
      </c>
      <c r="Q10" s="3">
        <v>47.8</v>
      </c>
    </row>
    <row r="11" spans="1:17" x14ac:dyDescent="0.2">
      <c r="A11" s="65" t="s">
        <v>10</v>
      </c>
      <c r="B11" s="38">
        <v>3828</v>
      </c>
      <c r="D11" s="38">
        <v>65</v>
      </c>
      <c r="F11" s="38">
        <v>3763</v>
      </c>
      <c r="H11" s="38">
        <v>2024</v>
      </c>
      <c r="J11" s="3">
        <v>25.7</v>
      </c>
      <c r="L11" s="3">
        <v>18.7</v>
      </c>
      <c r="N11" s="3">
        <v>1.8</v>
      </c>
      <c r="P11" s="38">
        <v>1739</v>
      </c>
      <c r="Q11" s="3">
        <v>46.2</v>
      </c>
    </row>
    <row r="12" spans="1:17" x14ac:dyDescent="0.2">
      <c r="A12" s="65" t="s">
        <v>28</v>
      </c>
      <c r="B12" s="38">
        <v>3806</v>
      </c>
      <c r="D12" s="38">
        <v>60</v>
      </c>
      <c r="F12" s="38">
        <v>3746</v>
      </c>
      <c r="H12" s="38">
        <v>1924</v>
      </c>
      <c r="J12" s="3">
        <v>25.8</v>
      </c>
      <c r="L12" s="3">
        <v>21.1</v>
      </c>
      <c r="N12" s="3">
        <v>1.8</v>
      </c>
      <c r="P12" s="38">
        <v>1822</v>
      </c>
      <c r="Q12" s="3">
        <v>48.6</v>
      </c>
    </row>
    <row r="13" spans="1:17" x14ac:dyDescent="0.2">
      <c r="A13" s="65" t="s">
        <v>29</v>
      </c>
      <c r="B13" s="38">
        <v>3829</v>
      </c>
      <c r="D13" s="38">
        <v>73</v>
      </c>
      <c r="F13" s="38">
        <v>3756</v>
      </c>
      <c r="H13" s="38">
        <v>1919</v>
      </c>
      <c r="J13" s="3">
        <v>27.5</v>
      </c>
      <c r="L13" s="3">
        <v>19.5</v>
      </c>
      <c r="N13" s="3">
        <v>1.9</v>
      </c>
      <c r="P13" s="38">
        <v>1837</v>
      </c>
      <c r="Q13" s="3">
        <v>48.9</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95" t="s">
        <v>46</v>
      </c>
      <c r="B15" s="38">
        <v>15253</v>
      </c>
      <c r="C15" s="38"/>
      <c r="D15" s="38">
        <v>255</v>
      </c>
      <c r="E15" s="38"/>
      <c r="F15" s="38">
        <v>14998</v>
      </c>
      <c r="G15" s="38"/>
      <c r="H15" s="38">
        <v>7817</v>
      </c>
      <c r="I15" s="3"/>
      <c r="J15" s="3">
        <v>26</v>
      </c>
      <c r="K15" s="3"/>
      <c r="L15" s="3">
        <v>20.100000000000001</v>
      </c>
      <c r="M15" s="3"/>
      <c r="N15" s="3">
        <v>1.8</v>
      </c>
      <c r="O15" s="3"/>
      <c r="P15" s="38">
        <v>7181</v>
      </c>
      <c r="Q15" s="3">
        <v>47.9</v>
      </c>
    </row>
    <row r="16" spans="1:17" s="132" customFormat="1" x14ac:dyDescent="0.2">
      <c r="A16" s="24"/>
    </row>
    <row r="17" spans="1:19" x14ac:dyDescent="0.2">
      <c r="A17" s="15" t="s">
        <v>329</v>
      </c>
      <c r="B17" s="96"/>
      <c r="C17" s="96"/>
      <c r="D17" s="96"/>
      <c r="E17" s="96"/>
      <c r="F17" s="96"/>
      <c r="G17" s="96"/>
      <c r="H17" s="96"/>
      <c r="I17" s="30"/>
      <c r="J17" s="30"/>
      <c r="K17" s="30"/>
      <c r="L17" s="30"/>
      <c r="M17" s="30"/>
      <c r="N17" s="30"/>
      <c r="O17" s="30"/>
    </row>
    <row r="18" spans="1:19" x14ac:dyDescent="0.2">
      <c r="A18" s="65" t="s">
        <v>0</v>
      </c>
      <c r="B18" s="38">
        <v>1923</v>
      </c>
      <c r="D18" s="38">
        <v>39</v>
      </c>
      <c r="F18" s="38">
        <v>1884</v>
      </c>
      <c r="H18" s="38">
        <v>970</v>
      </c>
      <c r="J18" s="3">
        <v>24.9</v>
      </c>
      <c r="L18" s="3">
        <v>21.9</v>
      </c>
      <c r="N18" s="3">
        <v>1.7</v>
      </c>
      <c r="P18" s="38">
        <v>914</v>
      </c>
      <c r="Q18" s="3">
        <v>48.5</v>
      </c>
    </row>
    <row r="19" spans="1:19" x14ac:dyDescent="0.2">
      <c r="A19" s="65" t="s">
        <v>10</v>
      </c>
      <c r="B19" s="38">
        <v>1935</v>
      </c>
      <c r="D19" s="38">
        <v>34</v>
      </c>
      <c r="F19" s="38">
        <v>1901</v>
      </c>
      <c r="H19" s="38">
        <v>1002</v>
      </c>
      <c r="J19" s="3">
        <v>25</v>
      </c>
      <c r="L19" s="3">
        <v>20.5</v>
      </c>
      <c r="N19" s="3">
        <v>1.7</v>
      </c>
      <c r="P19" s="38">
        <v>899</v>
      </c>
      <c r="Q19" s="3">
        <v>47.3</v>
      </c>
    </row>
    <row r="20" spans="1:19" x14ac:dyDescent="0.2">
      <c r="A20" s="65" t="s">
        <v>28</v>
      </c>
      <c r="B20" s="38">
        <v>1939</v>
      </c>
      <c r="D20" s="38">
        <v>26</v>
      </c>
      <c r="F20" s="38">
        <v>1913</v>
      </c>
      <c r="H20" s="38">
        <v>971</v>
      </c>
      <c r="J20" s="3">
        <v>24.9</v>
      </c>
      <c r="L20" s="3">
        <v>22.5</v>
      </c>
      <c r="N20" s="3">
        <v>1.8</v>
      </c>
      <c r="P20" s="38">
        <v>942</v>
      </c>
      <c r="Q20" s="3">
        <v>49.2</v>
      </c>
    </row>
    <row r="21" spans="1:19" ht="12" customHeight="1" x14ac:dyDescent="0.2">
      <c r="A21" s="65" t="s">
        <v>29</v>
      </c>
      <c r="B21" s="38">
        <v>1955</v>
      </c>
      <c r="D21" s="38">
        <v>37</v>
      </c>
      <c r="F21" s="38">
        <v>1918</v>
      </c>
      <c r="H21" s="38">
        <v>989</v>
      </c>
      <c r="J21" s="3">
        <v>26.9</v>
      </c>
      <c r="L21" s="3">
        <v>19.600000000000001</v>
      </c>
      <c r="N21" s="3">
        <v>2</v>
      </c>
      <c r="P21" s="38">
        <v>929</v>
      </c>
      <c r="Q21" s="3">
        <v>48.4</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95" t="s">
        <v>46</v>
      </c>
      <c r="B23" s="38">
        <v>7752</v>
      </c>
      <c r="C23" s="38"/>
      <c r="D23" s="38">
        <v>136</v>
      </c>
      <c r="E23" s="38"/>
      <c r="F23" s="38">
        <v>7616</v>
      </c>
      <c r="G23" s="38"/>
      <c r="H23" s="38">
        <v>3932</v>
      </c>
      <c r="I23" s="3"/>
      <c r="J23" s="3">
        <v>25.4</v>
      </c>
      <c r="K23" s="3"/>
      <c r="L23" s="3">
        <v>21.1</v>
      </c>
      <c r="M23" s="3"/>
      <c r="N23" s="3">
        <v>1.8</v>
      </c>
      <c r="O23" s="3"/>
      <c r="P23" s="38">
        <v>3684</v>
      </c>
      <c r="Q23" s="3">
        <v>48.4</v>
      </c>
      <c r="S23" s="52"/>
    </row>
    <row r="24" spans="1:19" x14ac:dyDescent="0.2">
      <c r="A24" s="24"/>
      <c r="B24" s="3"/>
      <c r="C24" s="3"/>
      <c r="D24" s="3"/>
      <c r="E24" s="3"/>
      <c r="F24" s="3"/>
      <c r="G24" s="3"/>
      <c r="H24" s="3"/>
      <c r="P24" s="3"/>
    </row>
    <row r="25" spans="1:19" x14ac:dyDescent="0.2">
      <c r="A25" s="15" t="s">
        <v>330</v>
      </c>
      <c r="B25" s="96"/>
      <c r="C25" s="96"/>
      <c r="D25" s="96"/>
      <c r="E25" s="96"/>
      <c r="F25" s="96"/>
      <c r="G25" s="96"/>
      <c r="H25" s="96"/>
      <c r="I25" s="30"/>
      <c r="J25" s="30"/>
      <c r="K25" s="30"/>
      <c r="L25" s="30"/>
      <c r="M25" s="30"/>
      <c r="N25" s="30"/>
      <c r="O25" s="30"/>
    </row>
    <row r="26" spans="1:19" s="38" customFormat="1" x14ac:dyDescent="0.2">
      <c r="A26" s="65" t="s">
        <v>0</v>
      </c>
      <c r="B26" s="38">
        <v>1867</v>
      </c>
      <c r="D26" s="38">
        <v>18</v>
      </c>
      <c r="F26" s="38">
        <v>1849</v>
      </c>
      <c r="H26" s="38">
        <v>980</v>
      </c>
      <c r="I26" s="3"/>
      <c r="J26" s="3">
        <v>25.1</v>
      </c>
      <c r="K26" s="3"/>
      <c r="L26" s="3">
        <v>20.6</v>
      </c>
      <c r="M26" s="3"/>
      <c r="N26" s="3">
        <v>1.4</v>
      </c>
      <c r="O26" s="3"/>
      <c r="P26" s="38">
        <v>869</v>
      </c>
      <c r="Q26" s="3">
        <v>47</v>
      </c>
      <c r="R26" s="3"/>
      <c r="S26" s="3"/>
    </row>
    <row r="27" spans="1:19" s="38" customFormat="1" x14ac:dyDescent="0.2">
      <c r="A27" s="65" t="s">
        <v>10</v>
      </c>
      <c r="B27" s="38">
        <v>1893</v>
      </c>
      <c r="D27" s="38">
        <v>31</v>
      </c>
      <c r="F27" s="38">
        <v>1862</v>
      </c>
      <c r="H27" s="38">
        <v>1022</v>
      </c>
      <c r="I27" s="3"/>
      <c r="J27" s="3">
        <v>26.4</v>
      </c>
      <c r="K27" s="3"/>
      <c r="L27" s="3">
        <v>16.899999999999999</v>
      </c>
      <c r="M27" s="3"/>
      <c r="N27" s="3">
        <v>1.8</v>
      </c>
      <c r="O27" s="3"/>
      <c r="P27" s="38">
        <v>840</v>
      </c>
      <c r="Q27" s="3">
        <v>45.1</v>
      </c>
      <c r="R27" s="3"/>
      <c r="S27" s="3"/>
    </row>
    <row r="28" spans="1:19" s="38" customFormat="1" x14ac:dyDescent="0.2">
      <c r="A28" s="65" t="s">
        <v>28</v>
      </c>
      <c r="B28" s="38">
        <v>1867</v>
      </c>
      <c r="D28" s="38">
        <v>34</v>
      </c>
      <c r="F28" s="38">
        <v>1833</v>
      </c>
      <c r="H28" s="38">
        <v>953</v>
      </c>
      <c r="I28" s="3"/>
      <c r="J28" s="3">
        <v>26.6</v>
      </c>
      <c r="K28" s="3"/>
      <c r="L28" s="3">
        <v>19.7</v>
      </c>
      <c r="M28" s="3"/>
      <c r="N28" s="3">
        <v>1.7</v>
      </c>
      <c r="O28" s="3"/>
      <c r="P28" s="38">
        <v>880</v>
      </c>
      <c r="Q28" s="3">
        <v>48</v>
      </c>
      <c r="R28" s="3"/>
      <c r="S28" s="3"/>
    </row>
    <row r="29" spans="1:19" s="38" customFormat="1" x14ac:dyDescent="0.2">
      <c r="A29" s="65" t="s">
        <v>29</v>
      </c>
      <c r="B29" s="38">
        <v>1874</v>
      </c>
      <c r="D29" s="38">
        <v>36</v>
      </c>
      <c r="F29" s="38">
        <v>1838</v>
      </c>
      <c r="H29" s="38">
        <v>930</v>
      </c>
      <c r="I29" s="3"/>
      <c r="J29" s="3">
        <v>28.1</v>
      </c>
      <c r="K29" s="3"/>
      <c r="L29" s="3">
        <v>19.399999999999999</v>
      </c>
      <c r="M29" s="3"/>
      <c r="N29" s="3">
        <v>1.8</v>
      </c>
      <c r="O29" s="3"/>
      <c r="P29" s="38">
        <v>908</v>
      </c>
      <c r="Q29" s="3">
        <v>49.4</v>
      </c>
      <c r="R29" s="3"/>
      <c r="S29" s="3"/>
    </row>
    <row r="30" spans="1:19" x14ac:dyDescent="0.2">
      <c r="A30" s="65" t="s">
        <v>30</v>
      </c>
      <c r="B30" s="38">
        <v>0</v>
      </c>
      <c r="D30" s="38">
        <v>0</v>
      </c>
      <c r="F30" s="38">
        <v>0</v>
      </c>
      <c r="H30" s="38">
        <v>0</v>
      </c>
      <c r="J30" s="3">
        <v>0</v>
      </c>
      <c r="L30" s="3">
        <v>0</v>
      </c>
      <c r="N30" s="3">
        <v>0</v>
      </c>
      <c r="P30" s="38">
        <v>0</v>
      </c>
      <c r="Q30" s="3">
        <v>0</v>
      </c>
    </row>
    <row r="31" spans="1:19" x14ac:dyDescent="0.2">
      <c r="A31" s="295" t="s">
        <v>46</v>
      </c>
      <c r="B31" s="38">
        <v>7501</v>
      </c>
      <c r="D31" s="38">
        <v>119</v>
      </c>
      <c r="F31" s="38">
        <v>7382</v>
      </c>
      <c r="H31" s="38">
        <v>3885</v>
      </c>
      <c r="J31" s="3">
        <v>26.6</v>
      </c>
      <c r="L31" s="3">
        <v>19.100000000000001</v>
      </c>
      <c r="N31" s="3">
        <v>1.7</v>
      </c>
      <c r="P31" s="38">
        <v>3497</v>
      </c>
      <c r="Q31" s="3">
        <v>47.4</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331</v>
      </c>
      <c r="B1" s="3" t="s">
        <v>332</v>
      </c>
    </row>
    <row r="2" spans="1:18" x14ac:dyDescent="0.2">
      <c r="A2" s="1"/>
      <c r="B2" s="2" t="s">
        <v>333</v>
      </c>
      <c r="C2" s="2"/>
      <c r="D2" s="2"/>
      <c r="E2" s="2"/>
      <c r="F2" s="2"/>
      <c r="G2" s="2"/>
      <c r="H2" s="2"/>
      <c r="I2" s="2"/>
      <c r="J2" s="2"/>
      <c r="K2" s="2"/>
      <c r="L2" s="2"/>
      <c r="M2" s="2"/>
      <c r="N2" s="2"/>
      <c r="O2" s="2"/>
      <c r="P2" s="2"/>
      <c r="Q2" s="2"/>
      <c r="R2" s="25"/>
    </row>
    <row r="3" spans="1:18" x14ac:dyDescent="0.2">
      <c r="A3" s="4" t="s">
        <v>281</v>
      </c>
      <c r="B3" s="2" t="s">
        <v>282</v>
      </c>
      <c r="C3" s="2"/>
      <c r="D3" s="2"/>
      <c r="E3" s="2"/>
      <c r="F3" s="2"/>
      <c r="G3" s="2"/>
      <c r="H3" s="2"/>
      <c r="I3" s="2"/>
      <c r="J3" s="2"/>
      <c r="K3" s="2"/>
      <c r="L3" s="2"/>
      <c r="M3" s="2"/>
      <c r="N3" s="2"/>
      <c r="O3" s="2"/>
      <c r="P3" s="2"/>
      <c r="R3" s="26" t="s">
        <v>334</v>
      </c>
    </row>
    <row r="4" spans="1:18" x14ac:dyDescent="0.2">
      <c r="A4" s="4"/>
      <c r="B4" s="2" t="s">
        <v>335</v>
      </c>
      <c r="C4" s="2"/>
      <c r="D4" s="2"/>
      <c r="E4" s="2"/>
      <c r="F4" s="2"/>
      <c r="G4" s="2"/>
      <c r="H4" s="2"/>
      <c r="I4" s="2"/>
      <c r="J4" s="2"/>
      <c r="K4" s="2"/>
      <c r="L4" s="2"/>
      <c r="M4" s="2"/>
      <c r="N4" s="2"/>
      <c r="O4" s="2"/>
      <c r="P4" s="2"/>
      <c r="R4" s="24" t="s">
        <v>336</v>
      </c>
    </row>
    <row r="5" spans="1:18" x14ac:dyDescent="0.2">
      <c r="A5" s="4" t="s">
        <v>291</v>
      </c>
      <c r="B5" s="24" t="s">
        <v>337</v>
      </c>
      <c r="D5" s="24" t="s">
        <v>338</v>
      </c>
      <c r="F5" s="24" t="s">
        <v>339</v>
      </c>
      <c r="H5" s="24" t="s">
        <v>340</v>
      </c>
      <c r="J5" s="24" t="s">
        <v>27</v>
      </c>
      <c r="L5" s="2" t="s">
        <v>292</v>
      </c>
      <c r="M5" s="2"/>
      <c r="N5" s="2" t="s">
        <v>308</v>
      </c>
      <c r="O5" s="2"/>
      <c r="P5" s="2" t="s">
        <v>308</v>
      </c>
      <c r="R5" s="24" t="s">
        <v>341</v>
      </c>
    </row>
    <row r="6" spans="1:18" x14ac:dyDescent="0.2">
      <c r="B6" s="24" t="s">
        <v>342</v>
      </c>
      <c r="D6" s="24" t="s">
        <v>343</v>
      </c>
      <c r="F6" s="24" t="s">
        <v>344</v>
      </c>
      <c r="H6" s="24" t="s">
        <v>345</v>
      </c>
      <c r="L6" s="9" t="s">
        <v>346</v>
      </c>
      <c r="M6" s="24"/>
      <c r="N6" s="24" t="s">
        <v>347</v>
      </c>
      <c r="O6" s="24"/>
      <c r="P6" s="24" t="s">
        <v>348</v>
      </c>
      <c r="Q6" s="11"/>
      <c r="R6" s="24" t="s">
        <v>349</v>
      </c>
    </row>
    <row r="7" spans="1:18" x14ac:dyDescent="0.2">
      <c r="B7" s="24" t="s">
        <v>344</v>
      </c>
      <c r="D7" s="24" t="s">
        <v>342</v>
      </c>
      <c r="F7" s="24"/>
      <c r="H7" s="9" t="s">
        <v>350</v>
      </c>
      <c r="I7" s="11"/>
      <c r="L7" s="24" t="s">
        <v>351</v>
      </c>
      <c r="M7" s="24"/>
      <c r="N7" s="24" t="s">
        <v>351</v>
      </c>
      <c r="O7" s="24"/>
      <c r="P7" s="24" t="s">
        <v>351</v>
      </c>
      <c r="R7" s="24" t="s">
        <v>352</v>
      </c>
    </row>
    <row r="8" spans="1:18" x14ac:dyDescent="0.2">
      <c r="B8" s="24"/>
      <c r="D8" s="24" t="s">
        <v>344</v>
      </c>
      <c r="F8" s="3" t="s">
        <v>308</v>
      </c>
      <c r="H8" s="24" t="s">
        <v>353</v>
      </c>
      <c r="L8" s="3" t="s">
        <v>308</v>
      </c>
      <c r="P8" s="3" t="s">
        <v>308</v>
      </c>
    </row>
    <row r="9" spans="1:18" x14ac:dyDescent="0.2">
      <c r="D9" s="24"/>
      <c r="F9" s="3" t="s">
        <v>308</v>
      </c>
      <c r="H9" s="24" t="s">
        <v>354</v>
      </c>
      <c r="L9" s="3" t="s">
        <v>308</v>
      </c>
      <c r="P9" s="3" t="s">
        <v>308</v>
      </c>
    </row>
    <row r="10" spans="1:18" x14ac:dyDescent="0.2">
      <c r="F10" s="24" t="s">
        <v>355</v>
      </c>
      <c r="H10" s="24" t="s">
        <v>356</v>
      </c>
      <c r="J10" s="6" t="s">
        <v>357</v>
      </c>
      <c r="P10" s="3" t="s">
        <v>308</v>
      </c>
    </row>
    <row r="11" spans="1:18" x14ac:dyDescent="0.2">
      <c r="P11" s="3" t="s">
        <v>308</v>
      </c>
      <c r="R11" s="24" t="s">
        <v>308</v>
      </c>
    </row>
    <row r="12" spans="1:18" s="6" customFormat="1" x14ac:dyDescent="0.2">
      <c r="A12" s="12"/>
      <c r="B12" s="27" t="s">
        <v>307</v>
      </c>
      <c r="C12" s="27"/>
      <c r="D12" s="27" t="s">
        <v>316</v>
      </c>
      <c r="E12" s="27"/>
      <c r="F12" s="27" t="s">
        <v>317</v>
      </c>
      <c r="G12" s="27"/>
      <c r="H12" s="27" t="s">
        <v>305</v>
      </c>
      <c r="I12" s="27"/>
      <c r="J12" s="27" t="s">
        <v>318</v>
      </c>
      <c r="K12" s="27"/>
      <c r="L12" s="27" t="s">
        <v>306</v>
      </c>
      <c r="M12" s="27"/>
      <c r="N12" s="27" t="s">
        <v>319</v>
      </c>
      <c r="O12" s="27"/>
      <c r="P12" s="27" t="s">
        <v>320</v>
      </c>
      <c r="Q12" s="27"/>
      <c r="R12" s="27" t="s">
        <v>321</v>
      </c>
    </row>
    <row r="14" spans="1:18" x14ac:dyDescent="0.2">
      <c r="A14" s="21" t="s">
        <v>324</v>
      </c>
    </row>
    <row r="15" spans="1:18" x14ac:dyDescent="0.2">
      <c r="A15" s="3" t="s">
        <v>325</v>
      </c>
      <c r="B15" s="6">
        <v>214.2</v>
      </c>
      <c r="D15" s="6">
        <v>237.4</v>
      </c>
      <c r="F15" s="6">
        <v>451.6</v>
      </c>
      <c r="H15" s="6">
        <v>11.5</v>
      </c>
      <c r="J15" s="6">
        <v>463.1</v>
      </c>
      <c r="L15" s="6">
        <v>154.30000000000001</v>
      </c>
      <c r="N15" s="6">
        <v>83.1</v>
      </c>
      <c r="P15" s="6">
        <v>220.7</v>
      </c>
      <c r="R15" s="6">
        <v>27.5</v>
      </c>
    </row>
    <row r="16" spans="1:18" x14ac:dyDescent="0.2">
      <c r="A16" s="11" t="s">
        <v>2</v>
      </c>
      <c r="B16" s="6">
        <v>883</v>
      </c>
      <c r="D16" s="6">
        <v>222.4</v>
      </c>
      <c r="F16" s="6">
        <v>1105.4000000000001</v>
      </c>
      <c r="H16" s="6">
        <v>52</v>
      </c>
      <c r="J16" s="6">
        <v>1157.3</v>
      </c>
      <c r="L16" s="6">
        <v>45.3</v>
      </c>
      <c r="N16" s="6">
        <v>163.6</v>
      </c>
      <c r="P16" s="6">
        <v>947.5</v>
      </c>
      <c r="R16" s="6">
        <v>37.9</v>
      </c>
    </row>
    <row r="17" spans="1:19" x14ac:dyDescent="0.2">
      <c r="A17" s="3" t="s">
        <v>3</v>
      </c>
      <c r="B17" s="6">
        <v>921.1</v>
      </c>
      <c r="D17" s="6">
        <v>96.4</v>
      </c>
      <c r="F17" s="6">
        <v>1017.5</v>
      </c>
      <c r="H17" s="6">
        <v>116.8</v>
      </c>
      <c r="J17" s="6">
        <v>1134.3</v>
      </c>
      <c r="L17" s="6">
        <v>27</v>
      </c>
      <c r="N17" s="6">
        <v>160.69999999999999</v>
      </c>
      <c r="P17" s="6">
        <v>944</v>
      </c>
      <c r="R17" s="6">
        <v>39.200000000000003</v>
      </c>
    </row>
    <row r="18" spans="1:19" x14ac:dyDescent="0.2">
      <c r="A18" s="3" t="s">
        <v>4</v>
      </c>
      <c r="B18" s="6">
        <v>994.1</v>
      </c>
      <c r="D18" s="6">
        <v>72.599999999999994</v>
      </c>
      <c r="F18" s="6">
        <v>1066.7</v>
      </c>
      <c r="H18" s="6">
        <v>124.7</v>
      </c>
      <c r="J18" s="6">
        <v>1191.5</v>
      </c>
      <c r="L18" s="6">
        <v>13.7</v>
      </c>
      <c r="N18" s="6">
        <v>141.6</v>
      </c>
      <c r="P18" s="6">
        <v>1035.5</v>
      </c>
      <c r="R18" s="6">
        <v>39.5</v>
      </c>
    </row>
    <row r="19" spans="1:19" x14ac:dyDescent="0.2">
      <c r="A19" s="3" t="s">
        <v>5</v>
      </c>
      <c r="B19" s="6">
        <v>776.9</v>
      </c>
      <c r="D19" s="6">
        <v>45.3</v>
      </c>
      <c r="F19" s="6">
        <v>822.1</v>
      </c>
      <c r="H19" s="6">
        <v>105.7</v>
      </c>
      <c r="J19" s="6">
        <v>927.8</v>
      </c>
      <c r="L19" s="6">
        <v>18.3</v>
      </c>
      <c r="N19" s="6">
        <v>153.19999999999999</v>
      </c>
      <c r="P19" s="6">
        <v>751.4</v>
      </c>
      <c r="R19" s="6">
        <v>38.6</v>
      </c>
    </row>
    <row r="20" spans="1:19" x14ac:dyDescent="0.2">
      <c r="A20" s="3" t="s">
        <v>6</v>
      </c>
      <c r="B20" s="6">
        <v>56.9</v>
      </c>
      <c r="D20" s="6">
        <v>65.2</v>
      </c>
      <c r="F20" s="6">
        <v>122.1</v>
      </c>
      <c r="H20" s="6">
        <v>61</v>
      </c>
      <c r="J20" s="6">
        <v>183</v>
      </c>
      <c r="L20" s="6">
        <v>73.3</v>
      </c>
      <c r="N20" s="6">
        <v>59.6</v>
      </c>
      <c r="P20" s="6">
        <v>47</v>
      </c>
      <c r="R20" s="6">
        <v>23.5</v>
      </c>
    </row>
    <row r="21" spans="1:19" ht="21" customHeight="1" x14ac:dyDescent="0.2">
      <c r="A21" s="3" t="s">
        <v>326</v>
      </c>
      <c r="B21" s="6">
        <v>3846.1</v>
      </c>
      <c r="D21" s="6">
        <v>739.3</v>
      </c>
      <c r="F21" s="6">
        <v>4585.3999999999996</v>
      </c>
      <c r="H21" s="6">
        <v>471.7</v>
      </c>
      <c r="J21" s="6">
        <v>5057.1000000000004</v>
      </c>
      <c r="L21" s="6">
        <v>331.9</v>
      </c>
      <c r="N21" s="6">
        <v>761.9</v>
      </c>
      <c r="P21" s="6">
        <v>3946.1</v>
      </c>
      <c r="R21" s="6">
        <v>37.200000000000003</v>
      </c>
      <c r="S21" s="6"/>
    </row>
    <row r="22" spans="1:19" s="52" customFormat="1" ht="21" customHeight="1" x14ac:dyDescent="0.2">
      <c r="A22" s="3"/>
    </row>
    <row r="23" spans="1:19" x14ac:dyDescent="0.2">
      <c r="A23" s="15" t="s">
        <v>292</v>
      </c>
      <c r="B23" s="6"/>
      <c r="C23" s="6"/>
      <c r="D23" s="6"/>
      <c r="E23" s="6"/>
      <c r="F23" s="6"/>
      <c r="G23" s="6"/>
      <c r="H23" s="6"/>
      <c r="I23" s="6"/>
      <c r="J23" s="6"/>
      <c r="K23" s="6"/>
      <c r="L23" s="6"/>
      <c r="M23" s="6"/>
      <c r="N23" s="6"/>
      <c r="O23" s="6"/>
      <c r="P23" s="6"/>
      <c r="Q23" s="6"/>
      <c r="R23" s="6"/>
    </row>
    <row r="24" spans="1:19" x14ac:dyDescent="0.2">
      <c r="A24" s="33" t="s">
        <v>7</v>
      </c>
      <c r="B24" s="6">
        <v>45</v>
      </c>
      <c r="D24" s="6">
        <v>81.3</v>
      </c>
      <c r="F24" s="6">
        <v>126.4</v>
      </c>
      <c r="H24" s="6" t="s">
        <v>445</v>
      </c>
      <c r="J24" s="6">
        <v>126.4</v>
      </c>
      <c r="L24" s="6">
        <v>85.2</v>
      </c>
      <c r="N24" s="6">
        <v>15.9</v>
      </c>
      <c r="P24" s="6">
        <v>24</v>
      </c>
      <c r="R24" s="6">
        <v>16.3</v>
      </c>
    </row>
    <row r="25" spans="1:19" x14ac:dyDescent="0.2">
      <c r="A25" s="3" t="s">
        <v>8</v>
      </c>
      <c r="B25" s="6">
        <v>169.2</v>
      </c>
      <c r="D25" s="6">
        <v>156.1</v>
      </c>
      <c r="F25" s="6">
        <v>325.3</v>
      </c>
      <c r="H25" s="6" t="s">
        <v>445</v>
      </c>
      <c r="J25" s="6">
        <v>336.8</v>
      </c>
      <c r="L25" s="6">
        <v>69.099999999999994</v>
      </c>
      <c r="N25" s="6">
        <v>67.2</v>
      </c>
      <c r="P25" s="6">
        <v>196.7</v>
      </c>
      <c r="R25" s="6">
        <v>31.6</v>
      </c>
    </row>
    <row r="26" spans="1:19" x14ac:dyDescent="0.2">
      <c r="A26" s="3" t="s">
        <v>327</v>
      </c>
      <c r="B26" s="6">
        <v>3784.7</v>
      </c>
      <c r="D26" s="6">
        <v>672.4</v>
      </c>
      <c r="F26" s="6">
        <v>4457.1000000000004</v>
      </c>
      <c r="H26" s="6">
        <v>410.7</v>
      </c>
      <c r="J26" s="6">
        <v>4867.8</v>
      </c>
      <c r="L26" s="6">
        <v>252.4</v>
      </c>
      <c r="N26" s="6">
        <v>702.2</v>
      </c>
      <c r="P26" s="6">
        <v>3899.2</v>
      </c>
      <c r="R26" s="6">
        <v>37.799999999999997</v>
      </c>
    </row>
    <row r="27" spans="1:19" x14ac:dyDescent="0.2">
      <c r="A27" s="3" t="s">
        <v>9</v>
      </c>
      <c r="B27" s="6">
        <v>3744.3</v>
      </c>
      <c r="D27" s="6">
        <v>592.70000000000005</v>
      </c>
      <c r="F27" s="6">
        <v>4337</v>
      </c>
      <c r="H27" s="6">
        <v>410.7</v>
      </c>
      <c r="J27" s="6">
        <v>4747.7</v>
      </c>
      <c r="L27" s="6">
        <v>173.4</v>
      </c>
      <c r="N27" s="6">
        <v>686.3</v>
      </c>
      <c r="P27" s="6">
        <v>3875.2</v>
      </c>
      <c r="R27" s="6">
        <v>38.299999999999997</v>
      </c>
    </row>
    <row r="29" spans="1:19" x14ac:dyDescent="0.2">
      <c r="A29" s="1" t="s">
        <v>331</v>
      </c>
      <c r="B29" s="2" t="s">
        <v>328</v>
      </c>
      <c r="C29" s="2"/>
      <c r="D29" s="2"/>
      <c r="E29" s="2"/>
      <c r="F29" s="2"/>
      <c r="G29" s="2"/>
      <c r="H29" s="2"/>
      <c r="I29" s="2"/>
      <c r="J29" s="2"/>
      <c r="K29" s="2"/>
      <c r="L29" s="2"/>
      <c r="M29" s="2"/>
      <c r="N29" s="2"/>
      <c r="O29" s="2"/>
      <c r="P29" s="2"/>
      <c r="Q29" s="2"/>
      <c r="R29" s="25"/>
    </row>
    <row r="30" spans="1:19" x14ac:dyDescent="0.2">
      <c r="A30" s="4" t="s">
        <v>281</v>
      </c>
      <c r="B30" s="2" t="s">
        <v>282</v>
      </c>
      <c r="C30" s="2"/>
      <c r="D30" s="2"/>
      <c r="E30" s="2"/>
      <c r="F30" s="2"/>
      <c r="G30" s="2"/>
      <c r="H30" s="2"/>
      <c r="I30" s="2"/>
      <c r="J30" s="2"/>
      <c r="K30" s="2"/>
      <c r="L30" s="2"/>
      <c r="M30" s="2"/>
      <c r="N30" s="2"/>
      <c r="O30" s="2"/>
      <c r="P30" s="2"/>
      <c r="Q30" s="2"/>
      <c r="R30" s="25"/>
    </row>
    <row r="31" spans="1:19" x14ac:dyDescent="0.2">
      <c r="A31" s="4"/>
      <c r="B31" s="2" t="s">
        <v>335</v>
      </c>
      <c r="C31" s="2"/>
      <c r="D31" s="2"/>
      <c r="E31" s="2"/>
      <c r="F31" s="2"/>
      <c r="G31" s="2"/>
      <c r="H31" s="2"/>
      <c r="I31" s="2"/>
      <c r="J31" s="2"/>
      <c r="K31" s="2"/>
      <c r="L31" s="2"/>
      <c r="M31" s="2"/>
      <c r="N31" s="2"/>
      <c r="O31" s="2"/>
      <c r="P31" s="2"/>
      <c r="Q31" s="2"/>
      <c r="R31" s="25"/>
    </row>
    <row r="32" spans="1:19" x14ac:dyDescent="0.2">
      <c r="A32" s="4" t="s">
        <v>291</v>
      </c>
      <c r="B32" s="24" t="s">
        <v>337</v>
      </c>
      <c r="D32" s="24" t="s">
        <v>338</v>
      </c>
      <c r="F32" s="24" t="s">
        <v>339</v>
      </c>
      <c r="H32" s="24" t="s">
        <v>340</v>
      </c>
      <c r="J32" s="24" t="s">
        <v>27</v>
      </c>
      <c r="L32" s="2" t="s">
        <v>292</v>
      </c>
      <c r="M32" s="2"/>
      <c r="N32" s="2" t="s">
        <v>308</v>
      </c>
      <c r="O32" s="2"/>
      <c r="P32" s="2" t="s">
        <v>308</v>
      </c>
      <c r="Q32" s="2"/>
      <c r="R32" s="26" t="s">
        <v>334</v>
      </c>
    </row>
    <row r="33" spans="1:19" x14ac:dyDescent="0.2">
      <c r="B33" s="24" t="s">
        <v>342</v>
      </c>
      <c r="D33" s="24" t="s">
        <v>343</v>
      </c>
      <c r="F33" s="24" t="s">
        <v>344</v>
      </c>
      <c r="H33" s="24" t="s">
        <v>345</v>
      </c>
      <c r="L33" s="9" t="s">
        <v>346</v>
      </c>
      <c r="M33" s="24"/>
      <c r="N33" s="24" t="s">
        <v>347</v>
      </c>
      <c r="O33" s="24"/>
      <c r="P33" s="24" t="s">
        <v>348</v>
      </c>
      <c r="Q33" s="11"/>
      <c r="R33" s="24" t="s">
        <v>336</v>
      </c>
    </row>
    <row r="34" spans="1:19" x14ac:dyDescent="0.2">
      <c r="B34" s="24" t="s">
        <v>344</v>
      </c>
      <c r="D34" s="24" t="s">
        <v>342</v>
      </c>
      <c r="F34" s="24"/>
      <c r="H34" s="9" t="s">
        <v>350</v>
      </c>
      <c r="I34" s="11"/>
      <c r="L34" s="24" t="s">
        <v>351</v>
      </c>
      <c r="M34" s="24"/>
      <c r="N34" s="24" t="s">
        <v>351</v>
      </c>
      <c r="O34" s="24"/>
      <c r="P34" s="24" t="s">
        <v>351</v>
      </c>
      <c r="R34" s="24" t="s">
        <v>341</v>
      </c>
    </row>
    <row r="35" spans="1:19" x14ac:dyDescent="0.2">
      <c r="B35" s="24"/>
      <c r="D35" s="24" t="s">
        <v>344</v>
      </c>
      <c r="F35" s="3" t="s">
        <v>308</v>
      </c>
      <c r="H35" s="24" t="s">
        <v>353</v>
      </c>
      <c r="L35" s="3" t="s">
        <v>308</v>
      </c>
      <c r="P35" s="3" t="s">
        <v>308</v>
      </c>
      <c r="R35" s="24" t="s">
        <v>349</v>
      </c>
    </row>
    <row r="36" spans="1:19" x14ac:dyDescent="0.2">
      <c r="D36" s="24"/>
      <c r="F36" s="3" t="s">
        <v>308</v>
      </c>
      <c r="H36" s="24" t="s">
        <v>354</v>
      </c>
      <c r="L36" s="3" t="s">
        <v>308</v>
      </c>
      <c r="P36" s="3" t="s">
        <v>308</v>
      </c>
      <c r="R36" s="24" t="s">
        <v>352</v>
      </c>
    </row>
    <row r="37" spans="1:19" x14ac:dyDescent="0.2">
      <c r="F37" s="24" t="s">
        <v>355</v>
      </c>
      <c r="H37" s="24" t="s">
        <v>356</v>
      </c>
      <c r="J37" s="6" t="s">
        <v>357</v>
      </c>
      <c r="P37" s="3" t="s">
        <v>308</v>
      </c>
    </row>
    <row r="38" spans="1:19" x14ac:dyDescent="0.2">
      <c r="P38" s="3" t="s">
        <v>308</v>
      </c>
      <c r="R38" s="24" t="s">
        <v>308</v>
      </c>
    </row>
    <row r="39" spans="1:19" s="6" customFormat="1" x14ac:dyDescent="0.2">
      <c r="A39" s="12"/>
      <c r="B39" s="27" t="s">
        <v>307</v>
      </c>
      <c r="C39" s="27"/>
      <c r="D39" s="27" t="s">
        <v>316</v>
      </c>
      <c r="E39" s="27"/>
      <c r="F39" s="27" t="s">
        <v>317</v>
      </c>
      <c r="G39" s="27"/>
      <c r="H39" s="27" t="s">
        <v>305</v>
      </c>
      <c r="I39" s="27"/>
      <c r="J39" s="27" t="s">
        <v>318</v>
      </c>
      <c r="K39" s="27"/>
      <c r="L39" s="27" t="s">
        <v>306</v>
      </c>
      <c r="M39" s="27"/>
      <c r="N39" s="27" t="s">
        <v>319</v>
      </c>
      <c r="O39" s="27"/>
      <c r="P39" s="27" t="s">
        <v>320</v>
      </c>
      <c r="Q39" s="27"/>
      <c r="R39" s="27" t="s">
        <v>321</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329</v>
      </c>
      <c r="B41" s="24"/>
      <c r="C41" s="24"/>
      <c r="D41" s="24"/>
      <c r="E41" s="24"/>
      <c r="F41" s="24"/>
      <c r="G41" s="24"/>
      <c r="H41" s="24"/>
      <c r="I41" s="24"/>
      <c r="J41" s="24"/>
      <c r="K41" s="24"/>
      <c r="L41" s="24"/>
      <c r="M41" s="24"/>
      <c r="N41" s="24"/>
      <c r="O41" s="24"/>
      <c r="P41" s="24"/>
      <c r="Q41" s="24"/>
    </row>
    <row r="42" spans="1:19" x14ac:dyDescent="0.2">
      <c r="A42" s="3" t="s">
        <v>325</v>
      </c>
      <c r="B42" s="6">
        <v>129.69999999999999</v>
      </c>
      <c r="D42" s="6">
        <v>98.8</v>
      </c>
      <c r="F42" s="6">
        <v>228.5</v>
      </c>
      <c r="H42" s="6">
        <v>6.7</v>
      </c>
      <c r="J42" s="6">
        <v>235.2</v>
      </c>
      <c r="L42" s="6">
        <v>54.5</v>
      </c>
      <c r="N42" s="6">
        <v>36.700000000000003</v>
      </c>
      <c r="P42" s="6">
        <v>142.9</v>
      </c>
      <c r="R42" s="6">
        <v>31.2</v>
      </c>
    </row>
    <row r="43" spans="1:19" x14ac:dyDescent="0.2">
      <c r="A43" s="11" t="s">
        <v>2</v>
      </c>
      <c r="B43" s="6">
        <v>472.9</v>
      </c>
      <c r="D43" s="6">
        <v>100</v>
      </c>
      <c r="F43" s="6">
        <v>572.9</v>
      </c>
      <c r="H43" s="6">
        <v>34.799999999999997</v>
      </c>
      <c r="J43" s="6">
        <v>607.70000000000005</v>
      </c>
      <c r="L43" s="6">
        <v>16.2</v>
      </c>
      <c r="N43" s="6">
        <v>56.9</v>
      </c>
      <c r="P43" s="6">
        <v>533.6</v>
      </c>
      <c r="R43" s="6">
        <v>39.299999999999997</v>
      </c>
    </row>
    <row r="44" spans="1:19" x14ac:dyDescent="0.2">
      <c r="A44" s="3" t="s">
        <v>3</v>
      </c>
      <c r="B44" s="6">
        <v>477.3</v>
      </c>
      <c r="D44" s="6">
        <v>32.5</v>
      </c>
      <c r="F44" s="6">
        <v>509.8</v>
      </c>
      <c r="H44" s="6">
        <v>90.3</v>
      </c>
      <c r="J44" s="6">
        <v>600.1</v>
      </c>
      <c r="L44" s="6">
        <v>8.6999999999999993</v>
      </c>
      <c r="N44" s="6">
        <v>36.200000000000003</v>
      </c>
      <c r="P44" s="6">
        <v>555.20000000000005</v>
      </c>
      <c r="R44" s="6">
        <v>40.799999999999997</v>
      </c>
    </row>
    <row r="45" spans="1:19" x14ac:dyDescent="0.2">
      <c r="A45" s="3" t="s">
        <v>4</v>
      </c>
      <c r="B45" s="6">
        <v>500.1</v>
      </c>
      <c r="D45" s="6">
        <v>33.1</v>
      </c>
      <c r="F45" s="6">
        <v>533.20000000000005</v>
      </c>
      <c r="H45" s="6">
        <v>91.6</v>
      </c>
      <c r="J45" s="6">
        <v>624.79999999999995</v>
      </c>
      <c r="L45" s="6">
        <v>4.3</v>
      </c>
      <c r="N45" s="6">
        <v>36.700000000000003</v>
      </c>
      <c r="P45" s="6">
        <v>583.9</v>
      </c>
      <c r="R45" s="6">
        <v>40.9</v>
      </c>
    </row>
    <row r="46" spans="1:19" x14ac:dyDescent="0.2">
      <c r="A46" s="3" t="s">
        <v>5</v>
      </c>
      <c r="B46" s="6">
        <v>385.4</v>
      </c>
      <c r="D46" s="6">
        <v>20.8</v>
      </c>
      <c r="F46" s="6">
        <v>406.2</v>
      </c>
      <c r="H46" s="6">
        <v>75.5</v>
      </c>
      <c r="J46" s="6">
        <v>481.6</v>
      </c>
      <c r="L46" s="6">
        <v>10.3</v>
      </c>
      <c r="N46" s="6">
        <v>46.1</v>
      </c>
      <c r="P46" s="6">
        <v>423.9</v>
      </c>
      <c r="R46" s="6">
        <v>40</v>
      </c>
    </row>
    <row r="47" spans="1:19" x14ac:dyDescent="0.2">
      <c r="A47" s="3" t="s">
        <v>6</v>
      </c>
      <c r="B47" s="6">
        <v>24.9</v>
      </c>
      <c r="D47" s="6">
        <v>34.5</v>
      </c>
      <c r="F47" s="6">
        <v>59.4</v>
      </c>
      <c r="H47" s="6">
        <v>44.4</v>
      </c>
      <c r="J47" s="6">
        <v>103.9</v>
      </c>
      <c r="L47" s="6">
        <v>42.4</v>
      </c>
      <c r="N47" s="6">
        <v>36</v>
      </c>
      <c r="P47" s="6">
        <v>24.3</v>
      </c>
      <c r="R47" s="6">
        <v>23.5</v>
      </c>
    </row>
    <row r="48" spans="1:19" ht="21" customHeight="1" x14ac:dyDescent="0.2">
      <c r="A48" s="3" t="s">
        <v>326</v>
      </c>
      <c r="B48" s="6">
        <v>1990.4</v>
      </c>
      <c r="D48" s="6">
        <v>319.7</v>
      </c>
      <c r="F48" s="6">
        <v>2310</v>
      </c>
      <c r="H48" s="6">
        <v>343.3</v>
      </c>
      <c r="J48" s="6">
        <v>2653.4</v>
      </c>
      <c r="L48" s="6">
        <v>136.4</v>
      </c>
      <c r="N48" s="6">
        <v>248.5</v>
      </c>
      <c r="P48" s="6">
        <v>2263.8000000000002</v>
      </c>
      <c r="R48" s="6">
        <v>38.799999999999997</v>
      </c>
      <c r="S48" s="6"/>
    </row>
    <row r="49" spans="1:18" s="52" customFormat="1" ht="21" customHeight="1" x14ac:dyDescent="0.2">
      <c r="A49" s="3"/>
    </row>
    <row r="50" spans="1:18" x14ac:dyDescent="0.2">
      <c r="A50" s="15" t="s">
        <v>292</v>
      </c>
      <c r="B50" s="6"/>
      <c r="C50" s="6"/>
      <c r="D50" s="6"/>
      <c r="E50" s="6"/>
      <c r="F50" s="6"/>
      <c r="G50" s="6"/>
      <c r="H50" s="6"/>
      <c r="I50" s="6"/>
      <c r="J50" s="6"/>
      <c r="K50" s="6"/>
      <c r="L50" s="6"/>
      <c r="M50" s="6"/>
      <c r="N50" s="6"/>
      <c r="O50" s="6"/>
      <c r="P50" s="6"/>
      <c r="Q50" s="6"/>
      <c r="R50" s="6"/>
    </row>
    <row r="51" spans="1:18" x14ac:dyDescent="0.2">
      <c r="A51" s="33" t="s">
        <v>7</v>
      </c>
      <c r="B51" s="6">
        <v>20.6</v>
      </c>
      <c r="D51" s="6">
        <v>27.2</v>
      </c>
      <c r="F51" s="6">
        <v>47.8</v>
      </c>
      <c r="H51" s="6" t="s">
        <v>445</v>
      </c>
      <c r="J51" s="6">
        <v>47.8</v>
      </c>
      <c r="L51" s="6">
        <v>27</v>
      </c>
      <c r="N51" s="6">
        <v>9.4</v>
      </c>
      <c r="P51" s="6">
        <v>11.3</v>
      </c>
      <c r="R51" s="6">
        <v>19.5</v>
      </c>
    </row>
    <row r="52" spans="1:18" x14ac:dyDescent="0.2">
      <c r="A52" s="3" t="s">
        <v>8</v>
      </c>
      <c r="B52" s="6">
        <v>109.1</v>
      </c>
      <c r="D52" s="6">
        <v>71.599999999999994</v>
      </c>
      <c r="F52" s="6">
        <v>180.7</v>
      </c>
      <c r="H52" s="6" t="s">
        <v>445</v>
      </c>
      <c r="J52" s="6">
        <v>187.4</v>
      </c>
      <c r="L52" s="6">
        <v>27.5</v>
      </c>
      <c r="N52" s="6">
        <v>27.2</v>
      </c>
      <c r="P52" s="6">
        <v>131.6</v>
      </c>
      <c r="R52" s="6">
        <v>34.200000000000003</v>
      </c>
    </row>
    <row r="53" spans="1:18" x14ac:dyDescent="0.2">
      <c r="A53" s="3" t="s">
        <v>327</v>
      </c>
      <c r="B53" s="6">
        <v>1965.4</v>
      </c>
      <c r="D53" s="6">
        <v>285.2</v>
      </c>
      <c r="F53" s="6">
        <v>2250.6</v>
      </c>
      <c r="H53" s="6">
        <v>298.89999999999998</v>
      </c>
      <c r="J53" s="6">
        <v>2549.5</v>
      </c>
      <c r="L53" s="6">
        <v>94</v>
      </c>
      <c r="N53" s="6">
        <v>212.5</v>
      </c>
      <c r="P53" s="6">
        <v>2239.5</v>
      </c>
      <c r="R53" s="6">
        <v>39.4</v>
      </c>
    </row>
    <row r="54" spans="1:18" x14ac:dyDescent="0.2">
      <c r="A54" s="3" t="s">
        <v>9</v>
      </c>
      <c r="B54" s="6">
        <v>1944.9</v>
      </c>
      <c r="D54" s="6">
        <v>257.89999999999998</v>
      </c>
      <c r="F54" s="6">
        <v>2202.8000000000002</v>
      </c>
      <c r="H54" s="6">
        <v>298.89999999999998</v>
      </c>
      <c r="J54" s="6">
        <v>2501.6999999999998</v>
      </c>
      <c r="L54" s="6">
        <v>67</v>
      </c>
      <c r="N54" s="6">
        <v>203.1</v>
      </c>
      <c r="P54" s="6">
        <v>2228.1</v>
      </c>
      <c r="R54" s="6">
        <v>39.799999999999997</v>
      </c>
    </row>
    <row r="56" spans="1:18" x14ac:dyDescent="0.2">
      <c r="A56" s="1" t="s">
        <v>331</v>
      </c>
      <c r="B56" s="2" t="s">
        <v>328</v>
      </c>
      <c r="C56" s="2"/>
      <c r="D56" s="2"/>
      <c r="E56" s="2"/>
      <c r="F56" s="2"/>
      <c r="G56" s="2"/>
      <c r="H56" s="2"/>
      <c r="I56" s="2"/>
      <c r="J56" s="2"/>
      <c r="K56" s="2"/>
      <c r="L56" s="2"/>
      <c r="M56" s="2"/>
      <c r="N56" s="2"/>
      <c r="O56" s="2"/>
      <c r="P56" s="2"/>
      <c r="Q56" s="2"/>
      <c r="R56" s="25"/>
    </row>
    <row r="57" spans="1:18" x14ac:dyDescent="0.2">
      <c r="A57" s="4" t="s">
        <v>281</v>
      </c>
      <c r="B57" s="2" t="s">
        <v>282</v>
      </c>
      <c r="C57" s="2"/>
      <c r="D57" s="2"/>
      <c r="E57" s="2"/>
      <c r="F57" s="2"/>
      <c r="G57" s="2"/>
      <c r="H57" s="2"/>
      <c r="I57" s="2"/>
      <c r="J57" s="2"/>
      <c r="K57" s="2"/>
      <c r="L57" s="2"/>
      <c r="M57" s="2"/>
      <c r="N57" s="2"/>
      <c r="O57" s="2"/>
      <c r="P57" s="2"/>
      <c r="Q57" s="2"/>
      <c r="R57" s="25"/>
    </row>
    <row r="58" spans="1:18" x14ac:dyDescent="0.2">
      <c r="A58" s="4"/>
      <c r="B58" s="2" t="s">
        <v>335</v>
      </c>
      <c r="C58" s="2"/>
      <c r="D58" s="2"/>
      <c r="E58" s="2"/>
      <c r="F58" s="2"/>
      <c r="G58" s="2"/>
      <c r="H58" s="2"/>
      <c r="I58" s="2"/>
      <c r="J58" s="2"/>
      <c r="K58" s="2"/>
      <c r="L58" s="2"/>
      <c r="M58" s="2"/>
      <c r="N58" s="2"/>
      <c r="O58" s="2"/>
      <c r="P58" s="2"/>
      <c r="Q58" s="2"/>
      <c r="R58" s="25"/>
    </row>
    <row r="59" spans="1:18" x14ac:dyDescent="0.2">
      <c r="A59" s="4" t="s">
        <v>291</v>
      </c>
      <c r="B59" s="24" t="s">
        <v>337</v>
      </c>
      <c r="D59" s="24" t="s">
        <v>338</v>
      </c>
      <c r="F59" s="24" t="s">
        <v>339</v>
      </c>
      <c r="H59" s="24" t="s">
        <v>340</v>
      </c>
      <c r="J59" s="24" t="s">
        <v>27</v>
      </c>
      <c r="L59" s="2" t="s">
        <v>292</v>
      </c>
      <c r="M59" s="2"/>
      <c r="N59" s="2" t="s">
        <v>308</v>
      </c>
      <c r="O59" s="2"/>
      <c r="P59" s="2" t="s">
        <v>308</v>
      </c>
      <c r="Q59" s="2"/>
      <c r="R59" s="26" t="s">
        <v>334</v>
      </c>
    </row>
    <row r="60" spans="1:18" x14ac:dyDescent="0.2">
      <c r="B60" s="24" t="s">
        <v>342</v>
      </c>
      <c r="D60" s="24" t="s">
        <v>343</v>
      </c>
      <c r="F60" s="24" t="s">
        <v>344</v>
      </c>
      <c r="H60" s="24" t="s">
        <v>345</v>
      </c>
      <c r="L60" s="9" t="s">
        <v>346</v>
      </c>
      <c r="M60" s="24"/>
      <c r="N60" s="24" t="s">
        <v>347</v>
      </c>
      <c r="O60" s="24"/>
      <c r="P60" s="24" t="s">
        <v>348</v>
      </c>
      <c r="Q60" s="11"/>
      <c r="R60" s="24" t="s">
        <v>336</v>
      </c>
    </row>
    <row r="61" spans="1:18" x14ac:dyDescent="0.2">
      <c r="B61" s="24" t="s">
        <v>344</v>
      </c>
      <c r="D61" s="24" t="s">
        <v>342</v>
      </c>
      <c r="F61" s="24"/>
      <c r="H61" s="9" t="s">
        <v>350</v>
      </c>
      <c r="I61" s="11"/>
      <c r="L61" s="24" t="s">
        <v>351</v>
      </c>
      <c r="M61" s="24"/>
      <c r="N61" s="24" t="s">
        <v>351</v>
      </c>
      <c r="O61" s="24"/>
      <c r="P61" s="24" t="s">
        <v>351</v>
      </c>
      <c r="R61" s="24" t="s">
        <v>341</v>
      </c>
    </row>
    <row r="62" spans="1:18" x14ac:dyDescent="0.2">
      <c r="B62" s="24"/>
      <c r="D62" s="24" t="s">
        <v>344</v>
      </c>
      <c r="F62" s="3" t="s">
        <v>308</v>
      </c>
      <c r="H62" s="24" t="s">
        <v>353</v>
      </c>
      <c r="L62" s="3" t="s">
        <v>308</v>
      </c>
      <c r="P62" s="3" t="s">
        <v>308</v>
      </c>
      <c r="R62" s="24" t="s">
        <v>349</v>
      </c>
    </row>
    <row r="63" spans="1:18" x14ac:dyDescent="0.2">
      <c r="D63" s="24"/>
      <c r="F63" s="3" t="s">
        <v>308</v>
      </c>
      <c r="H63" s="24" t="s">
        <v>354</v>
      </c>
      <c r="L63" s="3" t="s">
        <v>308</v>
      </c>
      <c r="P63" s="3" t="s">
        <v>308</v>
      </c>
      <c r="R63" s="24" t="s">
        <v>352</v>
      </c>
    </row>
    <row r="64" spans="1:18" x14ac:dyDescent="0.2">
      <c r="F64" s="24" t="s">
        <v>355</v>
      </c>
      <c r="H64" s="24" t="s">
        <v>356</v>
      </c>
      <c r="J64" s="6" t="s">
        <v>357</v>
      </c>
      <c r="P64" s="3" t="s">
        <v>308</v>
      </c>
    </row>
    <row r="65" spans="1:19" x14ac:dyDescent="0.2">
      <c r="P65" s="3" t="s">
        <v>308</v>
      </c>
      <c r="R65" s="24" t="s">
        <v>308</v>
      </c>
    </row>
    <row r="66" spans="1:19" s="6" customFormat="1" x14ac:dyDescent="0.2">
      <c r="A66" s="12"/>
      <c r="B66" s="27" t="s">
        <v>307</v>
      </c>
      <c r="C66" s="27"/>
      <c r="D66" s="27" t="s">
        <v>316</v>
      </c>
      <c r="E66" s="27"/>
      <c r="F66" s="27" t="s">
        <v>317</v>
      </c>
      <c r="G66" s="27"/>
      <c r="H66" s="27" t="s">
        <v>305</v>
      </c>
      <c r="I66" s="27"/>
      <c r="J66" s="27" t="s">
        <v>318</v>
      </c>
      <c r="K66" s="27"/>
      <c r="L66" s="27" t="s">
        <v>306</v>
      </c>
      <c r="M66" s="27"/>
      <c r="N66" s="27" t="s">
        <v>319</v>
      </c>
      <c r="O66" s="27"/>
      <c r="P66" s="27" t="s">
        <v>320</v>
      </c>
      <c r="Q66" s="27"/>
      <c r="R66" s="27" t="s">
        <v>321</v>
      </c>
    </row>
    <row r="67" spans="1:19" x14ac:dyDescent="0.2">
      <c r="B67" s="6"/>
      <c r="C67" s="6"/>
      <c r="D67" s="6"/>
      <c r="E67" s="6"/>
      <c r="F67" s="6"/>
      <c r="G67" s="6"/>
      <c r="H67" s="6"/>
      <c r="I67" s="6"/>
      <c r="J67" s="6"/>
      <c r="K67" s="6"/>
      <c r="L67" s="6"/>
      <c r="M67" s="6"/>
      <c r="N67" s="6"/>
      <c r="O67" s="6"/>
      <c r="P67" s="6"/>
      <c r="Q67" s="6"/>
      <c r="R67" s="6"/>
    </row>
    <row r="68" spans="1:19" x14ac:dyDescent="0.2">
      <c r="A68" s="21" t="s">
        <v>330</v>
      </c>
      <c r="B68" s="6"/>
      <c r="C68" s="6"/>
      <c r="D68" s="6"/>
      <c r="E68" s="6"/>
      <c r="F68" s="6"/>
      <c r="G68" s="6"/>
      <c r="H68" s="6"/>
      <c r="I68" s="6"/>
      <c r="J68" s="6"/>
      <c r="K68" s="6"/>
      <c r="L68" s="6"/>
      <c r="M68" s="6"/>
      <c r="N68" s="6"/>
      <c r="O68" s="6"/>
      <c r="P68" s="6"/>
      <c r="Q68" s="6"/>
      <c r="R68" s="6"/>
    </row>
    <row r="69" spans="1:19" x14ac:dyDescent="0.2">
      <c r="A69" s="3" t="s">
        <v>325</v>
      </c>
      <c r="B69" s="6">
        <v>84.5</v>
      </c>
      <c r="D69" s="6">
        <v>138.6</v>
      </c>
      <c r="F69" s="6">
        <v>223.1</v>
      </c>
      <c r="H69" s="6">
        <v>4.8</v>
      </c>
      <c r="J69" s="6">
        <v>227.9</v>
      </c>
      <c r="L69" s="6">
        <v>99.7</v>
      </c>
      <c r="N69" s="6">
        <v>46.5</v>
      </c>
      <c r="P69" s="6">
        <v>77.8</v>
      </c>
      <c r="R69" s="6">
        <v>23.5</v>
      </c>
    </row>
    <row r="70" spans="1:19" x14ac:dyDescent="0.2">
      <c r="A70" s="11" t="s">
        <v>2</v>
      </c>
      <c r="B70" s="6">
        <v>410</v>
      </c>
      <c r="D70" s="6">
        <v>122.5</v>
      </c>
      <c r="F70" s="6">
        <v>532.5</v>
      </c>
      <c r="H70" s="6">
        <v>17.2</v>
      </c>
      <c r="J70" s="6">
        <v>549.70000000000005</v>
      </c>
      <c r="L70" s="6">
        <v>29.1</v>
      </c>
      <c r="N70" s="6">
        <v>106.6</v>
      </c>
      <c r="P70" s="6">
        <v>413.9</v>
      </c>
      <c r="R70" s="6">
        <v>36.299999999999997</v>
      </c>
    </row>
    <row r="71" spans="1:19" x14ac:dyDescent="0.2">
      <c r="A71" s="3" t="s">
        <v>3</v>
      </c>
      <c r="B71" s="6">
        <v>443.8</v>
      </c>
      <c r="D71" s="6">
        <v>63.9</v>
      </c>
      <c r="F71" s="6">
        <v>507.7</v>
      </c>
      <c r="H71" s="6">
        <v>26.5</v>
      </c>
      <c r="J71" s="6">
        <v>534.20000000000005</v>
      </c>
      <c r="L71" s="6">
        <v>18.2</v>
      </c>
      <c r="N71" s="6">
        <v>124.6</v>
      </c>
      <c r="P71" s="6">
        <v>388.7</v>
      </c>
      <c r="R71" s="6">
        <v>37.4</v>
      </c>
    </row>
    <row r="72" spans="1:19" x14ac:dyDescent="0.2">
      <c r="A72" s="3" t="s">
        <v>4</v>
      </c>
      <c r="B72" s="6">
        <v>494.1</v>
      </c>
      <c r="D72" s="6">
        <v>39.5</v>
      </c>
      <c r="F72" s="6">
        <v>533.5</v>
      </c>
      <c r="H72" s="6">
        <v>33.1</v>
      </c>
      <c r="J72" s="6">
        <v>566.6</v>
      </c>
      <c r="L72" s="6">
        <v>9.5</v>
      </c>
      <c r="N72" s="6">
        <v>104.9</v>
      </c>
      <c r="P72" s="6">
        <v>451.7</v>
      </c>
      <c r="R72" s="6">
        <v>38</v>
      </c>
    </row>
    <row r="73" spans="1:19" x14ac:dyDescent="0.2">
      <c r="A73" s="3" t="s">
        <v>5</v>
      </c>
      <c r="B73" s="6">
        <v>391.5</v>
      </c>
      <c r="D73" s="6">
        <v>24.5</v>
      </c>
      <c r="F73" s="6">
        <v>416</v>
      </c>
      <c r="H73" s="6">
        <v>30.2</v>
      </c>
      <c r="J73" s="6">
        <v>446.2</v>
      </c>
      <c r="L73" s="6">
        <v>8</v>
      </c>
      <c r="N73" s="6">
        <v>107.1</v>
      </c>
      <c r="P73" s="6">
        <v>327.60000000000002</v>
      </c>
      <c r="R73" s="6">
        <v>37.1</v>
      </c>
    </row>
    <row r="74" spans="1:19" x14ac:dyDescent="0.2">
      <c r="A74" s="3" t="s">
        <v>6</v>
      </c>
      <c r="B74" s="6">
        <v>31.9</v>
      </c>
      <c r="D74" s="6">
        <v>30.7</v>
      </c>
      <c r="F74" s="6">
        <v>62.6</v>
      </c>
      <c r="H74" s="6">
        <v>16.5</v>
      </c>
      <c r="J74" s="6">
        <v>79.2</v>
      </c>
      <c r="L74" s="6">
        <v>30.9</v>
      </c>
      <c r="N74" s="6">
        <v>23.7</v>
      </c>
      <c r="P74" s="6">
        <v>22.6</v>
      </c>
      <c r="R74" s="6">
        <v>23.6</v>
      </c>
    </row>
    <row r="75" spans="1:19" ht="21" customHeight="1" x14ac:dyDescent="0.2">
      <c r="A75" s="3" t="s">
        <v>326</v>
      </c>
      <c r="B75" s="6">
        <v>1855.8</v>
      </c>
      <c r="D75" s="6">
        <v>419.6</v>
      </c>
      <c r="F75" s="6">
        <v>2275.4</v>
      </c>
      <c r="H75" s="6">
        <v>128.30000000000001</v>
      </c>
      <c r="J75" s="6">
        <v>2403.6999999999998</v>
      </c>
      <c r="L75" s="6">
        <v>195.4</v>
      </c>
      <c r="N75" s="6">
        <v>513.4</v>
      </c>
      <c r="P75" s="6">
        <v>1682.3</v>
      </c>
      <c r="R75" s="6">
        <v>35.5</v>
      </c>
      <c r="S75" s="6"/>
    </row>
    <row r="76" spans="1:19" s="52" customFormat="1" ht="21" customHeight="1" x14ac:dyDescent="0.2">
      <c r="A76" s="3"/>
    </row>
    <row r="77" spans="1:19" x14ac:dyDescent="0.2">
      <c r="A77" s="15" t="s">
        <v>292</v>
      </c>
      <c r="B77" s="6"/>
      <c r="C77" s="6"/>
      <c r="D77" s="6"/>
      <c r="E77" s="6"/>
      <c r="F77" s="6"/>
      <c r="G77" s="6"/>
      <c r="H77" s="6"/>
      <c r="I77" s="6"/>
      <c r="J77" s="6"/>
      <c r="K77" s="6"/>
      <c r="L77" s="6"/>
      <c r="M77" s="6"/>
      <c r="N77" s="6"/>
      <c r="O77" s="6"/>
      <c r="P77" s="6"/>
      <c r="Q77" s="6"/>
      <c r="R77" s="6"/>
    </row>
    <row r="78" spans="1:19" x14ac:dyDescent="0.2">
      <c r="A78" s="33" t="s">
        <v>7</v>
      </c>
      <c r="B78" s="6">
        <v>24.4</v>
      </c>
      <c r="D78" s="6">
        <v>54.1</v>
      </c>
      <c r="F78" s="6">
        <v>78.599999999999994</v>
      </c>
      <c r="H78" s="6" t="s">
        <v>445</v>
      </c>
      <c r="J78" s="6">
        <v>78.599999999999994</v>
      </c>
      <c r="L78" s="6">
        <v>58.2</v>
      </c>
      <c r="N78" s="6">
        <v>6.5</v>
      </c>
      <c r="P78" s="6">
        <v>12.6</v>
      </c>
      <c r="R78" s="6">
        <v>14.4</v>
      </c>
    </row>
    <row r="79" spans="1:19" x14ac:dyDescent="0.2">
      <c r="A79" s="3" t="s">
        <v>8</v>
      </c>
      <c r="B79" s="6">
        <v>60.1</v>
      </c>
      <c r="D79" s="6">
        <v>84.5</v>
      </c>
      <c r="F79" s="6">
        <v>144.6</v>
      </c>
      <c r="H79" s="6" t="s">
        <v>445</v>
      </c>
      <c r="J79" s="6">
        <v>149.30000000000001</v>
      </c>
      <c r="L79" s="6">
        <v>41.6</v>
      </c>
      <c r="N79" s="6">
        <v>40</v>
      </c>
      <c r="P79" s="6">
        <v>65.2</v>
      </c>
      <c r="R79" s="6">
        <v>28.3</v>
      </c>
    </row>
    <row r="80" spans="1:19" x14ac:dyDescent="0.2">
      <c r="A80" s="3" t="s">
        <v>327</v>
      </c>
      <c r="B80" s="6">
        <v>1819.3</v>
      </c>
      <c r="D80" s="6">
        <v>387.3</v>
      </c>
      <c r="F80" s="6">
        <v>2206.5</v>
      </c>
      <c r="H80" s="6">
        <v>111.8</v>
      </c>
      <c r="J80" s="6">
        <v>2318.3000000000002</v>
      </c>
      <c r="L80" s="6">
        <v>158.30000000000001</v>
      </c>
      <c r="N80" s="6">
        <v>489.7</v>
      </c>
      <c r="P80" s="6">
        <v>1659.7</v>
      </c>
      <c r="R80" s="6">
        <v>36</v>
      </c>
    </row>
    <row r="81" spans="1:18" x14ac:dyDescent="0.2">
      <c r="A81" s="3" t="s">
        <v>9</v>
      </c>
      <c r="B81" s="6">
        <v>1799.4</v>
      </c>
      <c r="D81" s="6">
        <v>334.8</v>
      </c>
      <c r="F81" s="6">
        <v>2134.1999999999998</v>
      </c>
      <c r="H81" s="6">
        <v>111.8</v>
      </c>
      <c r="J81" s="6">
        <v>2246</v>
      </c>
      <c r="L81" s="6">
        <v>106.4</v>
      </c>
      <c r="N81" s="6">
        <v>483.2</v>
      </c>
      <c r="P81" s="6">
        <v>1647.1</v>
      </c>
      <c r="R81" s="6">
        <v>36.6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721</v>
      </c>
      <c r="B1" s="80" t="s">
        <v>278</v>
      </c>
      <c r="C1" s="2"/>
      <c r="D1" s="2"/>
      <c r="E1" s="2"/>
      <c r="F1" s="2"/>
      <c r="G1" s="2"/>
      <c r="H1" s="2"/>
      <c r="I1" s="2"/>
      <c r="J1" s="2"/>
      <c r="K1" s="2"/>
      <c r="L1" s="2"/>
      <c r="M1" s="2"/>
      <c r="N1" s="2"/>
      <c r="O1" s="2"/>
      <c r="P1" s="2"/>
      <c r="Q1" s="2"/>
    </row>
    <row r="2" spans="1:19" x14ac:dyDescent="0.2">
      <c r="A2" s="4" t="s">
        <v>281</v>
      </c>
      <c r="B2" s="130" t="s">
        <v>703</v>
      </c>
      <c r="C2" s="130"/>
      <c r="D2" s="39"/>
      <c r="E2" s="39"/>
      <c r="F2" s="39"/>
      <c r="G2" s="39"/>
      <c r="H2" s="39"/>
      <c r="I2" s="2"/>
      <c r="J2" s="2"/>
      <c r="K2" s="2"/>
      <c r="L2" s="2"/>
      <c r="M2" s="2"/>
      <c r="N2" s="2"/>
      <c r="O2" s="2"/>
      <c r="P2" s="39"/>
      <c r="Q2" s="2"/>
    </row>
    <row r="3" spans="1:19" x14ac:dyDescent="0.2">
      <c r="A3" s="101" t="s">
        <v>291</v>
      </c>
      <c r="B3" s="45" t="s">
        <v>704</v>
      </c>
      <c r="C3" s="45"/>
      <c r="D3" s="45" t="s">
        <v>705</v>
      </c>
      <c r="E3" s="45"/>
      <c r="F3" s="45" t="s">
        <v>706</v>
      </c>
      <c r="G3" s="45"/>
      <c r="H3" s="45" t="s">
        <v>707</v>
      </c>
      <c r="I3" s="24"/>
      <c r="J3" s="7" t="s">
        <v>708</v>
      </c>
      <c r="K3" s="7"/>
      <c r="L3" s="25"/>
      <c r="M3" s="25"/>
      <c r="N3" s="25"/>
      <c r="O3" s="25"/>
      <c r="P3" s="131"/>
      <c r="Q3" s="25"/>
    </row>
    <row r="4" spans="1:19" x14ac:dyDescent="0.2">
      <c r="A4" s="101" t="s">
        <v>722</v>
      </c>
      <c r="B4" s="45"/>
      <c r="C4" s="45"/>
      <c r="D4" s="45"/>
      <c r="E4" s="45"/>
      <c r="F4" s="45"/>
      <c r="G4" s="45"/>
      <c r="H4" s="45"/>
      <c r="I4" s="24"/>
      <c r="J4" s="24" t="s">
        <v>709</v>
      </c>
      <c r="K4" s="24"/>
      <c r="L4" s="24" t="s">
        <v>710</v>
      </c>
      <c r="M4" s="24"/>
      <c r="N4" s="24" t="s">
        <v>711</v>
      </c>
      <c r="O4" s="24"/>
      <c r="P4" s="466" t="s">
        <v>712</v>
      </c>
      <c r="Q4" s="467"/>
    </row>
    <row r="5" spans="1:19" x14ac:dyDescent="0.2">
      <c r="A5" s="4"/>
      <c r="B5" s="45" t="s">
        <v>308</v>
      </c>
      <c r="C5" s="45"/>
      <c r="D5" s="45"/>
      <c r="E5" s="45"/>
      <c r="F5" s="45" t="s">
        <v>308</v>
      </c>
      <c r="G5" s="45"/>
      <c r="H5" s="45"/>
      <c r="I5" s="24"/>
      <c r="J5" s="24"/>
      <c r="K5" s="24"/>
      <c r="L5" s="24" t="s">
        <v>713</v>
      </c>
      <c r="M5" s="24"/>
      <c r="N5" s="24" t="s">
        <v>497</v>
      </c>
      <c r="O5" s="24"/>
      <c r="P5" s="131"/>
      <c r="Q5" s="25"/>
    </row>
    <row r="6" spans="1:19" x14ac:dyDescent="0.2">
      <c r="A6" s="4"/>
      <c r="B6" s="45"/>
      <c r="C6" s="45"/>
      <c r="D6" s="45"/>
      <c r="E6" s="45"/>
      <c r="F6" s="45"/>
      <c r="G6" s="45"/>
      <c r="H6" s="45"/>
      <c r="I6" s="24"/>
      <c r="J6" s="24" t="s">
        <v>511</v>
      </c>
      <c r="K6" s="24"/>
      <c r="L6" s="24" t="s">
        <v>511</v>
      </c>
      <c r="M6" s="24"/>
      <c r="N6" s="24" t="s">
        <v>511</v>
      </c>
      <c r="O6" s="24"/>
      <c r="P6" s="45" t="s">
        <v>714</v>
      </c>
      <c r="Q6" s="24" t="s">
        <v>511</v>
      </c>
    </row>
    <row r="7" spans="1:19" x14ac:dyDescent="0.2">
      <c r="A7" s="16"/>
      <c r="B7" s="40"/>
      <c r="C7" s="40"/>
      <c r="D7" s="40"/>
      <c r="E7" s="40"/>
      <c r="F7" s="40"/>
      <c r="G7" s="40"/>
      <c r="H7" s="40"/>
      <c r="I7" s="5"/>
      <c r="J7" s="5"/>
      <c r="K7" s="5"/>
      <c r="L7" s="5"/>
      <c r="M7" s="5"/>
    </row>
    <row r="8" spans="1:19" s="6" customFormat="1" x14ac:dyDescent="0.2">
      <c r="A8" s="35"/>
      <c r="B8" s="46" t="s">
        <v>307</v>
      </c>
      <c r="C8" s="46"/>
      <c r="D8" s="46" t="s">
        <v>316</v>
      </c>
      <c r="E8" s="46"/>
      <c r="F8" s="46" t="s">
        <v>317</v>
      </c>
      <c r="G8" s="46"/>
      <c r="H8" s="46" t="s">
        <v>305</v>
      </c>
      <c r="I8" s="27"/>
      <c r="J8" s="27" t="s">
        <v>318</v>
      </c>
      <c r="K8" s="27"/>
      <c r="L8" s="27" t="s">
        <v>306</v>
      </c>
      <c r="M8" s="27"/>
      <c r="N8" s="27" t="s">
        <v>319</v>
      </c>
      <c r="O8" s="27"/>
      <c r="P8" s="27" t="s">
        <v>320</v>
      </c>
      <c r="Q8" s="46" t="s">
        <v>321</v>
      </c>
    </row>
    <row r="10" spans="1:19" ht="12.75" customHeight="1" x14ac:dyDescent="0.2">
      <c r="A10" s="15" t="s">
        <v>324</v>
      </c>
    </row>
    <row r="11" spans="1:19" ht="12.75" customHeight="1" x14ac:dyDescent="0.2">
      <c r="A11" s="3" t="s">
        <v>325</v>
      </c>
      <c r="B11" s="41">
        <v>2451</v>
      </c>
      <c r="C11" s="41"/>
      <c r="D11" s="41">
        <v>33</v>
      </c>
      <c r="E11" s="41"/>
      <c r="F11" s="41">
        <v>2418</v>
      </c>
      <c r="G11" s="41"/>
      <c r="H11" s="41">
        <v>1037</v>
      </c>
      <c r="I11" s="6"/>
      <c r="J11" s="394">
        <v>33.5</v>
      </c>
      <c r="K11" s="186"/>
      <c r="L11" s="394">
        <v>22.2</v>
      </c>
      <c r="M11" s="186"/>
      <c r="N11" s="394">
        <v>1.4</v>
      </c>
      <c r="O11" s="6"/>
      <c r="P11" s="41">
        <v>1381</v>
      </c>
      <c r="Q11" s="394">
        <v>57.1</v>
      </c>
    </row>
    <row r="12" spans="1:19" ht="12.75" customHeight="1" x14ac:dyDescent="0.2">
      <c r="A12" s="392" t="s">
        <v>723</v>
      </c>
      <c r="B12" s="41">
        <v>1987</v>
      </c>
      <c r="C12" s="41"/>
      <c r="D12" s="41">
        <v>10</v>
      </c>
      <c r="E12" s="41"/>
      <c r="F12" s="41">
        <v>1977</v>
      </c>
      <c r="G12" s="41"/>
      <c r="H12" s="41">
        <v>844</v>
      </c>
      <c r="I12" s="6"/>
      <c r="J12" s="394">
        <v>33</v>
      </c>
      <c r="K12" s="186"/>
      <c r="L12" s="394">
        <v>23.3</v>
      </c>
      <c r="M12" s="186"/>
      <c r="N12" s="394">
        <v>1.1000000000000001</v>
      </c>
      <c r="O12" s="6"/>
      <c r="P12" s="41">
        <v>1133</v>
      </c>
      <c r="Q12" s="394">
        <v>57.3</v>
      </c>
      <c r="S12" s="11"/>
    </row>
    <row r="13" spans="1:19" ht="12.75" customHeight="1" x14ac:dyDescent="0.2">
      <c r="A13" s="392" t="s">
        <v>724</v>
      </c>
      <c r="B13" s="41">
        <v>464</v>
      </c>
      <c r="C13" s="41"/>
      <c r="D13" s="41">
        <v>23</v>
      </c>
      <c r="E13" s="41"/>
      <c r="F13" s="41">
        <v>441</v>
      </c>
      <c r="G13" s="41"/>
      <c r="H13" s="41">
        <v>193</v>
      </c>
      <c r="I13" s="6"/>
      <c r="J13" s="394">
        <v>35.799999999999997</v>
      </c>
      <c r="K13" s="186"/>
      <c r="L13" s="394">
        <v>17.5</v>
      </c>
      <c r="M13" s="186"/>
      <c r="N13" s="394">
        <v>2.9</v>
      </c>
      <c r="O13" s="6"/>
      <c r="P13" s="41">
        <v>248</v>
      </c>
      <c r="Q13" s="394">
        <v>56.2</v>
      </c>
    </row>
    <row r="14" spans="1:19" ht="12.75" customHeight="1" x14ac:dyDescent="0.2">
      <c r="A14" s="392"/>
      <c r="B14" s="41"/>
      <c r="C14" s="41"/>
      <c r="D14" s="41"/>
      <c r="E14" s="41"/>
      <c r="F14" s="41"/>
      <c r="G14" s="41"/>
      <c r="H14" s="41"/>
      <c r="I14" s="6"/>
      <c r="J14" s="394"/>
      <c r="K14" s="186"/>
      <c r="L14" s="394"/>
      <c r="M14" s="186"/>
      <c r="N14" s="394"/>
      <c r="O14" s="6"/>
      <c r="P14" s="41"/>
      <c r="Q14" s="394"/>
    </row>
    <row r="15" spans="1:19" ht="12.75" customHeight="1" x14ac:dyDescent="0.2">
      <c r="A15" s="391" t="s">
        <v>35</v>
      </c>
      <c r="B15" s="41">
        <v>9028</v>
      </c>
      <c r="C15" s="41"/>
      <c r="D15" s="41">
        <v>162</v>
      </c>
      <c r="E15" s="41"/>
      <c r="F15" s="41">
        <v>8866</v>
      </c>
      <c r="G15" s="41"/>
      <c r="H15" s="41">
        <v>4526</v>
      </c>
      <c r="I15" s="6"/>
      <c r="J15" s="394">
        <v>27.2</v>
      </c>
      <c r="K15" s="186"/>
      <c r="L15" s="394">
        <v>19.899999999999999</v>
      </c>
      <c r="M15" s="186"/>
      <c r="N15" s="394">
        <v>1.9</v>
      </c>
      <c r="O15" s="6"/>
      <c r="P15" s="41">
        <v>4340</v>
      </c>
      <c r="Q15" s="394">
        <v>49</v>
      </c>
    </row>
    <row r="16" spans="1:19" s="132" customFormat="1" ht="12.75" customHeight="1" x14ac:dyDescent="0.2">
      <c r="A16" s="393" t="s">
        <v>723</v>
      </c>
      <c r="B16" s="41">
        <v>6760</v>
      </c>
      <c r="C16" s="41"/>
      <c r="D16" s="41">
        <v>28</v>
      </c>
      <c r="E16" s="41"/>
      <c r="F16" s="41">
        <v>6732</v>
      </c>
      <c r="G16" s="41"/>
      <c r="H16" s="41">
        <v>3571</v>
      </c>
      <c r="I16" s="6"/>
      <c r="J16" s="394">
        <v>25.7</v>
      </c>
      <c r="K16" s="186"/>
      <c r="L16" s="394">
        <v>20.3</v>
      </c>
      <c r="M16" s="186"/>
      <c r="N16" s="394">
        <v>1</v>
      </c>
      <c r="O16" s="6"/>
      <c r="P16" s="41">
        <v>3161</v>
      </c>
      <c r="Q16" s="394">
        <v>47</v>
      </c>
      <c r="S16" s="3"/>
    </row>
    <row r="17" spans="1:19" s="132" customFormat="1" ht="12.75" customHeight="1" x14ac:dyDescent="0.2">
      <c r="A17" s="393" t="s">
        <v>724</v>
      </c>
      <c r="B17" s="41">
        <v>2268</v>
      </c>
      <c r="C17" s="41"/>
      <c r="D17" s="41">
        <v>134</v>
      </c>
      <c r="E17" s="41"/>
      <c r="F17" s="41">
        <v>2134</v>
      </c>
      <c r="G17" s="41"/>
      <c r="H17" s="41">
        <v>955</v>
      </c>
      <c r="I17" s="6"/>
      <c r="J17" s="394">
        <v>31.7</v>
      </c>
      <c r="K17" s="186"/>
      <c r="L17" s="394">
        <v>18.600000000000001</v>
      </c>
      <c r="M17" s="186"/>
      <c r="N17" s="394">
        <v>4.9000000000000004</v>
      </c>
      <c r="O17" s="6"/>
      <c r="P17" s="41">
        <v>1179</v>
      </c>
      <c r="Q17" s="394">
        <v>55.2</v>
      </c>
      <c r="S17" s="3"/>
    </row>
    <row r="18" spans="1:19" ht="12.75" customHeight="1" x14ac:dyDescent="0.2">
      <c r="A18" s="393"/>
      <c r="B18" s="41"/>
      <c r="C18" s="41"/>
      <c r="D18" s="41"/>
      <c r="E18" s="41"/>
      <c r="F18" s="41"/>
      <c r="G18" s="41"/>
      <c r="H18" s="41"/>
      <c r="I18" s="6"/>
      <c r="J18" s="394"/>
      <c r="K18" s="186"/>
      <c r="L18" s="394"/>
      <c r="M18" s="186"/>
      <c r="N18" s="394"/>
      <c r="O18" s="6"/>
      <c r="P18" s="41"/>
      <c r="Q18" s="394"/>
    </row>
    <row r="19" spans="1:19" ht="12.75" customHeight="1" x14ac:dyDescent="0.2">
      <c r="A19" s="16" t="s">
        <v>36</v>
      </c>
      <c r="B19" s="41">
        <v>3774</v>
      </c>
      <c r="C19" s="41"/>
      <c r="D19" s="41">
        <v>60</v>
      </c>
      <c r="E19" s="41"/>
      <c r="F19" s="41">
        <v>3714</v>
      </c>
      <c r="G19" s="41"/>
      <c r="H19" s="41">
        <v>2254</v>
      </c>
      <c r="I19" s="6"/>
      <c r="J19" s="394">
        <v>18.3</v>
      </c>
      <c r="K19" s="186"/>
      <c r="L19" s="394">
        <v>19.399999999999999</v>
      </c>
      <c r="M19" s="186"/>
      <c r="N19" s="394">
        <v>1.6</v>
      </c>
      <c r="O19" s="6"/>
      <c r="P19" s="41">
        <v>1460</v>
      </c>
      <c r="Q19" s="394">
        <v>39.299999999999997</v>
      </c>
    </row>
    <row r="20" spans="1:19" ht="12.75" customHeight="1" x14ac:dyDescent="0.2">
      <c r="A20" s="392" t="s">
        <v>723</v>
      </c>
      <c r="B20" s="41">
        <v>3076</v>
      </c>
      <c r="C20" s="41"/>
      <c r="D20" s="41">
        <v>7</v>
      </c>
      <c r="E20" s="41"/>
      <c r="F20" s="41">
        <v>3069</v>
      </c>
      <c r="G20" s="41"/>
      <c r="H20" s="41">
        <v>1956</v>
      </c>
      <c r="I20" s="6"/>
      <c r="J20" s="394">
        <v>16.5</v>
      </c>
      <c r="K20" s="186"/>
      <c r="L20" s="394">
        <v>18.7</v>
      </c>
      <c r="M20" s="186"/>
      <c r="N20" s="394">
        <v>1.1000000000000001</v>
      </c>
      <c r="O20" s="6"/>
      <c r="P20" s="41">
        <v>1113</v>
      </c>
      <c r="Q20" s="394">
        <v>36.299999999999997</v>
      </c>
      <c r="S20" s="15"/>
    </row>
    <row r="21" spans="1:19" ht="12.75" customHeight="1" x14ac:dyDescent="0.2">
      <c r="A21" s="392" t="s">
        <v>724</v>
      </c>
      <c r="B21" s="41">
        <v>698</v>
      </c>
      <c r="C21" s="41"/>
      <c r="D21" s="41">
        <v>53</v>
      </c>
      <c r="E21" s="41"/>
      <c r="F21" s="41">
        <v>645</v>
      </c>
      <c r="G21" s="41"/>
      <c r="H21" s="41">
        <v>298</v>
      </c>
      <c r="I21" s="6"/>
      <c r="J21" s="394">
        <v>27</v>
      </c>
      <c r="K21" s="186"/>
      <c r="L21" s="394">
        <v>22.9</v>
      </c>
      <c r="M21" s="186"/>
      <c r="N21" s="394">
        <v>3.9</v>
      </c>
      <c r="O21" s="6"/>
      <c r="P21" s="41">
        <v>347</v>
      </c>
      <c r="Q21" s="394">
        <v>53.8</v>
      </c>
    </row>
    <row r="22" spans="1:19" ht="12.75" customHeight="1" x14ac:dyDescent="0.2">
      <c r="A22" s="16"/>
      <c r="B22" s="41"/>
      <c r="C22" s="41"/>
      <c r="D22" s="41"/>
      <c r="E22" s="41"/>
      <c r="F22" s="41"/>
      <c r="G22" s="41"/>
      <c r="H22" s="41"/>
      <c r="I22" s="6"/>
      <c r="J22" s="394"/>
      <c r="K22" s="186"/>
      <c r="L22" s="394"/>
      <c r="M22" s="186"/>
      <c r="N22" s="394"/>
      <c r="O22" s="6"/>
      <c r="P22" s="41"/>
      <c r="Q22" s="394"/>
    </row>
    <row r="23" spans="1:19" ht="12.75" customHeight="1" x14ac:dyDescent="0.2">
      <c r="A23" s="16" t="s">
        <v>326</v>
      </c>
      <c r="B23" s="41">
        <v>15253</v>
      </c>
      <c r="C23" s="41"/>
      <c r="D23" s="41">
        <v>255</v>
      </c>
      <c r="E23" s="41"/>
      <c r="F23" s="41">
        <v>14998</v>
      </c>
      <c r="G23" s="41"/>
      <c r="H23" s="41">
        <v>7817</v>
      </c>
      <c r="I23" s="6"/>
      <c r="J23" s="394">
        <v>26</v>
      </c>
      <c r="K23" s="186"/>
      <c r="L23" s="394">
        <v>20.100000000000001</v>
      </c>
      <c r="M23" s="186"/>
      <c r="N23" s="394">
        <v>1.8</v>
      </c>
      <c r="O23" s="6"/>
      <c r="P23" s="41">
        <v>7181</v>
      </c>
      <c r="Q23" s="394">
        <v>47.9</v>
      </c>
    </row>
    <row r="24" spans="1:19" ht="12.75" customHeight="1" x14ac:dyDescent="0.2">
      <c r="A24" s="392" t="s">
        <v>723</v>
      </c>
      <c r="B24" s="41">
        <v>11823</v>
      </c>
      <c r="C24" s="41"/>
      <c r="D24" s="41">
        <v>45</v>
      </c>
      <c r="E24" s="41"/>
      <c r="F24" s="41">
        <v>11778</v>
      </c>
      <c r="G24" s="41"/>
      <c r="H24" s="41">
        <v>6371</v>
      </c>
      <c r="I24" s="6"/>
      <c r="J24" s="394">
        <v>24.5</v>
      </c>
      <c r="K24" s="186"/>
      <c r="L24" s="394">
        <v>20.399999999999999</v>
      </c>
      <c r="M24" s="186"/>
      <c r="N24" s="394">
        <v>1</v>
      </c>
      <c r="O24" s="6"/>
      <c r="P24" s="41">
        <v>5407</v>
      </c>
      <c r="Q24" s="394">
        <v>45.9</v>
      </c>
    </row>
    <row r="25" spans="1:19" ht="12.75" customHeight="1" x14ac:dyDescent="0.2">
      <c r="A25" s="392" t="s">
        <v>724</v>
      </c>
      <c r="B25" s="41">
        <v>3430</v>
      </c>
      <c r="C25" s="41"/>
      <c r="D25" s="41">
        <v>210</v>
      </c>
      <c r="E25" s="41"/>
      <c r="F25" s="41">
        <v>3220</v>
      </c>
      <c r="G25" s="41"/>
      <c r="H25" s="41">
        <v>1446</v>
      </c>
      <c r="I25" s="6"/>
      <c r="J25" s="394">
        <v>31.3</v>
      </c>
      <c r="K25" s="186"/>
      <c r="L25" s="394">
        <v>19.3</v>
      </c>
      <c r="M25" s="186"/>
      <c r="N25" s="394">
        <v>4.4000000000000004</v>
      </c>
      <c r="O25" s="6"/>
      <c r="P25" s="41">
        <v>1774</v>
      </c>
      <c r="Q25" s="394">
        <v>55.1</v>
      </c>
    </row>
    <row r="26" spans="1:19" ht="12.75" customHeight="1" x14ac:dyDescent="0.2">
      <c r="A26" s="16"/>
      <c r="B26" s="41"/>
      <c r="C26" s="41"/>
      <c r="D26" s="41"/>
      <c r="E26" s="41"/>
      <c r="F26" s="41"/>
      <c r="G26" s="41"/>
      <c r="H26" s="41"/>
      <c r="I26" s="6"/>
      <c r="J26" s="394"/>
      <c r="K26" s="186"/>
      <c r="L26" s="394"/>
      <c r="M26" s="186"/>
      <c r="N26" s="394"/>
      <c r="O26" s="6"/>
      <c r="P26" s="41"/>
      <c r="Q26" s="394"/>
    </row>
    <row r="27" spans="1:19" ht="12.75" customHeight="1" x14ac:dyDescent="0.2">
      <c r="A27" s="16" t="s">
        <v>327</v>
      </c>
      <c r="B27" s="41">
        <v>14099</v>
      </c>
      <c r="C27" s="41"/>
      <c r="D27" s="41">
        <v>235</v>
      </c>
      <c r="E27" s="41"/>
      <c r="F27" s="41">
        <v>13864</v>
      </c>
      <c r="G27" s="41"/>
      <c r="H27" s="41">
        <v>7077</v>
      </c>
      <c r="I27" s="6"/>
      <c r="J27" s="394">
        <v>26.9</v>
      </c>
      <c r="K27" s="186"/>
      <c r="L27" s="394">
        <v>20.3</v>
      </c>
      <c r="M27" s="186"/>
      <c r="N27" s="394">
        <v>1.7</v>
      </c>
      <c r="O27" s="6"/>
      <c r="P27" s="41">
        <v>6787</v>
      </c>
      <c r="Q27" s="394">
        <v>49</v>
      </c>
    </row>
    <row r="28" spans="1:19" ht="12.75" customHeight="1" x14ac:dyDescent="0.2">
      <c r="A28" s="392" t="s">
        <v>723</v>
      </c>
      <c r="B28" s="41">
        <v>10857</v>
      </c>
      <c r="C28" s="41"/>
      <c r="D28" s="41">
        <v>43</v>
      </c>
      <c r="E28" s="41"/>
      <c r="F28" s="41">
        <v>10814</v>
      </c>
      <c r="G28" s="41"/>
      <c r="H28" s="41">
        <v>5720</v>
      </c>
      <c r="I28" s="6"/>
      <c r="J28" s="394">
        <v>25.5</v>
      </c>
      <c r="K28" s="186"/>
      <c r="L28" s="394">
        <v>20.6</v>
      </c>
      <c r="M28" s="186"/>
      <c r="N28" s="394">
        <v>1</v>
      </c>
      <c r="O28" s="6"/>
      <c r="P28" s="41">
        <v>5094</v>
      </c>
      <c r="Q28" s="394">
        <v>47.1</v>
      </c>
    </row>
    <row r="29" spans="1:19" ht="12.75" customHeight="1" x14ac:dyDescent="0.2">
      <c r="A29" s="392" t="s">
        <v>724</v>
      </c>
      <c r="B29" s="41">
        <v>3242</v>
      </c>
      <c r="C29" s="41"/>
      <c r="D29" s="41">
        <v>192</v>
      </c>
      <c r="E29" s="41"/>
      <c r="F29" s="41">
        <v>3050</v>
      </c>
      <c r="G29" s="41"/>
      <c r="H29" s="41">
        <v>1357</v>
      </c>
      <c r="I29" s="6"/>
      <c r="J29" s="394">
        <v>31.7</v>
      </c>
      <c r="K29" s="186"/>
      <c r="L29" s="394">
        <v>19.399999999999999</v>
      </c>
      <c r="M29" s="186"/>
      <c r="N29" s="394">
        <v>4.5</v>
      </c>
      <c r="O29" s="6"/>
      <c r="P29" s="41">
        <v>1693</v>
      </c>
      <c r="Q29" s="394">
        <v>55.5</v>
      </c>
    </row>
    <row r="30" spans="1:19" ht="12.75" customHeight="1" x14ac:dyDescent="0.2">
      <c r="A30" s="16"/>
      <c r="B30" s="41"/>
      <c r="C30" s="41"/>
      <c r="D30" s="41"/>
      <c r="E30" s="41"/>
      <c r="F30" s="41"/>
      <c r="G30" s="41"/>
      <c r="H30" s="41"/>
      <c r="I30" s="6"/>
      <c r="J30" s="41"/>
      <c r="K30" s="186"/>
      <c r="L30" s="394"/>
      <c r="M30" s="186"/>
      <c r="N30" s="394"/>
      <c r="O30" s="6"/>
      <c r="P30" s="41"/>
      <c r="Q30" s="394"/>
    </row>
    <row r="31" spans="1:19" ht="12.75" customHeight="1" x14ac:dyDescent="0.2">
      <c r="A31" s="16" t="s">
        <v>9</v>
      </c>
      <c r="B31" s="41">
        <v>13077</v>
      </c>
      <c r="C31" s="41"/>
      <c r="D31" s="41">
        <v>228</v>
      </c>
      <c r="E31" s="41"/>
      <c r="F31" s="41">
        <v>12849</v>
      </c>
      <c r="G31" s="41"/>
      <c r="H31" s="41">
        <v>6598</v>
      </c>
      <c r="I31" s="6"/>
      <c r="J31" s="394">
        <v>26.5</v>
      </c>
      <c r="K31" s="186"/>
      <c r="L31" s="394">
        <v>20.3</v>
      </c>
      <c r="M31" s="186"/>
      <c r="N31" s="394">
        <v>1.8</v>
      </c>
      <c r="O31" s="6"/>
      <c r="P31" s="41">
        <v>6251</v>
      </c>
      <c r="Q31" s="394">
        <v>48.6</v>
      </c>
    </row>
    <row r="32" spans="1:19" ht="12.75" customHeight="1" x14ac:dyDescent="0.2">
      <c r="A32" s="392" t="s">
        <v>723</v>
      </c>
      <c r="B32" s="41">
        <v>10013</v>
      </c>
      <c r="C32" s="41"/>
      <c r="D32" s="41">
        <v>43</v>
      </c>
      <c r="E32" s="41"/>
      <c r="F32" s="41">
        <v>9970</v>
      </c>
      <c r="G32" s="41"/>
      <c r="H32" s="41">
        <v>5335</v>
      </c>
      <c r="I32" s="6"/>
      <c r="J32" s="394">
        <v>25.1</v>
      </c>
      <c r="K32" s="186"/>
      <c r="L32" s="394">
        <v>20.5</v>
      </c>
      <c r="M32" s="186"/>
      <c r="N32" s="394">
        <v>0.9</v>
      </c>
      <c r="O32" s="6"/>
      <c r="P32" s="41">
        <v>4635</v>
      </c>
      <c r="Q32" s="394">
        <v>46.5</v>
      </c>
    </row>
    <row r="33" spans="1:17" ht="12.75" customHeight="1" x14ac:dyDescent="0.2">
      <c r="A33" s="392" t="s">
        <v>724</v>
      </c>
      <c r="B33" s="41">
        <v>3064</v>
      </c>
      <c r="C33" s="41"/>
      <c r="D33" s="41">
        <v>185</v>
      </c>
      <c r="E33" s="41"/>
      <c r="F33" s="41">
        <v>2879</v>
      </c>
      <c r="G33" s="41"/>
      <c r="H33" s="41">
        <v>1263</v>
      </c>
      <c r="I33" s="6"/>
      <c r="J33" s="394">
        <v>31.7</v>
      </c>
      <c r="K33" s="186"/>
      <c r="L33" s="394">
        <v>19.8</v>
      </c>
      <c r="M33" s="186"/>
      <c r="N33" s="394">
        <v>4.5999999999999996</v>
      </c>
      <c r="O33" s="6"/>
      <c r="P33" s="41">
        <v>1616</v>
      </c>
      <c r="Q33" s="394">
        <v>56.1</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721</v>
      </c>
      <c r="B36" s="134" t="s">
        <v>328</v>
      </c>
      <c r="C36" s="2"/>
      <c r="D36" s="2"/>
      <c r="E36" s="2"/>
      <c r="F36" s="2"/>
      <c r="G36" s="2"/>
      <c r="H36" s="2"/>
      <c r="I36" s="2"/>
      <c r="J36" s="2"/>
      <c r="K36" s="2"/>
      <c r="L36" s="2"/>
      <c r="M36" s="2"/>
      <c r="N36" s="2"/>
      <c r="O36" s="2"/>
      <c r="P36" s="2"/>
      <c r="Q36" s="2"/>
    </row>
    <row r="37" spans="1:17" x14ac:dyDescent="0.2">
      <c r="A37" s="4" t="s">
        <v>281</v>
      </c>
      <c r="B37" s="130" t="s">
        <v>703</v>
      </c>
      <c r="C37" s="130"/>
      <c r="D37" s="39"/>
      <c r="E37" s="39"/>
      <c r="F37" s="39"/>
      <c r="G37" s="39"/>
      <c r="H37" s="39"/>
      <c r="I37" s="2"/>
      <c r="J37" s="2"/>
      <c r="K37" s="2"/>
      <c r="L37" s="2"/>
      <c r="M37" s="2"/>
      <c r="N37" s="2"/>
      <c r="O37" s="2"/>
      <c r="P37" s="39"/>
      <c r="Q37" s="2"/>
    </row>
    <row r="38" spans="1:17" x14ac:dyDescent="0.2">
      <c r="A38" s="101" t="s">
        <v>291</v>
      </c>
      <c r="B38" s="45" t="s">
        <v>704</v>
      </c>
      <c r="C38" s="45"/>
      <c r="D38" s="45" t="s">
        <v>705</v>
      </c>
      <c r="E38" s="45"/>
      <c r="F38" s="45" t="s">
        <v>706</v>
      </c>
      <c r="G38" s="45"/>
      <c r="H38" s="45" t="s">
        <v>707</v>
      </c>
      <c r="I38" s="24"/>
      <c r="J38" s="7" t="s">
        <v>708</v>
      </c>
      <c r="K38" s="7"/>
      <c r="L38" s="25"/>
      <c r="M38" s="25"/>
      <c r="N38" s="25"/>
      <c r="O38" s="25"/>
      <c r="P38" s="131"/>
      <c r="Q38" s="25"/>
    </row>
    <row r="39" spans="1:17" x14ac:dyDescent="0.2">
      <c r="A39" s="101" t="s">
        <v>722</v>
      </c>
      <c r="B39" s="45"/>
      <c r="C39" s="45"/>
      <c r="D39" s="45"/>
      <c r="E39" s="45"/>
      <c r="F39" s="45"/>
      <c r="G39" s="45"/>
      <c r="H39" s="45"/>
      <c r="I39" s="24"/>
      <c r="J39" s="24" t="s">
        <v>709</v>
      </c>
      <c r="K39" s="24"/>
      <c r="L39" s="24" t="s">
        <v>710</v>
      </c>
      <c r="M39" s="24"/>
      <c r="N39" s="24" t="s">
        <v>711</v>
      </c>
      <c r="O39" s="24"/>
      <c r="P39" s="466" t="s">
        <v>712</v>
      </c>
      <c r="Q39" s="467"/>
    </row>
    <row r="40" spans="1:17" x14ac:dyDescent="0.2">
      <c r="A40" s="4"/>
      <c r="B40" s="45" t="s">
        <v>308</v>
      </c>
      <c r="C40" s="45"/>
      <c r="D40" s="45"/>
      <c r="E40" s="45"/>
      <c r="F40" s="45" t="s">
        <v>308</v>
      </c>
      <c r="G40" s="45"/>
      <c r="H40" s="45"/>
      <c r="I40" s="24"/>
      <c r="J40" s="24"/>
      <c r="K40" s="24"/>
      <c r="L40" s="24" t="s">
        <v>713</v>
      </c>
      <c r="M40" s="24"/>
      <c r="N40" s="24" t="s">
        <v>497</v>
      </c>
      <c r="O40" s="24"/>
      <c r="P40" s="131"/>
      <c r="Q40" s="25"/>
    </row>
    <row r="41" spans="1:17" x14ac:dyDescent="0.2">
      <c r="A41" s="4"/>
      <c r="B41" s="45"/>
      <c r="C41" s="45"/>
      <c r="D41" s="45"/>
      <c r="E41" s="45"/>
      <c r="F41" s="45"/>
      <c r="G41" s="45"/>
      <c r="H41" s="45"/>
      <c r="I41" s="24"/>
      <c r="J41" s="24" t="s">
        <v>511</v>
      </c>
      <c r="K41" s="24"/>
      <c r="L41" s="24" t="s">
        <v>511</v>
      </c>
      <c r="M41" s="24"/>
      <c r="N41" s="24" t="s">
        <v>511</v>
      </c>
      <c r="O41" s="24"/>
      <c r="P41" s="45" t="s">
        <v>714</v>
      </c>
      <c r="Q41" s="24" t="s">
        <v>511</v>
      </c>
    </row>
    <row r="42" spans="1:17" x14ac:dyDescent="0.2">
      <c r="A42" s="16"/>
      <c r="B42" s="40"/>
      <c r="C42" s="40"/>
      <c r="D42" s="40"/>
      <c r="E42" s="40"/>
      <c r="F42" s="40"/>
      <c r="G42" s="40"/>
      <c r="H42" s="40"/>
      <c r="I42" s="5"/>
      <c r="J42" s="5"/>
      <c r="K42" s="5"/>
      <c r="L42" s="5"/>
      <c r="M42" s="5"/>
    </row>
    <row r="43" spans="1:17" s="6" customFormat="1" x14ac:dyDescent="0.2">
      <c r="A43" s="35"/>
      <c r="B43" s="46" t="s">
        <v>307</v>
      </c>
      <c r="C43" s="46"/>
      <c r="D43" s="46" t="s">
        <v>316</v>
      </c>
      <c r="E43" s="46"/>
      <c r="F43" s="46" t="s">
        <v>317</v>
      </c>
      <c r="G43" s="46"/>
      <c r="H43" s="46" t="s">
        <v>305</v>
      </c>
      <c r="I43" s="27"/>
      <c r="J43" s="27" t="s">
        <v>318</v>
      </c>
      <c r="K43" s="27"/>
      <c r="L43" s="27" t="s">
        <v>306</v>
      </c>
      <c r="M43" s="27"/>
      <c r="N43" s="27" t="s">
        <v>319</v>
      </c>
      <c r="O43" s="27"/>
      <c r="P43" s="27" t="s">
        <v>320</v>
      </c>
      <c r="Q43" s="46" t="s">
        <v>321</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329</v>
      </c>
      <c r="B45" s="96"/>
      <c r="C45" s="96"/>
      <c r="D45" s="96"/>
      <c r="E45" s="96"/>
      <c r="F45" s="96"/>
      <c r="G45" s="96"/>
      <c r="H45" s="96"/>
      <c r="I45" s="30"/>
      <c r="J45" s="30"/>
      <c r="K45" s="30"/>
      <c r="L45" s="30"/>
      <c r="M45" s="30"/>
      <c r="N45" s="30"/>
      <c r="O45" s="30"/>
      <c r="P45" s="96"/>
      <c r="Q45" s="30"/>
    </row>
    <row r="46" spans="1:17" x14ac:dyDescent="0.2">
      <c r="A46" s="3" t="s">
        <v>325</v>
      </c>
      <c r="B46" s="41">
        <v>1285</v>
      </c>
      <c r="C46" s="41"/>
      <c r="D46" s="41">
        <v>15</v>
      </c>
      <c r="E46" s="41"/>
      <c r="F46" s="41">
        <v>1270</v>
      </c>
      <c r="G46" s="41"/>
      <c r="H46" s="41">
        <v>558</v>
      </c>
      <c r="I46" s="6"/>
      <c r="J46" s="394">
        <v>30.8</v>
      </c>
      <c r="K46" s="186"/>
      <c r="L46" s="394">
        <v>23.6</v>
      </c>
      <c r="M46" s="186"/>
      <c r="N46" s="394">
        <v>1.7</v>
      </c>
      <c r="O46" s="6"/>
      <c r="P46" s="41">
        <v>712</v>
      </c>
      <c r="Q46" s="394">
        <v>56.1</v>
      </c>
    </row>
    <row r="47" spans="1:17" x14ac:dyDescent="0.2">
      <c r="A47" s="392" t="s">
        <v>723</v>
      </c>
      <c r="B47" s="41">
        <v>1032</v>
      </c>
      <c r="C47" s="41"/>
      <c r="D47" s="41">
        <v>4</v>
      </c>
      <c r="E47" s="41"/>
      <c r="F47" s="41">
        <v>1028</v>
      </c>
      <c r="G47" s="41"/>
      <c r="H47" s="41">
        <v>447</v>
      </c>
      <c r="I47" s="6"/>
      <c r="J47" s="394">
        <v>30.8</v>
      </c>
      <c r="K47" s="186"/>
      <c r="L47" s="394">
        <v>24.3</v>
      </c>
      <c r="M47" s="186"/>
      <c r="N47" s="394">
        <v>1.4</v>
      </c>
      <c r="O47" s="6"/>
      <c r="P47" s="41">
        <v>581</v>
      </c>
      <c r="Q47" s="394">
        <v>56.5</v>
      </c>
    </row>
    <row r="48" spans="1:17" x14ac:dyDescent="0.2">
      <c r="A48" s="392" t="s">
        <v>724</v>
      </c>
      <c r="B48" s="41">
        <v>253</v>
      </c>
      <c r="C48" s="41"/>
      <c r="D48" s="41">
        <v>11</v>
      </c>
      <c r="E48" s="41"/>
      <c r="F48" s="41">
        <v>242</v>
      </c>
      <c r="G48" s="41"/>
      <c r="H48" s="41">
        <v>111</v>
      </c>
      <c r="I48" s="6"/>
      <c r="J48" s="394">
        <v>30.6</v>
      </c>
      <c r="K48" s="186"/>
      <c r="L48" s="394">
        <v>20.7</v>
      </c>
      <c r="M48" s="186"/>
      <c r="N48" s="394">
        <v>2.9</v>
      </c>
      <c r="O48" s="6"/>
      <c r="P48" s="41">
        <v>131</v>
      </c>
      <c r="Q48" s="394">
        <v>54.1</v>
      </c>
    </row>
    <row r="49" spans="1:17" x14ac:dyDescent="0.2">
      <c r="A49" s="392"/>
      <c r="B49" s="41"/>
      <c r="C49" s="41"/>
      <c r="D49" s="41"/>
      <c r="E49" s="41"/>
      <c r="F49" s="41"/>
      <c r="G49" s="41"/>
      <c r="H49" s="41"/>
      <c r="I49" s="6"/>
      <c r="J49" s="394"/>
      <c r="K49" s="186"/>
      <c r="L49" s="394"/>
      <c r="M49" s="186"/>
      <c r="N49" s="394"/>
      <c r="O49" s="6"/>
      <c r="P49" s="41"/>
      <c r="Q49" s="394"/>
    </row>
    <row r="50" spans="1:17" x14ac:dyDescent="0.2">
      <c r="A50" s="391" t="s">
        <v>35</v>
      </c>
      <c r="B50" s="41">
        <v>4610</v>
      </c>
      <c r="C50" s="41"/>
      <c r="D50" s="41">
        <v>89</v>
      </c>
      <c r="E50" s="41"/>
      <c r="F50" s="41">
        <v>4521</v>
      </c>
      <c r="G50" s="41"/>
      <c r="H50" s="41">
        <v>2303</v>
      </c>
      <c r="I50" s="6"/>
      <c r="J50" s="394">
        <v>26.2</v>
      </c>
      <c r="K50" s="186"/>
      <c r="L50" s="394">
        <v>21</v>
      </c>
      <c r="M50" s="186"/>
      <c r="N50" s="394">
        <v>1.9</v>
      </c>
      <c r="O50" s="6"/>
      <c r="P50" s="41">
        <v>2218</v>
      </c>
      <c r="Q50" s="394">
        <v>49.1</v>
      </c>
    </row>
    <row r="51" spans="1:17" x14ac:dyDescent="0.2">
      <c r="A51" s="393" t="s">
        <v>723</v>
      </c>
      <c r="B51" s="41">
        <v>3456</v>
      </c>
      <c r="C51" s="41"/>
      <c r="D51" s="41">
        <v>12</v>
      </c>
      <c r="E51" s="41"/>
      <c r="F51" s="41">
        <v>3444</v>
      </c>
      <c r="G51" s="41"/>
      <c r="H51" s="41">
        <v>1826</v>
      </c>
      <c r="I51" s="6"/>
      <c r="J51" s="394">
        <v>24.5</v>
      </c>
      <c r="K51" s="186"/>
      <c r="L51" s="394">
        <v>21.4</v>
      </c>
      <c r="M51" s="186"/>
      <c r="N51" s="394">
        <v>1</v>
      </c>
      <c r="O51" s="6"/>
      <c r="P51" s="41">
        <v>1618</v>
      </c>
      <c r="Q51" s="394">
        <v>47</v>
      </c>
    </row>
    <row r="52" spans="1:17" x14ac:dyDescent="0.2">
      <c r="A52" s="393" t="s">
        <v>724</v>
      </c>
      <c r="B52" s="41">
        <v>1154</v>
      </c>
      <c r="C52" s="41"/>
      <c r="D52" s="41">
        <v>77</v>
      </c>
      <c r="E52" s="41"/>
      <c r="F52" s="41">
        <v>1077</v>
      </c>
      <c r="G52" s="41"/>
      <c r="H52" s="41">
        <v>477</v>
      </c>
      <c r="I52" s="6"/>
      <c r="J52" s="394">
        <v>31.5</v>
      </c>
      <c r="K52" s="186"/>
      <c r="L52" s="394">
        <v>19.600000000000001</v>
      </c>
      <c r="M52" s="186"/>
      <c r="N52" s="394">
        <v>4.5999999999999996</v>
      </c>
      <c r="O52" s="6"/>
      <c r="P52" s="41">
        <v>600</v>
      </c>
      <c r="Q52" s="394">
        <v>55.7</v>
      </c>
    </row>
    <row r="53" spans="1:17" x14ac:dyDescent="0.2">
      <c r="A53" s="393"/>
      <c r="B53" s="41"/>
      <c r="C53" s="41"/>
      <c r="D53" s="41"/>
      <c r="E53" s="41"/>
      <c r="F53" s="41"/>
      <c r="G53" s="41"/>
      <c r="H53" s="41"/>
      <c r="I53" s="6"/>
      <c r="J53" s="394"/>
      <c r="K53" s="186"/>
      <c r="L53" s="394"/>
      <c r="M53" s="186"/>
      <c r="N53" s="394"/>
      <c r="O53" s="6"/>
      <c r="P53" s="41"/>
      <c r="Q53" s="394"/>
    </row>
    <row r="54" spans="1:17" x14ac:dyDescent="0.2">
      <c r="A54" s="16" t="s">
        <v>36</v>
      </c>
      <c r="B54" s="41">
        <v>1857</v>
      </c>
      <c r="C54" s="41"/>
      <c r="D54" s="41">
        <v>32</v>
      </c>
      <c r="E54" s="41"/>
      <c r="F54" s="41">
        <v>1825</v>
      </c>
      <c r="G54" s="41"/>
      <c r="H54" s="41">
        <v>1071</v>
      </c>
      <c r="I54" s="6"/>
      <c r="J54" s="394">
        <v>19.8</v>
      </c>
      <c r="K54" s="186"/>
      <c r="L54" s="394">
        <v>19.7</v>
      </c>
      <c r="M54" s="186"/>
      <c r="N54" s="394">
        <v>1.8</v>
      </c>
      <c r="O54" s="6"/>
      <c r="P54" s="41">
        <v>754</v>
      </c>
      <c r="Q54" s="394">
        <v>41.3</v>
      </c>
    </row>
    <row r="55" spans="1:17" x14ac:dyDescent="0.2">
      <c r="A55" s="392" t="s">
        <v>723</v>
      </c>
      <c r="B55" s="41">
        <v>1509</v>
      </c>
      <c r="C55" s="41"/>
      <c r="D55" s="41">
        <v>4</v>
      </c>
      <c r="E55" s="41"/>
      <c r="F55" s="41">
        <v>1505</v>
      </c>
      <c r="G55" s="41"/>
      <c r="H55" s="41">
        <v>930</v>
      </c>
      <c r="I55" s="6"/>
      <c r="J55" s="394">
        <v>18.100000000000001</v>
      </c>
      <c r="K55" s="186"/>
      <c r="L55" s="394">
        <v>19.3</v>
      </c>
      <c r="M55" s="186"/>
      <c r="N55" s="394">
        <v>0.9</v>
      </c>
      <c r="O55" s="6"/>
      <c r="P55" s="41">
        <v>575</v>
      </c>
      <c r="Q55" s="394">
        <v>38.200000000000003</v>
      </c>
    </row>
    <row r="56" spans="1:17" x14ac:dyDescent="0.2">
      <c r="A56" s="392" t="s">
        <v>724</v>
      </c>
      <c r="B56" s="41">
        <v>348</v>
      </c>
      <c r="C56" s="41"/>
      <c r="D56" s="41">
        <v>28</v>
      </c>
      <c r="E56" s="41"/>
      <c r="F56" s="41">
        <v>320</v>
      </c>
      <c r="G56" s="41"/>
      <c r="H56" s="41">
        <v>141</v>
      </c>
      <c r="I56" s="6"/>
      <c r="J56" s="394">
        <v>28.1</v>
      </c>
      <c r="K56" s="186"/>
      <c r="L56" s="394">
        <v>21.9</v>
      </c>
      <c r="M56" s="186"/>
      <c r="N56" s="394">
        <v>5.9</v>
      </c>
      <c r="O56" s="6"/>
      <c r="P56" s="41">
        <v>179</v>
      </c>
      <c r="Q56" s="394">
        <v>55.9</v>
      </c>
    </row>
    <row r="57" spans="1:17" x14ac:dyDescent="0.2">
      <c r="A57" s="16"/>
      <c r="B57" s="41"/>
      <c r="C57" s="41"/>
      <c r="D57" s="41"/>
      <c r="E57" s="41"/>
      <c r="F57" s="41"/>
      <c r="G57" s="41"/>
      <c r="H57" s="41"/>
      <c r="I57" s="6"/>
      <c r="J57" s="394"/>
      <c r="K57" s="186"/>
      <c r="L57" s="394"/>
      <c r="M57" s="186"/>
      <c r="N57" s="394"/>
      <c r="O57" s="6"/>
      <c r="P57" s="41"/>
      <c r="Q57" s="394"/>
    </row>
    <row r="58" spans="1:17" x14ac:dyDescent="0.2">
      <c r="A58" s="16" t="s">
        <v>326</v>
      </c>
      <c r="B58" s="41">
        <v>7752</v>
      </c>
      <c r="C58" s="41"/>
      <c r="D58" s="41">
        <v>136</v>
      </c>
      <c r="E58" s="41"/>
      <c r="F58" s="41">
        <v>7616</v>
      </c>
      <c r="G58" s="41"/>
      <c r="H58" s="41">
        <v>3932</v>
      </c>
      <c r="I58" s="6"/>
      <c r="J58" s="394">
        <v>25.4</v>
      </c>
      <c r="K58" s="186"/>
      <c r="L58" s="394">
        <v>21.1</v>
      </c>
      <c r="M58" s="186"/>
      <c r="N58" s="394">
        <v>1.8</v>
      </c>
      <c r="O58" s="6"/>
      <c r="P58" s="41">
        <v>3684</v>
      </c>
      <c r="Q58" s="394">
        <v>48.4</v>
      </c>
    </row>
    <row r="59" spans="1:17" x14ac:dyDescent="0.2">
      <c r="A59" s="392" t="s">
        <v>723</v>
      </c>
      <c r="B59" s="41">
        <v>5997</v>
      </c>
      <c r="C59" s="41"/>
      <c r="D59" s="41">
        <v>20</v>
      </c>
      <c r="E59" s="41"/>
      <c r="F59" s="41">
        <v>5977</v>
      </c>
      <c r="G59" s="41"/>
      <c r="H59" s="41">
        <v>3203</v>
      </c>
      <c r="I59" s="6"/>
      <c r="J59" s="394">
        <v>24</v>
      </c>
      <c r="K59" s="186"/>
      <c r="L59" s="394">
        <v>21.4</v>
      </c>
      <c r="M59" s="186"/>
      <c r="N59" s="394">
        <v>1.1000000000000001</v>
      </c>
      <c r="O59" s="6"/>
      <c r="P59" s="41">
        <v>2774</v>
      </c>
      <c r="Q59" s="394">
        <v>46.4</v>
      </c>
    </row>
    <row r="60" spans="1:17" x14ac:dyDescent="0.2">
      <c r="A60" s="392" t="s">
        <v>724</v>
      </c>
      <c r="B60" s="41">
        <v>1755</v>
      </c>
      <c r="C60" s="41"/>
      <c r="D60" s="41">
        <v>116</v>
      </c>
      <c r="E60" s="41"/>
      <c r="F60" s="41">
        <v>1639</v>
      </c>
      <c r="G60" s="41"/>
      <c r="H60" s="41">
        <v>729</v>
      </c>
      <c r="I60" s="6"/>
      <c r="J60" s="394">
        <v>30.7</v>
      </c>
      <c r="K60" s="186"/>
      <c r="L60" s="394">
        <v>20.2</v>
      </c>
      <c r="M60" s="186"/>
      <c r="N60" s="394">
        <v>4.5999999999999996</v>
      </c>
      <c r="O60" s="6"/>
      <c r="P60" s="41">
        <v>910</v>
      </c>
      <c r="Q60" s="394">
        <v>55.5</v>
      </c>
    </row>
    <row r="61" spans="1:17" x14ac:dyDescent="0.2">
      <c r="A61" s="16"/>
      <c r="B61" s="41"/>
      <c r="C61" s="41"/>
      <c r="D61" s="41"/>
      <c r="E61" s="41"/>
      <c r="F61" s="41"/>
      <c r="G61" s="41"/>
      <c r="H61" s="41"/>
      <c r="I61" s="6"/>
      <c r="J61" s="394"/>
      <c r="K61" s="186"/>
      <c r="L61" s="394"/>
      <c r="M61" s="186"/>
      <c r="N61" s="394"/>
      <c r="O61" s="6"/>
      <c r="P61" s="41"/>
      <c r="Q61" s="394"/>
    </row>
    <row r="62" spans="1:17" x14ac:dyDescent="0.2">
      <c r="A62" s="16" t="s">
        <v>327</v>
      </c>
      <c r="B62" s="41">
        <v>7183</v>
      </c>
      <c r="C62" s="41"/>
      <c r="D62" s="41">
        <v>125</v>
      </c>
      <c r="E62" s="41"/>
      <c r="F62" s="41">
        <v>7058</v>
      </c>
      <c r="G62" s="41"/>
      <c r="H62" s="41">
        <v>3584</v>
      </c>
      <c r="I62" s="6"/>
      <c r="J62" s="394">
        <v>26</v>
      </c>
      <c r="K62" s="186"/>
      <c r="L62" s="394">
        <v>21.5</v>
      </c>
      <c r="M62" s="186"/>
      <c r="N62" s="394">
        <v>1.7</v>
      </c>
      <c r="O62" s="6"/>
      <c r="P62" s="41">
        <v>3474</v>
      </c>
      <c r="Q62" s="394">
        <v>49.2</v>
      </c>
    </row>
    <row r="63" spans="1:17" x14ac:dyDescent="0.2">
      <c r="A63" s="392" t="s">
        <v>723</v>
      </c>
      <c r="B63" s="41">
        <v>5519</v>
      </c>
      <c r="C63" s="41"/>
      <c r="D63" s="41">
        <v>18</v>
      </c>
      <c r="E63" s="41"/>
      <c r="F63" s="41">
        <v>5501</v>
      </c>
      <c r="G63" s="41"/>
      <c r="H63" s="41">
        <v>2893</v>
      </c>
      <c r="I63" s="6"/>
      <c r="J63" s="394">
        <v>24.7</v>
      </c>
      <c r="K63" s="186"/>
      <c r="L63" s="394">
        <v>21.8</v>
      </c>
      <c r="M63" s="186"/>
      <c r="N63" s="394">
        <v>1</v>
      </c>
      <c r="O63" s="6"/>
      <c r="P63" s="41">
        <v>2608</v>
      </c>
      <c r="Q63" s="394">
        <v>47.4</v>
      </c>
    </row>
    <row r="64" spans="1:17" x14ac:dyDescent="0.2">
      <c r="A64" s="392" t="s">
        <v>724</v>
      </c>
      <c r="B64" s="41">
        <v>1664</v>
      </c>
      <c r="C64" s="41"/>
      <c r="D64" s="41">
        <v>107</v>
      </c>
      <c r="E64" s="41"/>
      <c r="F64" s="41">
        <v>1557</v>
      </c>
      <c r="G64" s="41"/>
      <c r="H64" s="41">
        <v>691</v>
      </c>
      <c r="I64" s="6"/>
      <c r="J64" s="394">
        <v>30.8</v>
      </c>
      <c r="K64" s="186"/>
      <c r="L64" s="394">
        <v>20.399999999999999</v>
      </c>
      <c r="M64" s="186"/>
      <c r="N64" s="394">
        <v>4.4000000000000004</v>
      </c>
      <c r="O64" s="6"/>
      <c r="P64" s="41">
        <v>866</v>
      </c>
      <c r="Q64" s="394">
        <v>55.6</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6653</v>
      </c>
      <c r="C66" s="41"/>
      <c r="D66" s="41">
        <v>122</v>
      </c>
      <c r="E66" s="41"/>
      <c r="F66" s="41">
        <v>6531</v>
      </c>
      <c r="G66" s="41"/>
      <c r="H66" s="41">
        <v>3325</v>
      </c>
      <c r="I66" s="6"/>
      <c r="J66" s="394">
        <v>25.8</v>
      </c>
      <c r="K66" s="186"/>
      <c r="L66" s="394">
        <v>21.5</v>
      </c>
      <c r="M66" s="186"/>
      <c r="N66" s="394">
        <v>1.7</v>
      </c>
      <c r="O66" s="6"/>
      <c r="P66" s="41">
        <v>3206</v>
      </c>
      <c r="Q66" s="394">
        <v>49.1</v>
      </c>
    </row>
    <row r="67" spans="1:17" x14ac:dyDescent="0.2">
      <c r="A67" s="392" t="s">
        <v>723</v>
      </c>
      <c r="B67" s="41">
        <v>5086</v>
      </c>
      <c r="C67" s="41"/>
      <c r="D67" s="41">
        <v>18</v>
      </c>
      <c r="E67" s="41"/>
      <c r="F67" s="41">
        <v>5068</v>
      </c>
      <c r="G67" s="41"/>
      <c r="H67" s="41">
        <v>2692</v>
      </c>
      <c r="I67" s="6"/>
      <c r="J67" s="394">
        <v>24.3</v>
      </c>
      <c r="K67" s="186"/>
      <c r="L67" s="394">
        <v>21.6</v>
      </c>
      <c r="M67" s="186"/>
      <c r="N67" s="394">
        <v>0.9</v>
      </c>
      <c r="O67" s="6"/>
      <c r="P67" s="41">
        <v>2376</v>
      </c>
      <c r="Q67" s="394">
        <v>46.9</v>
      </c>
    </row>
    <row r="68" spans="1:17" x14ac:dyDescent="0.2">
      <c r="A68" s="392" t="s">
        <v>724</v>
      </c>
      <c r="B68" s="41">
        <v>1567</v>
      </c>
      <c r="C68" s="41"/>
      <c r="D68" s="41">
        <v>104</v>
      </c>
      <c r="E68" s="41"/>
      <c r="F68" s="41">
        <v>1463</v>
      </c>
      <c r="G68" s="41"/>
      <c r="H68" s="41">
        <v>633</v>
      </c>
      <c r="I68" s="6"/>
      <c r="J68" s="394">
        <v>31.1</v>
      </c>
      <c r="K68" s="186"/>
      <c r="L68" s="394">
        <v>21.1</v>
      </c>
      <c r="M68" s="186"/>
      <c r="N68" s="394">
        <v>4.5999999999999996</v>
      </c>
      <c r="O68" s="6"/>
      <c r="P68" s="41">
        <v>830</v>
      </c>
      <c r="Q68" s="394">
        <v>56.7</v>
      </c>
    </row>
    <row r="71" spans="1:17" x14ac:dyDescent="0.2">
      <c r="A71" s="129" t="s">
        <v>721</v>
      </c>
      <c r="B71" s="134" t="s">
        <v>328</v>
      </c>
      <c r="C71" s="2"/>
      <c r="D71" s="2"/>
      <c r="E71" s="2"/>
      <c r="F71" s="2"/>
      <c r="G71" s="2"/>
      <c r="H71" s="2"/>
      <c r="I71" s="2"/>
      <c r="J71" s="2"/>
      <c r="K71" s="2"/>
      <c r="L71" s="2"/>
      <c r="M71" s="2"/>
      <c r="N71" s="2"/>
      <c r="O71" s="2"/>
      <c r="P71" s="2"/>
      <c r="Q71" s="2"/>
    </row>
    <row r="72" spans="1:17" x14ac:dyDescent="0.2">
      <c r="A72" s="4" t="s">
        <v>281</v>
      </c>
      <c r="B72" s="130" t="s">
        <v>703</v>
      </c>
      <c r="C72" s="130"/>
      <c r="D72" s="39"/>
      <c r="E72" s="39"/>
      <c r="F72" s="39"/>
      <c r="G72" s="39"/>
      <c r="H72" s="39"/>
      <c r="I72" s="2"/>
      <c r="J72" s="2"/>
      <c r="K72" s="2"/>
      <c r="L72" s="2"/>
      <c r="M72" s="2"/>
      <c r="N72" s="2"/>
      <c r="O72" s="2"/>
      <c r="P72" s="39"/>
      <c r="Q72" s="2"/>
    </row>
    <row r="73" spans="1:17" x14ac:dyDescent="0.2">
      <c r="A73" s="101" t="s">
        <v>291</v>
      </c>
      <c r="B73" s="45" t="s">
        <v>704</v>
      </c>
      <c r="C73" s="45"/>
      <c r="D73" s="45" t="s">
        <v>705</v>
      </c>
      <c r="E73" s="45"/>
      <c r="F73" s="45" t="s">
        <v>706</v>
      </c>
      <c r="G73" s="45"/>
      <c r="H73" s="45" t="s">
        <v>707</v>
      </c>
      <c r="I73" s="24"/>
      <c r="J73" s="7" t="s">
        <v>708</v>
      </c>
      <c r="K73" s="7"/>
      <c r="L73" s="25"/>
      <c r="M73" s="25"/>
      <c r="N73" s="25"/>
      <c r="O73" s="25"/>
      <c r="P73" s="131"/>
      <c r="Q73" s="25"/>
    </row>
    <row r="74" spans="1:17" x14ac:dyDescent="0.2">
      <c r="A74" s="101" t="s">
        <v>722</v>
      </c>
      <c r="B74" s="45"/>
      <c r="C74" s="45"/>
      <c r="D74" s="45"/>
      <c r="E74" s="45"/>
      <c r="F74" s="45"/>
      <c r="G74" s="45"/>
      <c r="H74" s="45"/>
      <c r="I74" s="24"/>
      <c r="J74" s="24" t="s">
        <v>709</v>
      </c>
      <c r="K74" s="24"/>
      <c r="L74" s="24" t="s">
        <v>710</v>
      </c>
      <c r="M74" s="24"/>
      <c r="N74" s="24" t="s">
        <v>711</v>
      </c>
      <c r="O74" s="24"/>
      <c r="P74" s="466" t="s">
        <v>712</v>
      </c>
      <c r="Q74" s="467"/>
    </row>
    <row r="75" spans="1:17" x14ac:dyDescent="0.2">
      <c r="A75" s="4"/>
      <c r="B75" s="45" t="s">
        <v>308</v>
      </c>
      <c r="C75" s="45"/>
      <c r="D75" s="45"/>
      <c r="E75" s="45"/>
      <c r="F75" s="45" t="s">
        <v>308</v>
      </c>
      <c r="G75" s="45"/>
      <c r="H75" s="45"/>
      <c r="I75" s="24"/>
      <c r="J75" s="24"/>
      <c r="K75" s="24"/>
      <c r="L75" s="24" t="s">
        <v>713</v>
      </c>
      <c r="M75" s="24"/>
      <c r="N75" s="24" t="s">
        <v>497</v>
      </c>
      <c r="O75" s="24"/>
      <c r="P75" s="131"/>
      <c r="Q75" s="25"/>
    </row>
    <row r="76" spans="1:17" x14ac:dyDescent="0.2">
      <c r="A76" s="4"/>
      <c r="B76" s="45"/>
      <c r="C76" s="45"/>
      <c r="D76" s="45"/>
      <c r="E76" s="45"/>
      <c r="F76" s="45"/>
      <c r="G76" s="45"/>
      <c r="H76" s="45"/>
      <c r="I76" s="24"/>
      <c r="J76" s="24" t="s">
        <v>511</v>
      </c>
      <c r="K76" s="24"/>
      <c r="L76" s="24" t="s">
        <v>511</v>
      </c>
      <c r="M76" s="24"/>
      <c r="N76" s="24" t="s">
        <v>511</v>
      </c>
      <c r="O76" s="24"/>
      <c r="P76" s="45" t="s">
        <v>714</v>
      </c>
      <c r="Q76" s="24" t="s">
        <v>511</v>
      </c>
    </row>
    <row r="77" spans="1:17" x14ac:dyDescent="0.2">
      <c r="A77" s="16"/>
      <c r="B77" s="40"/>
      <c r="C77" s="40"/>
      <c r="D77" s="40"/>
      <c r="E77" s="40"/>
      <c r="F77" s="40"/>
      <c r="G77" s="40"/>
      <c r="H77" s="40"/>
      <c r="I77" s="5"/>
      <c r="J77" s="5"/>
      <c r="K77" s="5"/>
      <c r="L77" s="5"/>
      <c r="M77" s="5"/>
    </row>
    <row r="78" spans="1:17" s="6" customFormat="1" x14ac:dyDescent="0.2">
      <c r="A78" s="35"/>
      <c r="B78" s="46" t="s">
        <v>307</v>
      </c>
      <c r="C78" s="46"/>
      <c r="D78" s="46" t="s">
        <v>316</v>
      </c>
      <c r="E78" s="46"/>
      <c r="F78" s="46" t="s">
        <v>317</v>
      </c>
      <c r="G78" s="46"/>
      <c r="H78" s="46" t="s">
        <v>305</v>
      </c>
      <c r="I78" s="27"/>
      <c r="J78" s="27" t="s">
        <v>318</v>
      </c>
      <c r="K78" s="27"/>
      <c r="L78" s="27" t="s">
        <v>306</v>
      </c>
      <c r="M78" s="27"/>
      <c r="N78" s="27" t="s">
        <v>319</v>
      </c>
      <c r="O78" s="27"/>
      <c r="P78" s="27" t="s">
        <v>320</v>
      </c>
      <c r="Q78" s="46" t="s">
        <v>321</v>
      </c>
    </row>
    <row r="79" spans="1:17" x14ac:dyDescent="0.2">
      <c r="A79" s="6"/>
    </row>
    <row r="80" spans="1:17" x14ac:dyDescent="0.2">
      <c r="A80" s="15" t="s">
        <v>330</v>
      </c>
    </row>
    <row r="81" spans="1:17" x14ac:dyDescent="0.2">
      <c r="A81" s="3" t="s">
        <v>325</v>
      </c>
      <c r="B81" s="41">
        <v>1166</v>
      </c>
      <c r="C81" s="41"/>
      <c r="D81" s="41">
        <v>18</v>
      </c>
      <c r="E81" s="41"/>
      <c r="F81" s="41">
        <v>1148</v>
      </c>
      <c r="G81" s="41"/>
      <c r="H81" s="41">
        <v>479</v>
      </c>
      <c r="I81" s="6"/>
      <c r="J81" s="394">
        <v>36.5</v>
      </c>
      <c r="K81" s="186"/>
      <c r="L81" s="394">
        <v>20.6</v>
      </c>
      <c r="M81" s="186"/>
      <c r="N81" s="394">
        <v>1.1000000000000001</v>
      </c>
      <c r="O81" s="6"/>
      <c r="P81" s="41">
        <v>669</v>
      </c>
      <c r="Q81" s="394">
        <v>58.3</v>
      </c>
    </row>
    <row r="82" spans="1:17" x14ac:dyDescent="0.2">
      <c r="A82" s="392" t="s">
        <v>723</v>
      </c>
      <c r="B82" s="41">
        <v>955</v>
      </c>
      <c r="C82" s="41"/>
      <c r="D82" s="41">
        <v>6</v>
      </c>
      <c r="E82" s="41"/>
      <c r="F82" s="41">
        <v>949</v>
      </c>
      <c r="G82" s="41"/>
      <c r="H82" s="41">
        <v>397</v>
      </c>
      <c r="I82" s="6"/>
      <c r="J82" s="394">
        <v>35.299999999999997</v>
      </c>
      <c r="K82" s="186"/>
      <c r="L82" s="394">
        <v>22.1</v>
      </c>
      <c r="M82" s="186"/>
      <c r="N82" s="394">
        <v>0.7</v>
      </c>
      <c r="O82" s="6"/>
      <c r="P82" s="41">
        <v>552</v>
      </c>
      <c r="Q82" s="394">
        <v>58.2</v>
      </c>
    </row>
    <row r="83" spans="1:17" x14ac:dyDescent="0.2">
      <c r="A83" s="392" t="s">
        <v>724</v>
      </c>
      <c r="B83" s="41">
        <v>211</v>
      </c>
      <c r="C83" s="41"/>
      <c r="D83" s="41">
        <v>12</v>
      </c>
      <c r="E83" s="41"/>
      <c r="F83" s="41">
        <v>199</v>
      </c>
      <c r="G83" s="41"/>
      <c r="H83" s="41">
        <v>82</v>
      </c>
      <c r="I83" s="6"/>
      <c r="J83" s="394">
        <v>42.2</v>
      </c>
      <c r="K83" s="186"/>
      <c r="L83" s="394">
        <v>13.6</v>
      </c>
      <c r="M83" s="186"/>
      <c r="N83" s="394">
        <v>3</v>
      </c>
      <c r="O83" s="6"/>
      <c r="P83" s="41">
        <v>117</v>
      </c>
      <c r="Q83" s="394">
        <v>58.8</v>
      </c>
    </row>
    <row r="84" spans="1:17" x14ac:dyDescent="0.2">
      <c r="A84" s="392"/>
      <c r="B84" s="41"/>
      <c r="C84" s="41"/>
      <c r="D84" s="41"/>
      <c r="E84" s="41"/>
      <c r="F84" s="41"/>
      <c r="G84" s="41"/>
      <c r="H84" s="41"/>
      <c r="I84" s="6"/>
      <c r="J84" s="394"/>
      <c r="K84" s="186"/>
      <c r="L84" s="394"/>
      <c r="M84" s="186"/>
      <c r="N84" s="394"/>
      <c r="O84" s="6"/>
      <c r="P84" s="41"/>
      <c r="Q84" s="394"/>
    </row>
    <row r="85" spans="1:17" x14ac:dyDescent="0.2">
      <c r="A85" s="391" t="s">
        <v>35</v>
      </c>
      <c r="B85" s="41">
        <v>4418</v>
      </c>
      <c r="C85" s="41"/>
      <c r="D85" s="41">
        <v>73</v>
      </c>
      <c r="E85" s="41"/>
      <c r="F85" s="41">
        <v>4345</v>
      </c>
      <c r="G85" s="41"/>
      <c r="H85" s="41">
        <v>2223</v>
      </c>
      <c r="I85" s="6"/>
      <c r="J85" s="394">
        <v>28.2</v>
      </c>
      <c r="K85" s="186"/>
      <c r="L85" s="394">
        <v>18.7</v>
      </c>
      <c r="M85" s="186"/>
      <c r="N85" s="394">
        <v>2</v>
      </c>
      <c r="O85" s="6"/>
      <c r="P85" s="41">
        <v>2122</v>
      </c>
      <c r="Q85" s="394">
        <v>48.8</v>
      </c>
    </row>
    <row r="86" spans="1:17" x14ac:dyDescent="0.2">
      <c r="A86" s="393" t="s">
        <v>723</v>
      </c>
      <c r="B86" s="41">
        <v>3304</v>
      </c>
      <c r="C86" s="41"/>
      <c r="D86" s="41">
        <v>16</v>
      </c>
      <c r="E86" s="41"/>
      <c r="F86" s="41">
        <v>3288</v>
      </c>
      <c r="G86" s="41"/>
      <c r="H86" s="41">
        <v>1745</v>
      </c>
      <c r="I86" s="6"/>
      <c r="J86" s="394">
        <v>26.9</v>
      </c>
      <c r="K86" s="186"/>
      <c r="L86" s="394">
        <v>19.100000000000001</v>
      </c>
      <c r="M86" s="186"/>
      <c r="N86" s="394">
        <v>0.9</v>
      </c>
      <c r="O86" s="6"/>
      <c r="P86" s="41">
        <v>1543</v>
      </c>
      <c r="Q86" s="394">
        <v>46.9</v>
      </c>
    </row>
    <row r="87" spans="1:17" x14ac:dyDescent="0.2">
      <c r="A87" s="393" t="s">
        <v>724</v>
      </c>
      <c r="B87" s="41">
        <v>1114</v>
      </c>
      <c r="C87" s="41"/>
      <c r="D87" s="41">
        <v>57</v>
      </c>
      <c r="E87" s="41"/>
      <c r="F87" s="41">
        <v>1057</v>
      </c>
      <c r="G87" s="41"/>
      <c r="H87" s="41">
        <v>478</v>
      </c>
      <c r="I87" s="6"/>
      <c r="J87" s="394">
        <v>32</v>
      </c>
      <c r="K87" s="186"/>
      <c r="L87" s="394">
        <v>17.600000000000001</v>
      </c>
      <c r="M87" s="186"/>
      <c r="N87" s="394">
        <v>5.2</v>
      </c>
      <c r="O87" s="6"/>
      <c r="P87" s="41">
        <v>579</v>
      </c>
      <c r="Q87" s="394">
        <v>54.8</v>
      </c>
    </row>
    <row r="88" spans="1:17" x14ac:dyDescent="0.2">
      <c r="A88" s="393"/>
      <c r="B88" s="41"/>
      <c r="C88" s="41"/>
      <c r="D88" s="41"/>
      <c r="E88" s="41"/>
      <c r="F88" s="41"/>
      <c r="G88" s="41"/>
      <c r="H88" s="41"/>
      <c r="I88" s="6"/>
      <c r="J88" s="394"/>
      <c r="K88" s="186"/>
      <c r="L88" s="394"/>
      <c r="M88" s="186"/>
      <c r="N88" s="394"/>
      <c r="O88" s="6"/>
      <c r="P88" s="41"/>
      <c r="Q88" s="394"/>
    </row>
    <row r="89" spans="1:17" x14ac:dyDescent="0.2">
      <c r="A89" s="16" t="s">
        <v>36</v>
      </c>
      <c r="B89" s="41">
        <v>1917</v>
      </c>
      <c r="C89" s="41"/>
      <c r="D89" s="41">
        <v>28</v>
      </c>
      <c r="E89" s="41"/>
      <c r="F89" s="41">
        <v>1889</v>
      </c>
      <c r="G89" s="41"/>
      <c r="H89" s="41">
        <v>1183</v>
      </c>
      <c r="I89" s="6"/>
      <c r="J89" s="394">
        <v>16.8</v>
      </c>
      <c r="K89" s="186"/>
      <c r="L89" s="394">
        <v>19.2</v>
      </c>
      <c r="M89" s="186"/>
      <c r="N89" s="394">
        <v>1.4</v>
      </c>
      <c r="O89" s="6"/>
      <c r="P89" s="41">
        <v>706</v>
      </c>
      <c r="Q89" s="394">
        <v>37.4</v>
      </c>
    </row>
    <row r="90" spans="1:17" ht="12.75" customHeight="1" x14ac:dyDescent="0.2">
      <c r="A90" s="392" t="s">
        <v>723</v>
      </c>
      <c r="B90" s="41">
        <v>1567</v>
      </c>
      <c r="C90" s="41"/>
      <c r="D90" s="41">
        <v>3</v>
      </c>
      <c r="E90" s="41"/>
      <c r="F90" s="41">
        <v>1564</v>
      </c>
      <c r="G90" s="41"/>
      <c r="H90" s="41">
        <v>1026</v>
      </c>
      <c r="I90" s="6"/>
      <c r="J90" s="394">
        <v>15</v>
      </c>
      <c r="K90" s="186"/>
      <c r="L90" s="394">
        <v>18.2</v>
      </c>
      <c r="M90" s="186"/>
      <c r="N90" s="394">
        <v>1.3</v>
      </c>
      <c r="O90" s="6"/>
      <c r="P90" s="41">
        <v>538</v>
      </c>
      <c r="Q90" s="394">
        <v>34.4</v>
      </c>
    </row>
    <row r="91" spans="1:17" ht="12.75" customHeight="1" x14ac:dyDescent="0.2">
      <c r="A91" s="392" t="s">
        <v>724</v>
      </c>
      <c r="B91" s="41">
        <v>350</v>
      </c>
      <c r="C91" s="41"/>
      <c r="D91" s="41">
        <v>25</v>
      </c>
      <c r="E91" s="41"/>
      <c r="F91" s="41">
        <v>325</v>
      </c>
      <c r="G91" s="41"/>
      <c r="H91" s="41">
        <v>157</v>
      </c>
      <c r="I91" s="6"/>
      <c r="J91" s="394">
        <v>25.8</v>
      </c>
      <c r="K91" s="186"/>
      <c r="L91" s="394">
        <v>24</v>
      </c>
      <c r="M91" s="186"/>
      <c r="N91" s="394">
        <v>1.8</v>
      </c>
      <c r="O91" s="6"/>
      <c r="P91" s="41">
        <v>168</v>
      </c>
      <c r="Q91" s="394">
        <v>51.7</v>
      </c>
    </row>
    <row r="92" spans="1:17" ht="12.75" customHeight="1" x14ac:dyDescent="0.2">
      <c r="A92" s="16"/>
      <c r="B92" s="41"/>
      <c r="C92" s="41"/>
      <c r="D92" s="41"/>
      <c r="E92" s="41"/>
      <c r="F92" s="41"/>
      <c r="G92" s="41"/>
      <c r="H92" s="41"/>
      <c r="I92" s="6"/>
      <c r="J92" s="394"/>
      <c r="K92" s="186"/>
      <c r="L92" s="394"/>
      <c r="M92" s="186"/>
      <c r="N92" s="394"/>
      <c r="O92" s="6"/>
      <c r="P92" s="41"/>
      <c r="Q92" s="394"/>
    </row>
    <row r="93" spans="1:17" ht="12.75" customHeight="1" x14ac:dyDescent="0.2">
      <c r="A93" s="16" t="s">
        <v>326</v>
      </c>
      <c r="B93" s="41">
        <v>7501</v>
      </c>
      <c r="C93" s="41"/>
      <c r="D93" s="41">
        <v>119</v>
      </c>
      <c r="E93" s="41"/>
      <c r="F93" s="41">
        <v>7382</v>
      </c>
      <c r="G93" s="41"/>
      <c r="H93" s="41">
        <v>3885</v>
      </c>
      <c r="I93" s="6"/>
      <c r="J93" s="394">
        <v>26.6</v>
      </c>
      <c r="K93" s="186"/>
      <c r="L93" s="394">
        <v>19.100000000000001</v>
      </c>
      <c r="M93" s="186"/>
      <c r="N93" s="394">
        <v>1.7</v>
      </c>
      <c r="O93" s="6"/>
      <c r="P93" s="41">
        <v>3497</v>
      </c>
      <c r="Q93" s="394">
        <v>47.4</v>
      </c>
    </row>
    <row r="94" spans="1:17" ht="12.75" customHeight="1" x14ac:dyDescent="0.2">
      <c r="A94" s="392" t="s">
        <v>723</v>
      </c>
      <c r="B94" s="41">
        <v>5826</v>
      </c>
      <c r="C94" s="41"/>
      <c r="D94" s="41">
        <v>25</v>
      </c>
      <c r="E94" s="41"/>
      <c r="F94" s="41">
        <v>5801</v>
      </c>
      <c r="G94" s="41"/>
      <c r="H94" s="41">
        <v>3168</v>
      </c>
      <c r="I94" s="6"/>
      <c r="J94" s="394">
        <v>25.1</v>
      </c>
      <c r="K94" s="186"/>
      <c r="L94" s="394">
        <v>19.3</v>
      </c>
      <c r="M94" s="186"/>
      <c r="N94" s="394">
        <v>1</v>
      </c>
      <c r="O94" s="6"/>
      <c r="P94" s="41">
        <v>2633</v>
      </c>
      <c r="Q94" s="394">
        <v>45.4</v>
      </c>
    </row>
    <row r="95" spans="1:17" x14ac:dyDescent="0.2">
      <c r="A95" s="392" t="s">
        <v>724</v>
      </c>
      <c r="B95" s="41">
        <v>1675</v>
      </c>
      <c r="C95" s="41"/>
      <c r="D95" s="41">
        <v>94</v>
      </c>
      <c r="E95" s="41"/>
      <c r="F95" s="41">
        <v>1581</v>
      </c>
      <c r="G95" s="41"/>
      <c r="H95" s="41">
        <v>717</v>
      </c>
      <c r="I95" s="6"/>
      <c r="J95" s="394">
        <v>32</v>
      </c>
      <c r="K95" s="186"/>
      <c r="L95" s="394">
        <v>18.399999999999999</v>
      </c>
      <c r="M95" s="186"/>
      <c r="N95" s="394">
        <v>4.2</v>
      </c>
      <c r="O95" s="6"/>
      <c r="P95" s="41">
        <v>864</v>
      </c>
      <c r="Q95" s="394">
        <v>54.6</v>
      </c>
    </row>
    <row r="96" spans="1:17" ht="12.75" customHeight="1" x14ac:dyDescent="0.2">
      <c r="A96" s="16"/>
      <c r="B96" s="41"/>
      <c r="C96" s="41"/>
      <c r="D96" s="41"/>
      <c r="E96" s="41"/>
      <c r="F96" s="41"/>
      <c r="G96" s="41"/>
      <c r="H96" s="41"/>
      <c r="I96" s="6"/>
      <c r="J96" s="394"/>
      <c r="K96" s="186"/>
      <c r="L96" s="394"/>
      <c r="M96" s="186"/>
      <c r="N96" s="394"/>
      <c r="O96" s="6"/>
      <c r="P96" s="41"/>
      <c r="Q96" s="394"/>
    </row>
    <row r="97" spans="1:19" ht="12.75" customHeight="1" x14ac:dyDescent="0.2">
      <c r="A97" s="16" t="s">
        <v>327</v>
      </c>
      <c r="B97" s="41">
        <v>6916</v>
      </c>
      <c r="C97" s="41"/>
      <c r="D97" s="41">
        <v>110</v>
      </c>
      <c r="E97" s="41"/>
      <c r="F97" s="41">
        <v>6806</v>
      </c>
      <c r="G97" s="41"/>
      <c r="H97" s="41">
        <v>3493</v>
      </c>
      <c r="I97" s="6"/>
      <c r="J97" s="394">
        <v>27.8</v>
      </c>
      <c r="K97" s="186"/>
      <c r="L97" s="394">
        <v>19.2</v>
      </c>
      <c r="M97" s="186"/>
      <c r="N97" s="394">
        <v>1.7</v>
      </c>
      <c r="O97" s="6"/>
      <c r="P97" s="41">
        <v>3313</v>
      </c>
      <c r="Q97" s="394">
        <v>48.7</v>
      </c>
    </row>
    <row r="98" spans="1:19" ht="12.75" customHeight="1" x14ac:dyDescent="0.2">
      <c r="A98" s="392" t="s">
        <v>723</v>
      </c>
      <c r="B98" s="41">
        <v>5338</v>
      </c>
      <c r="C98" s="41"/>
      <c r="D98" s="41">
        <v>25</v>
      </c>
      <c r="E98" s="41"/>
      <c r="F98" s="41">
        <v>5313</v>
      </c>
      <c r="G98" s="41"/>
      <c r="H98" s="41">
        <v>2827</v>
      </c>
      <c r="I98" s="6"/>
      <c r="J98" s="394">
        <v>26.4</v>
      </c>
      <c r="K98" s="186"/>
      <c r="L98" s="394">
        <v>19.399999999999999</v>
      </c>
      <c r="M98" s="186"/>
      <c r="N98" s="394">
        <v>1</v>
      </c>
      <c r="O98" s="6"/>
      <c r="P98" s="41">
        <v>2486</v>
      </c>
      <c r="Q98" s="394">
        <v>46.8</v>
      </c>
    </row>
    <row r="99" spans="1:19" x14ac:dyDescent="0.2">
      <c r="A99" s="392" t="s">
        <v>724</v>
      </c>
      <c r="B99" s="41">
        <v>1578</v>
      </c>
      <c r="C99" s="41"/>
      <c r="D99" s="41">
        <v>85</v>
      </c>
      <c r="E99" s="41"/>
      <c r="F99" s="41">
        <v>1493</v>
      </c>
      <c r="G99" s="41"/>
      <c r="H99" s="41">
        <v>666</v>
      </c>
      <c r="I99" s="6"/>
      <c r="J99" s="394">
        <v>32.6</v>
      </c>
      <c r="K99" s="186"/>
      <c r="L99" s="394">
        <v>18.3</v>
      </c>
      <c r="M99" s="186"/>
      <c r="N99" s="394">
        <v>4.5</v>
      </c>
      <c r="O99" s="6"/>
      <c r="P99" s="41">
        <v>827</v>
      </c>
      <c r="Q99" s="394">
        <v>55.4</v>
      </c>
    </row>
    <row r="100" spans="1:19" ht="12.75" customHeight="1" x14ac:dyDescent="0.2">
      <c r="A100" s="16"/>
      <c r="B100" s="41"/>
      <c r="C100" s="41"/>
      <c r="D100" s="41"/>
      <c r="E100" s="41"/>
      <c r="F100" s="41"/>
      <c r="G100" s="41"/>
      <c r="H100" s="41"/>
      <c r="I100" s="6"/>
      <c r="J100" s="394"/>
      <c r="K100" s="186"/>
      <c r="L100" s="394"/>
      <c r="M100" s="186"/>
      <c r="N100" s="394"/>
      <c r="O100" s="6"/>
      <c r="P100" s="41"/>
      <c r="Q100" s="394"/>
    </row>
    <row r="101" spans="1:19" ht="12.75" customHeight="1" x14ac:dyDescent="0.2">
      <c r="A101" s="16" t="s">
        <v>9</v>
      </c>
      <c r="B101" s="41">
        <v>6424</v>
      </c>
      <c r="C101" s="41"/>
      <c r="D101" s="41">
        <v>106</v>
      </c>
      <c r="E101" s="41"/>
      <c r="F101" s="41">
        <v>6318</v>
      </c>
      <c r="G101" s="41"/>
      <c r="H101" s="41">
        <v>3273</v>
      </c>
      <c r="I101" s="6"/>
      <c r="J101" s="394">
        <v>27.3</v>
      </c>
      <c r="K101" s="186"/>
      <c r="L101" s="394">
        <v>19.100000000000001</v>
      </c>
      <c r="M101" s="186"/>
      <c r="N101" s="394">
        <v>1.8</v>
      </c>
      <c r="O101" s="6"/>
      <c r="P101" s="41">
        <v>3045</v>
      </c>
      <c r="Q101" s="394">
        <v>48.2</v>
      </c>
    </row>
    <row r="102" spans="1:19" ht="12.75" customHeight="1" x14ac:dyDescent="0.2">
      <c r="A102" s="392" t="s">
        <v>723</v>
      </c>
      <c r="B102" s="41">
        <v>4927</v>
      </c>
      <c r="C102" s="41"/>
      <c r="D102" s="41">
        <v>25</v>
      </c>
      <c r="E102" s="41"/>
      <c r="F102" s="41">
        <v>4902</v>
      </c>
      <c r="G102" s="41"/>
      <c r="H102" s="41">
        <v>2643</v>
      </c>
      <c r="I102" s="6"/>
      <c r="J102" s="394">
        <v>25.8</v>
      </c>
      <c r="K102" s="186"/>
      <c r="L102" s="394">
        <v>19.3</v>
      </c>
      <c r="M102" s="186"/>
      <c r="N102" s="394">
        <v>1</v>
      </c>
      <c r="O102" s="6"/>
      <c r="P102" s="41">
        <v>2259</v>
      </c>
      <c r="Q102" s="394">
        <v>46.1</v>
      </c>
    </row>
    <row r="103" spans="1:19" x14ac:dyDescent="0.2">
      <c r="A103" s="392" t="s">
        <v>724</v>
      </c>
      <c r="B103" s="41">
        <v>1497</v>
      </c>
      <c r="C103" s="41"/>
      <c r="D103" s="41">
        <v>81</v>
      </c>
      <c r="E103" s="41"/>
      <c r="F103" s="41">
        <v>1416</v>
      </c>
      <c r="G103" s="41"/>
      <c r="H103" s="41">
        <v>630</v>
      </c>
      <c r="I103" s="6"/>
      <c r="J103" s="394">
        <v>32.299999999999997</v>
      </c>
      <c r="K103" s="186"/>
      <c r="L103" s="394">
        <v>18.5</v>
      </c>
      <c r="M103" s="186"/>
      <c r="N103" s="394">
        <v>4.7</v>
      </c>
      <c r="O103" s="6"/>
      <c r="P103" s="41">
        <v>786</v>
      </c>
      <c r="Q103" s="394">
        <v>55.5</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279</v>
      </c>
      <c r="B1" s="2" t="s">
        <v>280</v>
      </c>
    </row>
    <row r="2" spans="1:253" x14ac:dyDescent="0.2">
      <c r="A2" s="4" t="s">
        <v>94</v>
      </c>
      <c r="B2" s="2" t="s">
        <v>282</v>
      </c>
      <c r="C2" s="2"/>
      <c r="D2" s="2"/>
      <c r="E2" s="2"/>
      <c r="F2" s="2"/>
      <c r="G2" s="2"/>
      <c r="H2" s="2"/>
      <c r="I2" s="2"/>
      <c r="J2" s="2"/>
      <c r="K2" s="2"/>
      <c r="L2" s="2"/>
      <c r="M2" s="2"/>
      <c r="N2" s="2"/>
      <c r="O2" s="2"/>
      <c r="P2" s="2"/>
      <c r="Q2" s="2"/>
      <c r="R2" s="2"/>
      <c r="S2" s="2"/>
      <c r="T2" s="2"/>
    </row>
    <row r="3" spans="1:253" x14ac:dyDescent="0.2">
      <c r="A3" s="129" t="s">
        <v>126</v>
      </c>
      <c r="B3" s="2"/>
      <c r="C3" s="2"/>
      <c r="D3" s="2"/>
      <c r="E3" s="2"/>
      <c r="F3" s="2"/>
      <c r="G3" s="2"/>
      <c r="H3" s="2"/>
      <c r="I3" s="2"/>
      <c r="J3" s="2"/>
      <c r="K3" s="2"/>
      <c r="L3" s="2"/>
      <c r="M3" s="2"/>
      <c r="N3" s="2"/>
      <c r="O3" s="2"/>
      <c r="P3" s="2"/>
      <c r="Q3" s="2"/>
      <c r="R3" s="2"/>
    </row>
    <row r="4" spans="1:253" x14ac:dyDescent="0.2">
      <c r="A4" s="4"/>
      <c r="B4" s="2"/>
      <c r="C4" s="2"/>
      <c r="D4" s="277"/>
      <c r="E4" s="277"/>
      <c r="F4" s="2"/>
      <c r="G4" s="2"/>
      <c r="H4" s="2"/>
      <c r="I4" s="2"/>
      <c r="J4" s="2"/>
      <c r="K4" s="2"/>
      <c r="L4" s="2"/>
      <c r="M4" s="35"/>
      <c r="N4" s="20"/>
      <c r="O4" s="24"/>
      <c r="P4" s="24" t="s">
        <v>283</v>
      </c>
      <c r="Q4" s="24"/>
      <c r="R4" s="24" t="s">
        <v>283</v>
      </c>
      <c r="S4" s="26"/>
      <c r="T4" s="26" t="s">
        <v>284</v>
      </c>
    </row>
    <row r="5" spans="1:253" x14ac:dyDescent="0.2">
      <c r="A5" s="4" t="s">
        <v>281</v>
      </c>
      <c r="B5" s="2" t="s">
        <v>285</v>
      </c>
      <c r="C5" s="2"/>
      <c r="D5" s="2"/>
      <c r="E5" s="2"/>
      <c r="F5" s="20"/>
      <c r="G5" s="2"/>
      <c r="H5" s="2"/>
      <c r="I5" s="20"/>
      <c r="J5" s="20"/>
      <c r="K5" s="24"/>
      <c r="L5" s="24" t="s">
        <v>286</v>
      </c>
      <c r="M5" s="24"/>
      <c r="N5" s="24" t="s">
        <v>287</v>
      </c>
      <c r="O5" s="24"/>
      <c r="P5" s="24" t="s">
        <v>288</v>
      </c>
      <c r="Q5" s="24"/>
      <c r="R5" s="24" t="s">
        <v>289</v>
      </c>
      <c r="S5" s="24"/>
      <c r="T5" s="24" t="s">
        <v>290</v>
      </c>
    </row>
    <row r="6" spans="1:253" x14ac:dyDescent="0.2">
      <c r="B6" s="24" t="s">
        <v>284</v>
      </c>
      <c r="C6" s="5"/>
      <c r="D6" s="34" t="s">
        <v>292</v>
      </c>
      <c r="E6" s="34"/>
      <c r="F6" s="5"/>
      <c r="G6" s="24" t="s">
        <v>293</v>
      </c>
      <c r="H6" s="292" t="s">
        <v>292</v>
      </c>
      <c r="I6" s="5"/>
      <c r="J6" s="3" t="s">
        <v>27</v>
      </c>
      <c r="K6" s="24"/>
      <c r="L6" s="24" t="s">
        <v>294</v>
      </c>
      <c r="M6" s="24"/>
      <c r="N6" s="24" t="s">
        <v>295</v>
      </c>
      <c r="O6" s="24"/>
      <c r="P6" s="24" t="s">
        <v>296</v>
      </c>
      <c r="Q6" s="24"/>
      <c r="R6" s="24" t="s">
        <v>296</v>
      </c>
      <c r="S6" s="24"/>
      <c r="T6" s="24" t="s">
        <v>297</v>
      </c>
    </row>
    <row r="7" spans="1:253" x14ac:dyDescent="0.2">
      <c r="A7" s="4" t="s">
        <v>291</v>
      </c>
      <c r="B7" s="24" t="s">
        <v>298</v>
      </c>
      <c r="C7" s="5"/>
      <c r="D7" s="24" t="s">
        <v>299</v>
      </c>
      <c r="E7" s="24" t="s">
        <v>300</v>
      </c>
      <c r="F7" s="24"/>
      <c r="G7" s="24" t="s">
        <v>301</v>
      </c>
      <c r="H7" s="24" t="s">
        <v>302</v>
      </c>
      <c r="K7" s="24"/>
      <c r="L7" s="24" t="s">
        <v>303</v>
      </c>
      <c r="M7" s="9"/>
      <c r="N7" s="9" t="s">
        <v>304</v>
      </c>
      <c r="O7" s="9"/>
      <c r="P7" s="9" t="s">
        <v>305</v>
      </c>
      <c r="Q7" s="9"/>
      <c r="R7" s="9" t="s">
        <v>306</v>
      </c>
      <c r="S7" s="9"/>
      <c r="T7" s="9" t="s">
        <v>307</v>
      </c>
    </row>
    <row r="8" spans="1:253" x14ac:dyDescent="0.2">
      <c r="A8" s="4"/>
      <c r="D8" s="24" t="s">
        <v>308</v>
      </c>
      <c r="E8" s="24" t="s">
        <v>309</v>
      </c>
      <c r="F8" s="24"/>
      <c r="G8" s="24"/>
      <c r="H8" s="24" t="s">
        <v>310</v>
      </c>
      <c r="J8" s="24"/>
      <c r="K8" s="24"/>
      <c r="L8" s="24"/>
      <c r="M8" s="24"/>
      <c r="O8" s="24"/>
      <c r="P8" s="24" t="s">
        <v>311</v>
      </c>
      <c r="Q8" s="24"/>
      <c r="R8" s="24" t="s">
        <v>311</v>
      </c>
      <c r="S8" s="24"/>
      <c r="T8" s="24" t="s">
        <v>311</v>
      </c>
    </row>
    <row r="9" spans="1:253" x14ac:dyDescent="0.2">
      <c r="E9" s="24" t="s">
        <v>312</v>
      </c>
      <c r="J9" s="24"/>
      <c r="K9" s="24"/>
      <c r="M9" s="24"/>
      <c r="O9" s="24"/>
      <c r="P9" s="24" t="s">
        <v>313</v>
      </c>
      <c r="Q9" s="24"/>
      <c r="R9" s="24" t="s">
        <v>314</v>
      </c>
      <c r="S9" s="24"/>
      <c r="T9" s="24" t="s">
        <v>314</v>
      </c>
    </row>
    <row r="10" spans="1:253" x14ac:dyDescent="0.2">
      <c r="E10" s="24" t="s">
        <v>315</v>
      </c>
      <c r="J10" s="24"/>
      <c r="K10" s="24"/>
      <c r="L10" s="24"/>
    </row>
    <row r="11" spans="1:253" x14ac:dyDescent="0.2">
      <c r="M11" s="11"/>
      <c r="N11" s="11"/>
      <c r="O11" s="11"/>
      <c r="R11" s="11"/>
      <c r="S11" s="11"/>
    </row>
    <row r="12" spans="1:253" s="14" customFormat="1" x14ac:dyDescent="0.2">
      <c r="A12" s="35"/>
      <c r="B12" s="27" t="s">
        <v>307</v>
      </c>
      <c r="C12" s="27"/>
      <c r="D12" s="27" t="s">
        <v>316</v>
      </c>
      <c r="E12" s="27" t="s">
        <v>317</v>
      </c>
      <c r="F12" s="27"/>
      <c r="G12" s="27" t="s">
        <v>305</v>
      </c>
      <c r="H12" s="27" t="s">
        <v>318</v>
      </c>
      <c r="I12" s="27"/>
      <c r="J12" s="27" t="s">
        <v>306</v>
      </c>
      <c r="K12" s="27"/>
      <c r="L12" s="27" t="s">
        <v>319</v>
      </c>
      <c r="M12" s="27"/>
      <c r="N12" s="27" t="s">
        <v>320</v>
      </c>
      <c r="O12" s="27"/>
      <c r="P12" s="27" t="s">
        <v>321</v>
      </c>
      <c r="Q12" s="27"/>
      <c r="R12" s="27" t="s">
        <v>322</v>
      </c>
      <c r="S12" s="27"/>
      <c r="T12" s="27" t="s">
        <v>323</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324</v>
      </c>
    </row>
    <row r="15" spans="1:253" x14ac:dyDescent="0.2">
      <c r="A15" s="3" t="s">
        <v>325</v>
      </c>
      <c r="B15" s="6">
        <v>31.4</v>
      </c>
      <c r="D15" s="6">
        <v>31.2</v>
      </c>
      <c r="E15" s="6">
        <v>10.6</v>
      </c>
      <c r="G15" s="6">
        <v>24.6</v>
      </c>
      <c r="H15" s="6">
        <v>21.7</v>
      </c>
      <c r="J15" s="6">
        <v>32.799999999999997</v>
      </c>
      <c r="L15" s="6">
        <v>32.799999999999997</v>
      </c>
      <c r="N15" s="6">
        <v>0</v>
      </c>
      <c r="P15" s="6">
        <v>3.7</v>
      </c>
      <c r="R15" s="6">
        <v>2.8</v>
      </c>
      <c r="T15" s="6">
        <v>2.7</v>
      </c>
      <c r="U15" s="287"/>
      <c r="V15" s="399"/>
    </row>
    <row r="16" spans="1:253" x14ac:dyDescent="0.2">
      <c r="A16" s="11" t="s">
        <v>2</v>
      </c>
      <c r="B16" s="6">
        <v>30.7</v>
      </c>
      <c r="D16" s="6">
        <v>34.6</v>
      </c>
      <c r="E16" s="6">
        <v>21.6</v>
      </c>
      <c r="G16" s="6">
        <v>19.100000000000001</v>
      </c>
      <c r="H16" s="6">
        <v>12.9</v>
      </c>
      <c r="J16" s="6">
        <v>27.1</v>
      </c>
      <c r="L16" s="6">
        <v>27.1</v>
      </c>
      <c r="N16" s="6">
        <v>0</v>
      </c>
      <c r="P16" s="6">
        <v>1.5</v>
      </c>
      <c r="R16" s="6">
        <v>1.9</v>
      </c>
      <c r="T16" s="6">
        <v>2.1</v>
      </c>
      <c r="U16" s="287"/>
    </row>
    <row r="17" spans="1:21" x14ac:dyDescent="0.2">
      <c r="A17" s="3" t="s">
        <v>3</v>
      </c>
      <c r="B17" s="6">
        <v>20.7</v>
      </c>
      <c r="D17" s="6">
        <v>25.5</v>
      </c>
      <c r="E17" s="6">
        <v>16.899999999999999</v>
      </c>
      <c r="G17" s="6">
        <v>13.3</v>
      </c>
      <c r="H17" s="6" t="s">
        <v>445</v>
      </c>
      <c r="J17" s="6">
        <v>17.3</v>
      </c>
      <c r="L17" s="6">
        <v>17.3</v>
      </c>
      <c r="N17" s="6">
        <v>0</v>
      </c>
      <c r="P17" s="6">
        <v>1.1000000000000001</v>
      </c>
      <c r="R17" s="6">
        <v>1.4</v>
      </c>
      <c r="T17" s="6">
        <v>1.6</v>
      </c>
      <c r="U17" s="287"/>
    </row>
    <row r="18" spans="1:21" x14ac:dyDescent="0.2">
      <c r="A18" s="3" t="s">
        <v>4</v>
      </c>
      <c r="B18" s="6">
        <v>21.6</v>
      </c>
      <c r="D18" s="6">
        <v>24.7</v>
      </c>
      <c r="E18" s="6">
        <v>14</v>
      </c>
      <c r="G18" s="6">
        <v>14.2</v>
      </c>
      <c r="H18" s="6" t="s">
        <v>445</v>
      </c>
      <c r="J18" s="6">
        <v>17.600000000000001</v>
      </c>
      <c r="L18" s="6">
        <v>17.600000000000001</v>
      </c>
      <c r="N18" s="6">
        <v>0</v>
      </c>
      <c r="P18" s="6">
        <v>1.1000000000000001</v>
      </c>
      <c r="R18" s="6">
        <v>1.3</v>
      </c>
      <c r="T18" s="6">
        <v>1.6</v>
      </c>
      <c r="U18" s="287"/>
    </row>
    <row r="19" spans="1:21" x14ac:dyDescent="0.2">
      <c r="A19" s="3" t="s">
        <v>5</v>
      </c>
      <c r="B19" s="6">
        <v>25.3</v>
      </c>
      <c r="D19" s="6">
        <v>26.7</v>
      </c>
      <c r="E19" s="6">
        <v>12.8</v>
      </c>
      <c r="G19" s="6">
        <v>10</v>
      </c>
      <c r="H19" s="6" t="s">
        <v>445</v>
      </c>
      <c r="J19" s="6">
        <v>24.3</v>
      </c>
      <c r="L19" s="6">
        <v>24.3</v>
      </c>
      <c r="N19" s="6">
        <v>0</v>
      </c>
      <c r="P19" s="6">
        <v>1</v>
      </c>
      <c r="R19" s="6">
        <v>2.1</v>
      </c>
      <c r="T19" s="6">
        <v>2.2000000000000002</v>
      </c>
      <c r="U19" s="287"/>
    </row>
    <row r="20" spans="1:21" x14ac:dyDescent="0.2">
      <c r="A20" s="3" t="s">
        <v>6</v>
      </c>
      <c r="B20" s="6">
        <v>29.9</v>
      </c>
      <c r="D20" s="6">
        <v>28.6</v>
      </c>
      <c r="E20" s="6" t="s">
        <v>445</v>
      </c>
      <c r="G20" s="6" t="s">
        <v>445</v>
      </c>
      <c r="H20" s="6" t="s">
        <v>445</v>
      </c>
      <c r="J20" s="6">
        <v>30.1</v>
      </c>
      <c r="L20" s="6">
        <v>30.1</v>
      </c>
      <c r="N20" s="6">
        <v>0</v>
      </c>
      <c r="P20" s="6" t="s">
        <v>445</v>
      </c>
      <c r="R20" s="6">
        <v>2.7</v>
      </c>
      <c r="T20" s="6">
        <v>2.7</v>
      </c>
      <c r="U20" s="287"/>
    </row>
    <row r="21" spans="1:21" ht="21" customHeight="1" x14ac:dyDescent="0.2">
      <c r="A21" s="3" t="s">
        <v>326</v>
      </c>
      <c r="B21" s="6">
        <v>56.2</v>
      </c>
      <c r="D21" s="6">
        <v>62.7</v>
      </c>
      <c r="E21" s="6">
        <v>36.299999999999997</v>
      </c>
      <c r="G21" s="6">
        <v>35.5</v>
      </c>
      <c r="H21" s="6">
        <v>27.3</v>
      </c>
      <c r="J21" s="6">
        <v>57</v>
      </c>
      <c r="L21" s="6">
        <v>57</v>
      </c>
      <c r="N21" s="6">
        <v>0</v>
      </c>
      <c r="P21" s="6">
        <v>0.6</v>
      </c>
      <c r="R21" s="6">
        <v>0.8</v>
      </c>
      <c r="T21" s="6">
        <v>0.7</v>
      </c>
      <c r="U21" s="287"/>
    </row>
    <row r="23" spans="1:21" x14ac:dyDescent="0.2">
      <c r="A23" s="15" t="s">
        <v>292</v>
      </c>
      <c r="B23" s="6"/>
      <c r="D23" s="6"/>
      <c r="E23" s="6"/>
      <c r="G23" s="6"/>
      <c r="H23" s="6"/>
      <c r="J23" s="6"/>
      <c r="L23" s="289"/>
      <c r="M23" s="288"/>
      <c r="N23" s="289"/>
      <c r="O23" s="288"/>
      <c r="P23" s="289"/>
      <c r="Q23" s="288"/>
      <c r="R23" s="289"/>
      <c r="S23" s="288"/>
      <c r="T23" s="289"/>
      <c r="U23" s="287"/>
    </row>
    <row r="24" spans="1:21" s="28" customFormat="1" x14ac:dyDescent="0.2">
      <c r="A24" s="33" t="s">
        <v>7</v>
      </c>
      <c r="B24" s="6">
        <v>19</v>
      </c>
      <c r="C24" s="3"/>
      <c r="D24" s="6">
        <v>18.600000000000001</v>
      </c>
      <c r="E24" s="6" t="s">
        <v>445</v>
      </c>
      <c r="F24" s="3"/>
      <c r="G24" s="6">
        <v>16.899999999999999</v>
      </c>
      <c r="H24" s="6">
        <v>16.399999999999999</v>
      </c>
      <c r="I24" s="3"/>
      <c r="J24" s="6">
        <v>23</v>
      </c>
      <c r="K24" s="3"/>
      <c r="L24" s="6">
        <v>23</v>
      </c>
      <c r="M24" s="3"/>
      <c r="N24" s="6">
        <v>0</v>
      </c>
      <c r="O24" s="3"/>
      <c r="P24" s="6">
        <v>7.1</v>
      </c>
      <c r="Q24" s="3"/>
      <c r="R24" s="6">
        <v>4.0999999999999996</v>
      </c>
      <c r="S24" s="3"/>
      <c r="T24" s="6">
        <v>3.4</v>
      </c>
      <c r="U24" s="287"/>
    </row>
    <row r="25" spans="1:21" x14ac:dyDescent="0.2">
      <c r="A25" s="3" t="s">
        <v>8</v>
      </c>
      <c r="B25" s="6">
        <v>25.2</v>
      </c>
      <c r="D25" s="6">
        <v>25.3</v>
      </c>
      <c r="E25" s="6" t="s">
        <v>445</v>
      </c>
      <c r="G25" s="6">
        <v>17.7</v>
      </c>
      <c r="H25" s="6">
        <v>14.1</v>
      </c>
      <c r="J25" s="6">
        <v>23.5</v>
      </c>
      <c r="L25" s="6">
        <v>23.5</v>
      </c>
      <c r="N25" s="6">
        <v>0</v>
      </c>
      <c r="P25" s="6">
        <v>4.0999999999999996</v>
      </c>
      <c r="R25" s="6">
        <v>4</v>
      </c>
      <c r="T25" s="6">
        <v>4.3</v>
      </c>
      <c r="U25" s="287"/>
    </row>
    <row r="26" spans="1:21" x14ac:dyDescent="0.2">
      <c r="A26" s="3" t="s">
        <v>327</v>
      </c>
      <c r="B26" s="6">
        <v>50.8</v>
      </c>
      <c r="D26" s="6">
        <v>58.2</v>
      </c>
      <c r="E26" s="6">
        <v>34.799999999999997</v>
      </c>
      <c r="G26" s="6">
        <v>34.1</v>
      </c>
      <c r="H26" s="6">
        <v>25.7</v>
      </c>
      <c r="J26" s="6">
        <v>50.2</v>
      </c>
      <c r="L26" s="6">
        <v>50.2</v>
      </c>
      <c r="N26" s="6">
        <v>0</v>
      </c>
      <c r="P26" s="6">
        <v>0.6</v>
      </c>
      <c r="R26" s="6">
        <v>0.8</v>
      </c>
      <c r="T26" s="6">
        <v>0.8</v>
      </c>
      <c r="U26" s="287"/>
    </row>
    <row r="27" spans="1:21" x14ac:dyDescent="0.2">
      <c r="A27" s="3" t="s">
        <v>9</v>
      </c>
      <c r="B27" s="6">
        <v>47.9</v>
      </c>
      <c r="D27" s="6">
        <v>55.8</v>
      </c>
      <c r="E27" s="6">
        <v>34.299999999999997</v>
      </c>
      <c r="G27" s="6">
        <v>31</v>
      </c>
      <c r="H27" s="6">
        <v>21.8</v>
      </c>
      <c r="J27" s="6">
        <v>46.3</v>
      </c>
      <c r="L27" s="6">
        <v>46.3</v>
      </c>
      <c r="N27" s="6">
        <v>0</v>
      </c>
      <c r="P27" s="6">
        <v>0.6</v>
      </c>
      <c r="R27" s="6">
        <v>0.8</v>
      </c>
      <c r="T27" s="6">
        <v>0.8</v>
      </c>
      <c r="U27" s="287"/>
    </row>
    <row r="29" spans="1:21" x14ac:dyDescent="0.2">
      <c r="A29" s="101" t="s">
        <v>279</v>
      </c>
      <c r="B29" s="6"/>
      <c r="D29" s="6"/>
      <c r="E29" s="6"/>
      <c r="G29" s="6"/>
      <c r="H29" s="6"/>
      <c r="J29" s="6"/>
      <c r="L29" s="6"/>
      <c r="N29" s="6"/>
      <c r="P29" s="6"/>
      <c r="R29" s="6"/>
    </row>
    <row r="30" spans="1:21" x14ac:dyDescent="0.2">
      <c r="A30" s="4" t="s">
        <v>94</v>
      </c>
    </row>
    <row r="31" spans="1:21" x14ac:dyDescent="0.2">
      <c r="A31" s="129" t="s">
        <v>126</v>
      </c>
      <c r="B31" s="2" t="s">
        <v>328</v>
      </c>
      <c r="C31" s="2"/>
      <c r="D31" s="2"/>
      <c r="E31" s="2"/>
      <c r="F31" s="2"/>
      <c r="G31" s="2"/>
      <c r="H31" s="2"/>
      <c r="I31" s="2"/>
      <c r="J31" s="2"/>
      <c r="K31" s="2"/>
      <c r="L31" s="2"/>
      <c r="M31" s="2"/>
      <c r="N31" s="2"/>
      <c r="O31" s="2"/>
      <c r="P31" s="2"/>
      <c r="Q31" s="2"/>
      <c r="R31" s="2"/>
    </row>
    <row r="32" spans="1:21" x14ac:dyDescent="0.2">
      <c r="A32" s="4"/>
      <c r="B32" s="2" t="s">
        <v>282</v>
      </c>
      <c r="C32" s="2"/>
      <c r="D32" s="277"/>
      <c r="E32" s="277"/>
      <c r="F32" s="2"/>
      <c r="G32" s="2"/>
      <c r="H32" s="2"/>
      <c r="I32" s="2"/>
      <c r="J32" s="2"/>
      <c r="K32" s="2"/>
      <c r="L32" s="2"/>
      <c r="M32" s="35"/>
      <c r="N32" s="20"/>
      <c r="O32" s="24"/>
      <c r="P32" s="24" t="s">
        <v>283</v>
      </c>
      <c r="Q32" s="24"/>
      <c r="R32" s="24" t="s">
        <v>283</v>
      </c>
      <c r="S32" s="26"/>
      <c r="T32" s="26" t="s">
        <v>284</v>
      </c>
    </row>
    <row r="33" spans="1:253" x14ac:dyDescent="0.2">
      <c r="A33" s="4" t="s">
        <v>281</v>
      </c>
      <c r="B33" s="2" t="s">
        <v>285</v>
      </c>
      <c r="C33" s="2"/>
      <c r="D33" s="2"/>
      <c r="E33" s="2"/>
      <c r="F33" s="20"/>
      <c r="G33" s="2"/>
      <c r="H33" s="2"/>
      <c r="I33" s="20"/>
      <c r="J33" s="20"/>
      <c r="K33" s="24"/>
      <c r="L33" s="24" t="s">
        <v>286</v>
      </c>
      <c r="M33" s="24"/>
      <c r="N33" s="24" t="s">
        <v>287</v>
      </c>
      <c r="O33" s="24"/>
      <c r="P33" s="24" t="s">
        <v>288</v>
      </c>
      <c r="Q33" s="24"/>
      <c r="R33" s="24" t="s">
        <v>289</v>
      </c>
      <c r="S33" s="24"/>
      <c r="T33" s="24" t="s">
        <v>290</v>
      </c>
    </row>
    <row r="34" spans="1:253" x14ac:dyDescent="0.2">
      <c r="B34" s="24" t="s">
        <v>284</v>
      </c>
      <c r="C34" s="5"/>
      <c r="D34" s="34" t="s">
        <v>292</v>
      </c>
      <c r="E34" s="34"/>
      <c r="F34" s="5"/>
      <c r="G34" s="24" t="s">
        <v>293</v>
      </c>
      <c r="H34" s="292" t="s">
        <v>292</v>
      </c>
      <c r="I34" s="5"/>
      <c r="J34" s="3" t="s">
        <v>27</v>
      </c>
      <c r="K34" s="24"/>
      <c r="L34" s="24" t="s">
        <v>294</v>
      </c>
      <c r="M34" s="24"/>
      <c r="N34" s="24" t="s">
        <v>295</v>
      </c>
      <c r="O34" s="24"/>
      <c r="P34" s="24" t="s">
        <v>296</v>
      </c>
      <c r="Q34" s="24"/>
      <c r="R34" s="24" t="s">
        <v>296</v>
      </c>
      <c r="S34" s="24"/>
      <c r="T34" s="24" t="s">
        <v>297</v>
      </c>
    </row>
    <row r="35" spans="1:253" x14ac:dyDescent="0.2">
      <c r="A35" s="4" t="s">
        <v>291</v>
      </c>
      <c r="B35" s="24" t="s">
        <v>298</v>
      </c>
      <c r="C35" s="5"/>
      <c r="D35" s="24" t="s">
        <v>299</v>
      </c>
      <c r="E35" s="24" t="s">
        <v>300</v>
      </c>
      <c r="F35" s="24"/>
      <c r="G35" s="24" t="s">
        <v>301</v>
      </c>
      <c r="H35" s="24" t="s">
        <v>302</v>
      </c>
      <c r="K35" s="24"/>
      <c r="L35" s="24" t="s">
        <v>303</v>
      </c>
      <c r="M35" s="9"/>
      <c r="N35" s="9" t="s">
        <v>304</v>
      </c>
      <c r="O35" s="9"/>
      <c r="P35" s="9" t="s">
        <v>305</v>
      </c>
      <c r="Q35" s="9"/>
      <c r="R35" s="9" t="s">
        <v>306</v>
      </c>
      <c r="S35" s="9"/>
      <c r="T35" s="9" t="s">
        <v>307</v>
      </c>
    </row>
    <row r="36" spans="1:253" x14ac:dyDescent="0.2">
      <c r="A36" s="4"/>
      <c r="D36" s="24" t="s">
        <v>308</v>
      </c>
      <c r="E36" s="24" t="s">
        <v>309</v>
      </c>
      <c r="F36" s="24"/>
      <c r="G36" s="24"/>
      <c r="H36" s="24" t="s">
        <v>310</v>
      </c>
      <c r="J36" s="24"/>
      <c r="K36" s="24"/>
      <c r="L36" s="24"/>
      <c r="M36" s="24"/>
      <c r="O36" s="24"/>
      <c r="P36" s="24" t="s">
        <v>311</v>
      </c>
      <c r="Q36" s="24"/>
      <c r="R36" s="24" t="s">
        <v>311</v>
      </c>
      <c r="S36" s="24"/>
      <c r="T36" s="24" t="s">
        <v>311</v>
      </c>
    </row>
    <row r="37" spans="1:253" x14ac:dyDescent="0.2">
      <c r="E37" s="24" t="s">
        <v>312</v>
      </c>
      <c r="J37" s="24"/>
      <c r="K37" s="24"/>
      <c r="M37" s="24"/>
      <c r="O37" s="24"/>
      <c r="P37" s="24" t="s">
        <v>313</v>
      </c>
      <c r="Q37" s="24"/>
      <c r="R37" s="24" t="s">
        <v>314</v>
      </c>
      <c r="S37" s="24"/>
      <c r="T37" s="24" t="s">
        <v>314</v>
      </c>
    </row>
    <row r="38" spans="1:253" x14ac:dyDescent="0.2">
      <c r="E38" s="24" t="s">
        <v>315</v>
      </c>
      <c r="J38" s="24"/>
      <c r="K38" s="24"/>
      <c r="L38" s="24"/>
    </row>
    <row r="39" spans="1:253" x14ac:dyDescent="0.2">
      <c r="M39" s="11"/>
      <c r="N39" s="11"/>
      <c r="O39" s="11"/>
      <c r="R39" s="11"/>
      <c r="S39" s="11"/>
    </row>
    <row r="40" spans="1:253" s="14" customFormat="1" x14ac:dyDescent="0.2">
      <c r="A40" s="35"/>
      <c r="B40" s="27" t="s">
        <v>307</v>
      </c>
      <c r="C40" s="27"/>
      <c r="D40" s="27" t="s">
        <v>316</v>
      </c>
      <c r="E40" s="27" t="s">
        <v>317</v>
      </c>
      <c r="F40" s="27"/>
      <c r="G40" s="27" t="s">
        <v>305</v>
      </c>
      <c r="H40" s="27" t="s">
        <v>318</v>
      </c>
      <c r="I40" s="27"/>
      <c r="J40" s="27" t="s">
        <v>306</v>
      </c>
      <c r="K40" s="27"/>
      <c r="L40" s="27" t="s">
        <v>319</v>
      </c>
      <c r="M40" s="27"/>
      <c r="N40" s="27" t="s">
        <v>320</v>
      </c>
      <c r="O40" s="27"/>
      <c r="P40" s="27" t="s">
        <v>321</v>
      </c>
      <c r="Q40" s="27"/>
      <c r="R40" s="27" t="s">
        <v>322</v>
      </c>
      <c r="S40" s="27"/>
      <c r="T40" s="27" t="s">
        <v>323</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329</v>
      </c>
    </row>
    <row r="43" spans="1:253" x14ac:dyDescent="0.2">
      <c r="A43" s="3" t="s">
        <v>325</v>
      </c>
      <c r="B43" s="6">
        <v>21</v>
      </c>
      <c r="D43" s="6">
        <v>21</v>
      </c>
      <c r="E43" s="6" t="s">
        <v>445</v>
      </c>
      <c r="G43" s="6">
        <v>18.5</v>
      </c>
      <c r="H43" s="6">
        <v>15.9</v>
      </c>
      <c r="J43" s="6">
        <v>22.6</v>
      </c>
      <c r="L43" s="6">
        <v>22.6</v>
      </c>
      <c r="N43" s="6">
        <v>0</v>
      </c>
      <c r="P43" s="6">
        <v>5.2</v>
      </c>
      <c r="R43" s="6">
        <v>3.7</v>
      </c>
      <c r="T43" s="6">
        <v>3.5</v>
      </c>
    </row>
    <row r="44" spans="1:253" x14ac:dyDescent="0.2">
      <c r="A44" s="11" t="s">
        <v>2</v>
      </c>
      <c r="B44" s="6">
        <v>20.9</v>
      </c>
      <c r="D44" s="6">
        <v>22.9</v>
      </c>
      <c r="E44" s="6">
        <v>11.7</v>
      </c>
      <c r="G44" s="6">
        <v>13.7</v>
      </c>
      <c r="H44" s="6" t="s">
        <v>445</v>
      </c>
      <c r="J44" s="6">
        <v>17.7</v>
      </c>
      <c r="L44" s="6">
        <v>17.7</v>
      </c>
      <c r="N44" s="6">
        <v>0</v>
      </c>
      <c r="P44" s="6">
        <v>2.1</v>
      </c>
      <c r="R44" s="6">
        <v>2.4</v>
      </c>
      <c r="T44" s="6">
        <v>2.8</v>
      </c>
    </row>
    <row r="45" spans="1:253" x14ac:dyDescent="0.2">
      <c r="A45" s="3" t="s">
        <v>3</v>
      </c>
      <c r="B45" s="6">
        <v>12.7</v>
      </c>
      <c r="D45" s="6">
        <v>17</v>
      </c>
      <c r="E45" s="6">
        <v>12.2</v>
      </c>
      <c r="G45" s="6">
        <v>8.6999999999999993</v>
      </c>
      <c r="H45" s="6" t="s">
        <v>445</v>
      </c>
      <c r="J45" s="6">
        <v>9.8000000000000007</v>
      </c>
      <c r="L45" s="6">
        <v>9.8000000000000007</v>
      </c>
      <c r="N45" s="6">
        <v>0</v>
      </c>
      <c r="P45" s="6">
        <v>1.4</v>
      </c>
      <c r="R45" s="6">
        <v>1.5</v>
      </c>
      <c r="T45" s="6">
        <v>1.9</v>
      </c>
    </row>
    <row r="46" spans="1:253" x14ac:dyDescent="0.2">
      <c r="A46" s="3" t="s">
        <v>4</v>
      </c>
      <c r="B46" s="6">
        <v>13.8</v>
      </c>
      <c r="D46" s="6">
        <v>16.8</v>
      </c>
      <c r="E46" s="6">
        <v>10.5</v>
      </c>
      <c r="G46" s="6">
        <v>9.4</v>
      </c>
      <c r="H46" s="6" t="s">
        <v>445</v>
      </c>
      <c r="J46" s="6">
        <v>10.6</v>
      </c>
      <c r="L46" s="6">
        <v>10.6</v>
      </c>
      <c r="N46" s="6">
        <v>0</v>
      </c>
      <c r="P46" s="6">
        <v>1.4</v>
      </c>
      <c r="R46" s="6">
        <v>1.6</v>
      </c>
      <c r="T46" s="6">
        <v>2</v>
      </c>
    </row>
    <row r="47" spans="1:253" x14ac:dyDescent="0.2">
      <c r="A47" s="3" t="s">
        <v>5</v>
      </c>
      <c r="B47" s="6">
        <v>17.399999999999999</v>
      </c>
      <c r="D47" s="6">
        <v>18.5</v>
      </c>
      <c r="E47" s="6">
        <v>7.9</v>
      </c>
      <c r="G47" s="6">
        <v>7.5</v>
      </c>
      <c r="H47" s="6" t="s">
        <v>445</v>
      </c>
      <c r="J47" s="6">
        <v>16.600000000000001</v>
      </c>
      <c r="L47" s="6">
        <v>16.600000000000001</v>
      </c>
      <c r="N47" s="6">
        <v>0</v>
      </c>
      <c r="P47" s="6">
        <v>1.5</v>
      </c>
      <c r="R47" s="6">
        <v>2.8</v>
      </c>
      <c r="T47" s="6">
        <v>2.9</v>
      </c>
    </row>
    <row r="48" spans="1:253" x14ac:dyDescent="0.2">
      <c r="A48" s="3" t="s">
        <v>6</v>
      </c>
      <c r="B48" s="6">
        <v>22.7</v>
      </c>
      <c r="D48" s="6">
        <v>22.1</v>
      </c>
      <c r="E48" s="6" t="s">
        <v>445</v>
      </c>
      <c r="G48" s="6" t="s">
        <v>445</v>
      </c>
      <c r="H48" s="6" t="s">
        <v>445</v>
      </c>
      <c r="J48" s="6">
        <v>22.9</v>
      </c>
      <c r="L48" s="6">
        <v>22.9</v>
      </c>
      <c r="N48" s="6">
        <v>0</v>
      </c>
      <c r="P48" s="6" t="s">
        <v>445</v>
      </c>
      <c r="R48" s="6">
        <v>4.2</v>
      </c>
      <c r="T48" s="6">
        <v>4.2</v>
      </c>
    </row>
    <row r="49" spans="1:20" ht="21" customHeight="1" x14ac:dyDescent="0.2">
      <c r="A49" s="3" t="s">
        <v>326</v>
      </c>
      <c r="B49" s="6">
        <v>42.1</v>
      </c>
      <c r="D49" s="6">
        <v>45.9</v>
      </c>
      <c r="E49" s="6">
        <v>23.3</v>
      </c>
      <c r="G49" s="6">
        <v>26.8</v>
      </c>
      <c r="H49" s="6">
        <v>19.5</v>
      </c>
      <c r="J49" s="6">
        <v>41.1</v>
      </c>
      <c r="L49" s="6">
        <v>41.1</v>
      </c>
      <c r="N49" s="6">
        <v>0</v>
      </c>
      <c r="P49" s="6">
        <v>0.9</v>
      </c>
      <c r="R49" s="6">
        <v>1.1000000000000001</v>
      </c>
      <c r="T49" s="6">
        <v>1.1000000000000001</v>
      </c>
    </row>
    <row r="51" spans="1:20" x14ac:dyDescent="0.2">
      <c r="A51" s="15" t="s">
        <v>292</v>
      </c>
      <c r="B51" s="6"/>
      <c r="D51" s="6"/>
      <c r="E51" s="6"/>
      <c r="G51" s="6"/>
      <c r="H51" s="6"/>
      <c r="J51" s="6"/>
      <c r="L51" s="6"/>
      <c r="N51" s="6"/>
      <c r="P51" s="6"/>
      <c r="R51" s="6"/>
      <c r="T51" s="6"/>
    </row>
    <row r="52" spans="1:20" s="52" customFormat="1" x14ac:dyDescent="0.2">
      <c r="A52" s="33" t="s">
        <v>7</v>
      </c>
      <c r="B52" s="6">
        <v>11.6</v>
      </c>
      <c r="C52" s="3"/>
      <c r="D52" s="6">
        <v>11.2</v>
      </c>
      <c r="E52" s="6" t="s">
        <v>445</v>
      </c>
      <c r="F52" s="3"/>
      <c r="G52" s="6">
        <v>13.2</v>
      </c>
      <c r="H52" s="6">
        <v>12.9</v>
      </c>
      <c r="I52" s="3"/>
      <c r="J52" s="6">
        <v>16</v>
      </c>
      <c r="K52" s="3"/>
      <c r="L52" s="6">
        <v>16</v>
      </c>
      <c r="M52" s="3"/>
      <c r="N52" s="6">
        <v>0</v>
      </c>
      <c r="O52" s="3"/>
      <c r="P52" s="6">
        <v>10.6</v>
      </c>
      <c r="Q52" s="3"/>
      <c r="R52" s="6">
        <v>5.4</v>
      </c>
      <c r="S52" s="3"/>
      <c r="T52" s="6">
        <v>3.9</v>
      </c>
    </row>
    <row r="53" spans="1:20" x14ac:dyDescent="0.2">
      <c r="A53" s="3" t="s">
        <v>8</v>
      </c>
      <c r="B53" s="6">
        <v>17.7</v>
      </c>
      <c r="D53" s="6">
        <v>17.899999999999999</v>
      </c>
      <c r="E53" s="6" t="s">
        <v>445</v>
      </c>
      <c r="G53" s="6">
        <v>12.9</v>
      </c>
      <c r="H53" s="6" t="s">
        <v>445</v>
      </c>
      <c r="J53" s="6">
        <v>16</v>
      </c>
      <c r="L53" s="6">
        <v>16</v>
      </c>
      <c r="N53" s="6">
        <v>0</v>
      </c>
      <c r="P53" s="6">
        <v>5.5</v>
      </c>
      <c r="R53" s="6">
        <v>5.2</v>
      </c>
      <c r="T53" s="6">
        <v>5.7</v>
      </c>
    </row>
    <row r="54" spans="1:20" x14ac:dyDescent="0.2">
      <c r="A54" s="3" t="s">
        <v>327</v>
      </c>
      <c r="B54" s="6">
        <v>36.799999999999997</v>
      </c>
      <c r="D54" s="6">
        <v>41.3</v>
      </c>
      <c r="E54" s="6">
        <v>22.5</v>
      </c>
      <c r="G54" s="6">
        <v>25.4</v>
      </c>
      <c r="H54" s="6">
        <v>17.899999999999999</v>
      </c>
      <c r="J54" s="6">
        <v>34.4</v>
      </c>
      <c r="L54" s="6">
        <v>34.4</v>
      </c>
      <c r="N54" s="6">
        <v>0</v>
      </c>
      <c r="P54" s="6">
        <v>0.9</v>
      </c>
      <c r="R54" s="6">
        <v>1.1000000000000001</v>
      </c>
      <c r="T54" s="6">
        <v>1.1000000000000001</v>
      </c>
    </row>
    <row r="55" spans="1:20" x14ac:dyDescent="0.2">
      <c r="A55" s="3" t="s">
        <v>9</v>
      </c>
      <c r="B55" s="6">
        <v>35</v>
      </c>
      <c r="D55" s="6">
        <v>39.9</v>
      </c>
      <c r="E55" s="6">
        <v>22.2</v>
      </c>
      <c r="G55" s="6">
        <v>23</v>
      </c>
      <c r="H55" s="6">
        <v>14.6</v>
      </c>
      <c r="J55" s="6">
        <v>31.5</v>
      </c>
      <c r="L55" s="6">
        <v>31.5</v>
      </c>
      <c r="N55" s="6">
        <v>0</v>
      </c>
      <c r="P55" s="6">
        <v>0.9</v>
      </c>
      <c r="R55" s="6">
        <v>1.1000000000000001</v>
      </c>
      <c r="T55" s="6">
        <v>1.2</v>
      </c>
    </row>
    <row r="57" spans="1:20" x14ac:dyDescent="0.2">
      <c r="A57" s="101" t="s">
        <v>279</v>
      </c>
    </row>
    <row r="58" spans="1:20" x14ac:dyDescent="0.2">
      <c r="A58" s="4" t="s">
        <v>94</v>
      </c>
    </row>
    <row r="59" spans="1:20" x14ac:dyDescent="0.2">
      <c r="A59" s="129" t="s">
        <v>126</v>
      </c>
      <c r="B59" s="2" t="s">
        <v>328</v>
      </c>
      <c r="C59" s="2"/>
      <c r="D59" s="2"/>
      <c r="E59" s="2"/>
      <c r="F59" s="2"/>
      <c r="G59" s="2"/>
      <c r="H59" s="2"/>
      <c r="I59" s="2"/>
      <c r="J59" s="2"/>
      <c r="K59" s="2"/>
      <c r="L59" s="2"/>
      <c r="M59" s="2"/>
      <c r="N59" s="2"/>
      <c r="O59" s="2"/>
      <c r="P59" s="2"/>
      <c r="Q59" s="2"/>
      <c r="R59" s="2"/>
    </row>
    <row r="60" spans="1:20" x14ac:dyDescent="0.2">
      <c r="A60" s="4"/>
      <c r="B60" s="2" t="s">
        <v>282</v>
      </c>
      <c r="C60" s="2"/>
      <c r="D60" s="277"/>
      <c r="E60" s="277"/>
      <c r="F60" s="2"/>
      <c r="G60" s="2"/>
      <c r="H60" s="2"/>
      <c r="I60" s="2"/>
      <c r="J60" s="2"/>
      <c r="K60" s="2"/>
      <c r="L60" s="2"/>
      <c r="M60" s="35"/>
      <c r="N60" s="20"/>
      <c r="O60" s="24"/>
      <c r="P60" s="24" t="s">
        <v>283</v>
      </c>
      <c r="Q60" s="24"/>
      <c r="R60" s="24" t="s">
        <v>283</v>
      </c>
      <c r="S60" s="26"/>
      <c r="T60" s="26" t="s">
        <v>284</v>
      </c>
    </row>
    <row r="61" spans="1:20" x14ac:dyDescent="0.2">
      <c r="A61" s="4" t="s">
        <v>281</v>
      </c>
      <c r="B61" s="2" t="s">
        <v>285</v>
      </c>
      <c r="C61" s="2"/>
      <c r="D61" s="2"/>
      <c r="E61" s="2"/>
      <c r="F61" s="20"/>
      <c r="G61" s="2"/>
      <c r="H61" s="2"/>
      <c r="I61" s="20"/>
      <c r="J61" s="20"/>
      <c r="K61" s="24"/>
      <c r="L61" s="24" t="s">
        <v>286</v>
      </c>
      <c r="M61" s="24"/>
      <c r="N61" s="24" t="s">
        <v>287</v>
      </c>
      <c r="O61" s="24"/>
      <c r="P61" s="24" t="s">
        <v>288</v>
      </c>
      <c r="Q61" s="24"/>
      <c r="R61" s="24" t="s">
        <v>289</v>
      </c>
      <c r="S61" s="24"/>
      <c r="T61" s="24" t="s">
        <v>290</v>
      </c>
    </row>
    <row r="62" spans="1:20" x14ac:dyDescent="0.2">
      <c r="B62" s="24" t="s">
        <v>284</v>
      </c>
      <c r="C62" s="5"/>
      <c r="D62" s="34" t="s">
        <v>292</v>
      </c>
      <c r="E62" s="34"/>
      <c r="F62" s="5"/>
      <c r="G62" s="24" t="s">
        <v>293</v>
      </c>
      <c r="H62" s="292" t="s">
        <v>292</v>
      </c>
      <c r="I62" s="5"/>
      <c r="J62" s="3" t="s">
        <v>27</v>
      </c>
      <c r="K62" s="24"/>
      <c r="L62" s="24" t="s">
        <v>294</v>
      </c>
      <c r="M62" s="24"/>
      <c r="N62" s="24" t="s">
        <v>295</v>
      </c>
      <c r="O62" s="24"/>
      <c r="P62" s="24" t="s">
        <v>296</v>
      </c>
      <c r="Q62" s="24"/>
      <c r="R62" s="24" t="s">
        <v>296</v>
      </c>
      <c r="S62" s="24"/>
      <c r="T62" s="24" t="s">
        <v>297</v>
      </c>
    </row>
    <row r="63" spans="1:20" x14ac:dyDescent="0.2">
      <c r="A63" s="4" t="s">
        <v>291</v>
      </c>
      <c r="B63" s="24" t="s">
        <v>298</v>
      </c>
      <c r="C63" s="5"/>
      <c r="D63" s="24" t="s">
        <v>299</v>
      </c>
      <c r="E63" s="24" t="s">
        <v>300</v>
      </c>
      <c r="F63" s="24"/>
      <c r="G63" s="24" t="s">
        <v>301</v>
      </c>
      <c r="H63" s="24" t="s">
        <v>302</v>
      </c>
      <c r="K63" s="24"/>
      <c r="L63" s="24" t="s">
        <v>303</v>
      </c>
      <c r="M63" s="9"/>
      <c r="N63" s="9" t="s">
        <v>304</v>
      </c>
      <c r="O63" s="9"/>
      <c r="P63" s="9" t="s">
        <v>305</v>
      </c>
      <c r="Q63" s="9"/>
      <c r="R63" s="9" t="s">
        <v>306</v>
      </c>
      <c r="S63" s="9"/>
      <c r="T63" s="9" t="s">
        <v>307</v>
      </c>
    </row>
    <row r="64" spans="1:20" x14ac:dyDescent="0.2">
      <c r="A64" s="4"/>
      <c r="D64" s="24" t="s">
        <v>308</v>
      </c>
      <c r="E64" s="24" t="s">
        <v>309</v>
      </c>
      <c r="F64" s="24"/>
      <c r="G64" s="24"/>
      <c r="H64" s="24" t="s">
        <v>310</v>
      </c>
      <c r="J64" s="24"/>
      <c r="K64" s="24"/>
      <c r="L64" s="24"/>
      <c r="M64" s="24"/>
      <c r="O64" s="24"/>
      <c r="P64" s="24" t="s">
        <v>311</v>
      </c>
      <c r="Q64" s="24"/>
      <c r="R64" s="24" t="s">
        <v>311</v>
      </c>
      <c r="S64" s="24"/>
      <c r="T64" s="24" t="s">
        <v>311</v>
      </c>
    </row>
    <row r="65" spans="1:253" x14ac:dyDescent="0.2">
      <c r="E65" s="24" t="s">
        <v>312</v>
      </c>
      <c r="J65" s="24"/>
      <c r="K65" s="24"/>
      <c r="M65" s="24"/>
      <c r="O65" s="24"/>
      <c r="P65" s="24" t="s">
        <v>313</v>
      </c>
      <c r="Q65" s="24"/>
      <c r="R65" s="24" t="s">
        <v>314</v>
      </c>
      <c r="S65" s="24"/>
      <c r="T65" s="24" t="s">
        <v>314</v>
      </c>
    </row>
    <row r="66" spans="1:253" x14ac:dyDescent="0.2">
      <c r="E66" s="24" t="s">
        <v>315</v>
      </c>
      <c r="J66" s="24"/>
      <c r="K66" s="24"/>
      <c r="L66" s="24"/>
    </row>
    <row r="67" spans="1:253" x14ac:dyDescent="0.2">
      <c r="M67" s="11"/>
      <c r="N67" s="11"/>
      <c r="O67" s="11"/>
      <c r="R67" s="11"/>
      <c r="S67" s="11"/>
    </row>
    <row r="68" spans="1:253" s="14" customFormat="1" x14ac:dyDescent="0.2">
      <c r="A68" s="35"/>
      <c r="B68" s="27" t="s">
        <v>307</v>
      </c>
      <c r="C68" s="27"/>
      <c r="D68" s="27" t="s">
        <v>316</v>
      </c>
      <c r="E68" s="27" t="s">
        <v>317</v>
      </c>
      <c r="F68" s="27"/>
      <c r="G68" s="27" t="s">
        <v>305</v>
      </c>
      <c r="H68" s="27" t="s">
        <v>318</v>
      </c>
      <c r="I68" s="27"/>
      <c r="J68" s="27" t="s">
        <v>306</v>
      </c>
      <c r="K68" s="27"/>
      <c r="L68" s="27" t="s">
        <v>319</v>
      </c>
      <c r="M68" s="27"/>
      <c r="N68" s="27" t="s">
        <v>320</v>
      </c>
      <c r="O68" s="27"/>
      <c r="P68" s="27" t="s">
        <v>321</v>
      </c>
      <c r="Q68" s="27"/>
      <c r="R68" s="27" t="s">
        <v>322</v>
      </c>
      <c r="S68" s="27"/>
      <c r="T68" s="27" t="s">
        <v>323</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330</v>
      </c>
    </row>
    <row r="71" spans="1:253" x14ac:dyDescent="0.2">
      <c r="A71" s="3" t="s">
        <v>325</v>
      </c>
      <c r="B71" s="6">
        <v>23.4</v>
      </c>
      <c r="D71" s="6">
        <v>23.2</v>
      </c>
      <c r="E71" s="6" t="s">
        <v>445</v>
      </c>
      <c r="G71" s="6">
        <v>16.2</v>
      </c>
      <c r="H71" s="6">
        <v>14.7</v>
      </c>
      <c r="J71" s="6">
        <v>23.6</v>
      </c>
      <c r="L71" s="6">
        <v>23.6</v>
      </c>
      <c r="N71" s="6">
        <v>0</v>
      </c>
      <c r="P71" s="6">
        <v>5.2</v>
      </c>
      <c r="R71" s="6">
        <v>4.3</v>
      </c>
      <c r="T71" s="6">
        <v>4.3</v>
      </c>
    </row>
    <row r="72" spans="1:253" x14ac:dyDescent="0.2">
      <c r="A72" s="11" t="s">
        <v>2</v>
      </c>
      <c r="B72" s="6">
        <v>23.7</v>
      </c>
      <c r="D72" s="6">
        <v>26.8</v>
      </c>
      <c r="E72" s="6">
        <v>18.2</v>
      </c>
      <c r="G72" s="6">
        <v>14</v>
      </c>
      <c r="H72" s="6" t="s">
        <v>445</v>
      </c>
      <c r="J72" s="6">
        <v>21.1</v>
      </c>
      <c r="L72" s="6">
        <v>21.1</v>
      </c>
      <c r="N72" s="6">
        <v>0</v>
      </c>
      <c r="P72" s="6">
        <v>2.2999999999999998</v>
      </c>
      <c r="R72" s="6">
        <v>3</v>
      </c>
      <c r="T72" s="6">
        <v>3.4</v>
      </c>
    </row>
    <row r="73" spans="1:253" x14ac:dyDescent="0.2">
      <c r="A73" s="3" t="s">
        <v>3</v>
      </c>
      <c r="B73" s="6">
        <v>16.899999999999999</v>
      </c>
      <c r="D73" s="6">
        <v>19.399999999999999</v>
      </c>
      <c r="E73" s="6">
        <v>11.7</v>
      </c>
      <c r="G73" s="6">
        <v>10.3</v>
      </c>
      <c r="H73" s="6" t="s">
        <v>445</v>
      </c>
      <c r="J73" s="6">
        <v>14.4</v>
      </c>
      <c r="L73" s="6">
        <v>14.4</v>
      </c>
      <c r="N73" s="6">
        <v>0</v>
      </c>
      <c r="P73" s="6">
        <v>1.8</v>
      </c>
      <c r="R73" s="6">
        <v>2.2999999999999998</v>
      </c>
      <c r="T73" s="6">
        <v>2.7</v>
      </c>
    </row>
    <row r="74" spans="1:253" x14ac:dyDescent="0.2">
      <c r="A74" s="3" t="s">
        <v>4</v>
      </c>
      <c r="B74" s="6">
        <v>17.100000000000001</v>
      </c>
      <c r="D74" s="6">
        <v>18.7</v>
      </c>
      <c r="E74" s="6">
        <v>9.3000000000000007</v>
      </c>
      <c r="G74" s="6">
        <v>11</v>
      </c>
      <c r="H74" s="6" t="s">
        <v>445</v>
      </c>
      <c r="J74" s="6">
        <v>14.2</v>
      </c>
      <c r="L74" s="6">
        <v>14.2</v>
      </c>
      <c r="N74" s="6">
        <v>0</v>
      </c>
      <c r="P74" s="6">
        <v>1.8</v>
      </c>
      <c r="R74" s="6">
        <v>2.1</v>
      </c>
      <c r="T74" s="6">
        <v>2.6</v>
      </c>
    </row>
    <row r="75" spans="1:253" x14ac:dyDescent="0.2">
      <c r="A75" s="3" t="s">
        <v>5</v>
      </c>
      <c r="B75" s="6">
        <v>18.899999999999999</v>
      </c>
      <c r="D75" s="6">
        <v>19.8</v>
      </c>
      <c r="E75" s="6">
        <v>10.1</v>
      </c>
      <c r="G75" s="6">
        <v>6.9</v>
      </c>
      <c r="H75" s="6" t="s">
        <v>445</v>
      </c>
      <c r="J75" s="6">
        <v>18.2</v>
      </c>
      <c r="L75" s="6">
        <v>18.2</v>
      </c>
      <c r="N75" s="6">
        <v>0</v>
      </c>
      <c r="P75" s="6">
        <v>1.5</v>
      </c>
      <c r="R75" s="6">
        <v>3.1</v>
      </c>
      <c r="T75" s="6">
        <v>3.2</v>
      </c>
    </row>
    <row r="76" spans="1:253" x14ac:dyDescent="0.2">
      <c r="A76" s="3" t="s">
        <v>6</v>
      </c>
      <c r="B76" s="6">
        <v>20</v>
      </c>
      <c r="D76" s="6">
        <v>18.600000000000001</v>
      </c>
      <c r="E76" s="6" t="s">
        <v>445</v>
      </c>
      <c r="G76" s="6" t="s">
        <v>445</v>
      </c>
      <c r="H76" s="6" t="s">
        <v>445</v>
      </c>
      <c r="J76" s="6">
        <v>20</v>
      </c>
      <c r="L76" s="6">
        <v>20</v>
      </c>
      <c r="N76" s="6">
        <v>0</v>
      </c>
      <c r="P76" s="6" t="s">
        <v>445</v>
      </c>
      <c r="R76" s="6">
        <v>3.5</v>
      </c>
      <c r="T76" s="6">
        <v>3.5</v>
      </c>
    </row>
    <row r="77" spans="1:253" ht="21" customHeight="1" x14ac:dyDescent="0.2">
      <c r="A77" s="3" t="s">
        <v>326</v>
      </c>
      <c r="B77" s="6">
        <v>45.6</v>
      </c>
      <c r="D77" s="6">
        <v>49.2</v>
      </c>
      <c r="E77" s="6">
        <v>27.9</v>
      </c>
      <c r="G77" s="6">
        <v>25.9</v>
      </c>
      <c r="H77" s="6">
        <v>19.3</v>
      </c>
      <c r="J77" s="6">
        <v>44</v>
      </c>
      <c r="L77" s="6">
        <v>44</v>
      </c>
      <c r="N77" s="6">
        <v>0</v>
      </c>
      <c r="P77" s="6">
        <v>1</v>
      </c>
      <c r="R77" s="6">
        <v>1.2</v>
      </c>
      <c r="T77" s="6">
        <v>1.2</v>
      </c>
    </row>
    <row r="79" spans="1:253" x14ac:dyDescent="0.2">
      <c r="A79" s="15" t="s">
        <v>292</v>
      </c>
      <c r="B79" s="6"/>
      <c r="D79" s="6"/>
      <c r="E79" s="6"/>
      <c r="G79" s="6"/>
      <c r="H79" s="6"/>
      <c r="J79" s="6"/>
      <c r="L79" s="6"/>
      <c r="N79" s="6"/>
      <c r="P79" s="6"/>
      <c r="R79" s="6"/>
      <c r="T79" s="6"/>
    </row>
    <row r="80" spans="1:253" s="52" customFormat="1" x14ac:dyDescent="0.2">
      <c r="A80" s="33" t="s">
        <v>7</v>
      </c>
      <c r="B80" s="6">
        <v>15</v>
      </c>
      <c r="C80" s="3"/>
      <c r="D80" s="6">
        <v>14.7</v>
      </c>
      <c r="E80" s="6" t="s">
        <v>445</v>
      </c>
      <c r="F80" s="3"/>
      <c r="G80" s="6">
        <v>10.5</v>
      </c>
      <c r="H80" s="6">
        <v>10.1</v>
      </c>
      <c r="I80" s="3"/>
      <c r="J80" s="6">
        <v>16.3</v>
      </c>
      <c r="K80" s="3"/>
      <c r="L80" s="6">
        <v>16.3</v>
      </c>
      <c r="M80" s="3"/>
      <c r="N80" s="6">
        <v>0</v>
      </c>
      <c r="O80" s="3"/>
      <c r="P80" s="6">
        <v>8.9</v>
      </c>
      <c r="Q80" s="3"/>
      <c r="R80" s="6">
        <v>6.1</v>
      </c>
      <c r="S80" s="3"/>
      <c r="T80" s="6">
        <v>5.6</v>
      </c>
    </row>
    <row r="81" spans="1:20" x14ac:dyDescent="0.2">
      <c r="A81" s="3" t="s">
        <v>8</v>
      </c>
      <c r="B81" s="6">
        <v>18.100000000000001</v>
      </c>
      <c r="D81" s="6">
        <v>18</v>
      </c>
      <c r="E81" s="6" t="s">
        <v>445</v>
      </c>
      <c r="G81" s="6">
        <v>12.2</v>
      </c>
      <c r="H81" s="6">
        <v>10.7</v>
      </c>
      <c r="J81" s="6">
        <v>17.2</v>
      </c>
      <c r="L81" s="6">
        <v>17.2</v>
      </c>
      <c r="N81" s="6">
        <v>0</v>
      </c>
      <c r="P81" s="6">
        <v>6.3</v>
      </c>
      <c r="R81" s="6">
        <v>6.1</v>
      </c>
      <c r="T81" s="6">
        <v>6.4</v>
      </c>
    </row>
    <row r="82" spans="1:20" x14ac:dyDescent="0.2">
      <c r="A82" s="3" t="s">
        <v>327</v>
      </c>
      <c r="B82" s="6">
        <v>41.4</v>
      </c>
      <c r="D82" s="6">
        <v>45.9</v>
      </c>
      <c r="E82" s="6">
        <v>26.6</v>
      </c>
      <c r="G82" s="6">
        <v>25.4</v>
      </c>
      <c r="H82" s="6">
        <v>18.7</v>
      </c>
      <c r="J82" s="6">
        <v>39.200000000000003</v>
      </c>
      <c r="L82" s="6">
        <v>39.200000000000003</v>
      </c>
      <c r="N82" s="6">
        <v>0</v>
      </c>
      <c r="P82" s="6">
        <v>1</v>
      </c>
      <c r="R82" s="6">
        <v>1.3</v>
      </c>
      <c r="T82" s="6">
        <v>1.4</v>
      </c>
    </row>
    <row r="83" spans="1:20" x14ac:dyDescent="0.2">
      <c r="A83" s="3" t="s">
        <v>9</v>
      </c>
      <c r="B83" s="6">
        <v>39.299999999999997</v>
      </c>
      <c r="D83" s="6">
        <v>44.1</v>
      </c>
      <c r="E83" s="6">
        <v>26.2</v>
      </c>
      <c r="G83" s="6">
        <v>23.7</v>
      </c>
      <c r="H83" s="6">
        <v>16.5</v>
      </c>
      <c r="J83" s="6">
        <v>36.700000000000003</v>
      </c>
      <c r="L83" s="6">
        <v>36.700000000000003</v>
      </c>
      <c r="N83" s="6">
        <v>0</v>
      </c>
      <c r="P83" s="6">
        <v>1</v>
      </c>
      <c r="R83" s="6">
        <v>1.3</v>
      </c>
      <c r="T83" s="6">
        <v>1.4</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331</v>
      </c>
      <c r="B1" s="3" t="s">
        <v>332</v>
      </c>
    </row>
    <row r="2" spans="1:18" x14ac:dyDescent="0.2">
      <c r="A2" s="4" t="s">
        <v>94</v>
      </c>
      <c r="B2" s="3" t="s">
        <v>333</v>
      </c>
    </row>
    <row r="3" spans="1:18" x14ac:dyDescent="0.2">
      <c r="A3" s="129" t="s">
        <v>126</v>
      </c>
      <c r="B3" s="2"/>
      <c r="C3" s="2"/>
      <c r="D3" s="2"/>
      <c r="E3" s="2"/>
      <c r="F3" s="2"/>
      <c r="G3" s="2"/>
      <c r="H3" s="2"/>
      <c r="I3" s="2"/>
      <c r="J3" s="2"/>
      <c r="K3" s="2"/>
      <c r="L3" s="2"/>
      <c r="M3" s="2"/>
      <c r="N3" s="2"/>
      <c r="O3" s="2"/>
      <c r="P3" s="2"/>
      <c r="Q3" s="2"/>
      <c r="R3" s="25"/>
    </row>
    <row r="4" spans="1:18" x14ac:dyDescent="0.2">
      <c r="B4" s="2" t="s">
        <v>282</v>
      </c>
      <c r="C4" s="2"/>
      <c r="D4" s="2"/>
      <c r="E4" s="2"/>
      <c r="F4" s="2"/>
      <c r="G4" s="2"/>
      <c r="H4" s="2"/>
      <c r="I4" s="2"/>
      <c r="J4" s="2"/>
      <c r="K4" s="2"/>
      <c r="L4" s="2"/>
      <c r="M4" s="2"/>
      <c r="N4" s="2"/>
      <c r="O4" s="2"/>
      <c r="P4" s="2"/>
      <c r="R4" s="26" t="s">
        <v>334</v>
      </c>
    </row>
    <row r="5" spans="1:18" x14ac:dyDescent="0.2">
      <c r="A5" s="4" t="s">
        <v>281</v>
      </c>
      <c r="B5" s="2" t="s">
        <v>335</v>
      </c>
      <c r="C5" s="2"/>
      <c r="D5" s="2"/>
      <c r="E5" s="2"/>
      <c r="F5" s="2"/>
      <c r="G5" s="2"/>
      <c r="H5" s="2"/>
      <c r="I5" s="2"/>
      <c r="J5" s="2"/>
      <c r="K5" s="2"/>
      <c r="L5" s="2"/>
      <c r="M5" s="2"/>
      <c r="N5" s="2"/>
      <c r="O5" s="2"/>
      <c r="P5" s="2"/>
      <c r="R5" s="24" t="s">
        <v>336</v>
      </c>
    </row>
    <row r="6" spans="1:18" x14ac:dyDescent="0.2">
      <c r="A6" s="4"/>
      <c r="B6" s="24" t="s">
        <v>337</v>
      </c>
      <c r="D6" s="24" t="s">
        <v>338</v>
      </c>
      <c r="F6" s="24" t="s">
        <v>339</v>
      </c>
      <c r="H6" s="24" t="s">
        <v>340</v>
      </c>
      <c r="J6" s="24" t="s">
        <v>27</v>
      </c>
      <c r="L6" s="2" t="s">
        <v>292</v>
      </c>
      <c r="M6" s="2"/>
      <c r="N6" s="2" t="s">
        <v>308</v>
      </c>
      <c r="O6" s="2"/>
      <c r="P6" s="2" t="s">
        <v>308</v>
      </c>
      <c r="R6" s="24" t="s">
        <v>341</v>
      </c>
    </row>
    <row r="7" spans="1:18" x14ac:dyDescent="0.2">
      <c r="A7" s="4" t="s">
        <v>291</v>
      </c>
      <c r="B7" s="24" t="s">
        <v>342</v>
      </c>
      <c r="D7" s="24" t="s">
        <v>343</v>
      </c>
      <c r="F7" s="24" t="s">
        <v>344</v>
      </c>
      <c r="H7" s="24" t="s">
        <v>345</v>
      </c>
      <c r="L7" s="9" t="s">
        <v>346</v>
      </c>
      <c r="M7" s="24"/>
      <c r="N7" s="24" t="s">
        <v>347</v>
      </c>
      <c r="O7" s="24"/>
      <c r="P7" s="24" t="s">
        <v>348</v>
      </c>
      <c r="Q7" s="11"/>
      <c r="R7" s="24" t="s">
        <v>349</v>
      </c>
    </row>
    <row r="8" spans="1:18" x14ac:dyDescent="0.2">
      <c r="B8" s="24" t="s">
        <v>344</v>
      </c>
      <c r="D8" s="24" t="s">
        <v>342</v>
      </c>
      <c r="F8" s="24"/>
      <c r="H8" s="9" t="s">
        <v>350</v>
      </c>
      <c r="I8" s="11"/>
      <c r="L8" s="24" t="s">
        <v>351</v>
      </c>
      <c r="M8" s="24"/>
      <c r="N8" s="24" t="s">
        <v>351</v>
      </c>
      <c r="O8" s="24"/>
      <c r="P8" s="24" t="s">
        <v>351</v>
      </c>
      <c r="R8" s="24" t="s">
        <v>352</v>
      </c>
    </row>
    <row r="9" spans="1:18" x14ac:dyDescent="0.2">
      <c r="B9" s="24"/>
      <c r="D9" s="24" t="s">
        <v>344</v>
      </c>
      <c r="F9" s="3" t="s">
        <v>308</v>
      </c>
      <c r="H9" s="24" t="s">
        <v>353</v>
      </c>
      <c r="L9" s="3" t="s">
        <v>308</v>
      </c>
      <c r="P9" s="3" t="s">
        <v>308</v>
      </c>
    </row>
    <row r="10" spans="1:18" x14ac:dyDescent="0.2">
      <c r="D10" s="24"/>
      <c r="F10" s="3" t="s">
        <v>308</v>
      </c>
      <c r="H10" s="24" t="s">
        <v>354</v>
      </c>
      <c r="L10" s="3" t="s">
        <v>308</v>
      </c>
      <c r="P10" s="3" t="s">
        <v>308</v>
      </c>
    </row>
    <row r="11" spans="1:18" x14ac:dyDescent="0.2">
      <c r="F11" s="24" t="s">
        <v>355</v>
      </c>
      <c r="H11" s="24" t="s">
        <v>356</v>
      </c>
      <c r="J11" s="6" t="s">
        <v>357</v>
      </c>
      <c r="P11" s="3" t="s">
        <v>308</v>
      </c>
    </row>
    <row r="12" spans="1:18" x14ac:dyDescent="0.2">
      <c r="P12" s="3" t="s">
        <v>308</v>
      </c>
      <c r="R12" s="24" t="s">
        <v>308</v>
      </c>
    </row>
    <row r="13" spans="1:18" s="6" customFormat="1" x14ac:dyDescent="0.2">
      <c r="A13" s="12"/>
      <c r="B13" s="27" t="s">
        <v>307</v>
      </c>
      <c r="C13" s="27"/>
      <c r="D13" s="27" t="s">
        <v>316</v>
      </c>
      <c r="E13" s="27"/>
      <c r="F13" s="27" t="s">
        <v>317</v>
      </c>
      <c r="G13" s="27"/>
      <c r="H13" s="27" t="s">
        <v>305</v>
      </c>
      <c r="I13" s="27"/>
      <c r="J13" s="27" t="s">
        <v>318</v>
      </c>
      <c r="K13" s="27"/>
      <c r="L13" s="27" t="s">
        <v>306</v>
      </c>
      <c r="M13" s="27"/>
      <c r="N13" s="27" t="s">
        <v>319</v>
      </c>
      <c r="O13" s="27"/>
      <c r="P13" s="27" t="s">
        <v>320</v>
      </c>
      <c r="Q13" s="27"/>
      <c r="R13" s="27" t="s">
        <v>321</v>
      </c>
    </row>
    <row r="15" spans="1:18" x14ac:dyDescent="0.2">
      <c r="A15" s="21" t="s">
        <v>324</v>
      </c>
    </row>
    <row r="16" spans="1:18" x14ac:dyDescent="0.2">
      <c r="A16" s="3" t="s">
        <v>325</v>
      </c>
      <c r="B16" s="6">
        <v>25.9</v>
      </c>
      <c r="D16" s="6">
        <v>27.4</v>
      </c>
      <c r="F16" s="6">
        <v>31.5</v>
      </c>
      <c r="H16" s="6">
        <v>6</v>
      </c>
      <c r="J16" s="6">
        <v>31.4</v>
      </c>
      <c r="L16" s="6">
        <v>23.7</v>
      </c>
      <c r="N16" s="6">
        <v>17.8</v>
      </c>
      <c r="P16" s="6">
        <v>24.6</v>
      </c>
      <c r="R16" s="6">
        <v>1.4</v>
      </c>
    </row>
    <row r="17" spans="1:18" x14ac:dyDescent="0.2">
      <c r="A17" s="11" t="s">
        <v>2</v>
      </c>
      <c r="B17" s="6">
        <v>36.700000000000003</v>
      </c>
      <c r="D17" s="6">
        <v>28.3</v>
      </c>
      <c r="F17" s="6">
        <v>32.799999999999997</v>
      </c>
      <c r="H17" s="6">
        <v>14.6</v>
      </c>
      <c r="J17" s="6">
        <v>30.7</v>
      </c>
      <c r="L17" s="6">
        <v>13.4</v>
      </c>
      <c r="N17" s="6">
        <v>24.4</v>
      </c>
      <c r="P17" s="6">
        <v>35.700000000000003</v>
      </c>
      <c r="R17" s="6">
        <v>0.5</v>
      </c>
    </row>
    <row r="18" spans="1:18" x14ac:dyDescent="0.2">
      <c r="A18" s="3" t="s">
        <v>3</v>
      </c>
      <c r="B18" s="6">
        <v>30.4</v>
      </c>
      <c r="D18" s="6">
        <v>18.3</v>
      </c>
      <c r="F18" s="6">
        <v>27.4</v>
      </c>
      <c r="H18" s="6">
        <v>20.2</v>
      </c>
      <c r="J18" s="6">
        <v>20.7</v>
      </c>
      <c r="L18" s="6">
        <v>9.8000000000000007</v>
      </c>
      <c r="N18" s="6">
        <v>21.4</v>
      </c>
      <c r="P18" s="6">
        <v>27.8</v>
      </c>
      <c r="R18" s="6">
        <v>0.5</v>
      </c>
    </row>
    <row r="19" spans="1:18" x14ac:dyDescent="0.2">
      <c r="A19" s="3" t="s">
        <v>4</v>
      </c>
      <c r="B19" s="6">
        <v>30.1</v>
      </c>
      <c r="D19" s="6">
        <v>15.2</v>
      </c>
      <c r="F19" s="6">
        <v>28</v>
      </c>
      <c r="H19" s="6">
        <v>20.2</v>
      </c>
      <c r="J19" s="6">
        <v>21.6</v>
      </c>
      <c r="L19" s="6">
        <v>6.6</v>
      </c>
      <c r="N19" s="6">
        <v>20.100000000000001</v>
      </c>
      <c r="P19" s="6">
        <v>27.6</v>
      </c>
      <c r="R19" s="6">
        <v>0.4</v>
      </c>
    </row>
    <row r="20" spans="1:18" x14ac:dyDescent="0.2">
      <c r="A20" s="3" t="s">
        <v>5</v>
      </c>
      <c r="B20" s="6">
        <v>29.3</v>
      </c>
      <c r="D20" s="6">
        <v>10.6</v>
      </c>
      <c r="F20" s="6">
        <v>28.7</v>
      </c>
      <c r="H20" s="6">
        <v>18.7</v>
      </c>
      <c r="J20" s="6">
        <v>25.3</v>
      </c>
      <c r="L20" s="6">
        <v>7</v>
      </c>
      <c r="N20" s="6">
        <v>20.399999999999999</v>
      </c>
      <c r="P20" s="6">
        <v>28.9</v>
      </c>
      <c r="R20" s="6">
        <v>0.5</v>
      </c>
    </row>
    <row r="21" spans="1:18" x14ac:dyDescent="0.2">
      <c r="A21" s="3" t="s">
        <v>6</v>
      </c>
      <c r="B21" s="6">
        <v>16.8</v>
      </c>
      <c r="D21" s="6">
        <v>19.7</v>
      </c>
      <c r="F21" s="6">
        <v>25</v>
      </c>
      <c r="H21" s="6">
        <v>19.100000000000001</v>
      </c>
      <c r="J21" s="6">
        <v>29.9</v>
      </c>
      <c r="L21" s="6">
        <v>20.8</v>
      </c>
      <c r="N21" s="6">
        <v>18.2</v>
      </c>
      <c r="P21" s="6">
        <v>16</v>
      </c>
      <c r="R21" s="6">
        <v>2.6</v>
      </c>
    </row>
    <row r="22" spans="1:18" s="52" customFormat="1" ht="21" customHeight="1" x14ac:dyDescent="0.2">
      <c r="A22" s="3" t="s">
        <v>326</v>
      </c>
      <c r="B22" s="6">
        <v>62.1</v>
      </c>
      <c r="C22" s="3"/>
      <c r="D22" s="6">
        <v>51</v>
      </c>
      <c r="E22" s="3"/>
      <c r="F22" s="6">
        <v>63.2</v>
      </c>
      <c r="G22" s="3"/>
      <c r="H22" s="6">
        <v>41.6</v>
      </c>
      <c r="I22" s="3"/>
      <c r="J22" s="6">
        <v>56.2</v>
      </c>
      <c r="K22" s="3"/>
      <c r="L22" s="6">
        <v>37</v>
      </c>
      <c r="M22" s="3"/>
      <c r="N22" s="6">
        <v>49.8</v>
      </c>
      <c r="O22" s="3"/>
      <c r="P22" s="6">
        <v>60.4</v>
      </c>
      <c r="Q22" s="3"/>
      <c r="R22" s="6">
        <v>0.3</v>
      </c>
    </row>
    <row r="23" spans="1:18" x14ac:dyDescent="0.2">
      <c r="A23" s="33"/>
    </row>
    <row r="24" spans="1:18" x14ac:dyDescent="0.2">
      <c r="A24" s="15" t="s">
        <v>292</v>
      </c>
      <c r="R24" s="3"/>
    </row>
    <row r="25" spans="1:18" x14ac:dyDescent="0.2">
      <c r="A25" s="33" t="s">
        <v>7</v>
      </c>
      <c r="B25" s="6">
        <v>13.2</v>
      </c>
      <c r="D25" s="6">
        <v>15.5</v>
      </c>
      <c r="F25" s="6">
        <v>19</v>
      </c>
      <c r="H25" s="6" t="s">
        <v>445</v>
      </c>
      <c r="J25" s="6">
        <v>19</v>
      </c>
      <c r="L25" s="6">
        <v>16.600000000000001</v>
      </c>
      <c r="N25" s="6">
        <v>7.7</v>
      </c>
      <c r="P25" s="6">
        <v>8.6999999999999993</v>
      </c>
      <c r="R25" s="6">
        <v>2.2999999999999998</v>
      </c>
    </row>
    <row r="26" spans="1:18" x14ac:dyDescent="0.2">
      <c r="A26" s="3" t="s">
        <v>8</v>
      </c>
      <c r="B26" s="6">
        <v>22.4</v>
      </c>
      <c r="D26" s="6">
        <v>22.6</v>
      </c>
      <c r="F26" s="6">
        <v>25.3</v>
      </c>
      <c r="H26" s="6" t="s">
        <v>445</v>
      </c>
      <c r="J26" s="6">
        <v>25.2</v>
      </c>
      <c r="L26" s="6">
        <v>16.7</v>
      </c>
      <c r="N26" s="6">
        <v>16.100000000000001</v>
      </c>
      <c r="P26" s="6">
        <v>23.1</v>
      </c>
      <c r="R26" s="6">
        <v>1.5</v>
      </c>
    </row>
    <row r="27" spans="1:18" x14ac:dyDescent="0.2">
      <c r="A27" s="3" t="s">
        <v>327</v>
      </c>
      <c r="B27" s="6">
        <v>61.1</v>
      </c>
      <c r="D27" s="6">
        <v>46.8</v>
      </c>
      <c r="F27" s="6">
        <v>59.7</v>
      </c>
      <c r="H27" s="6">
        <v>37</v>
      </c>
      <c r="J27" s="6">
        <v>50.8</v>
      </c>
      <c r="L27" s="6">
        <v>29.7</v>
      </c>
      <c r="N27" s="6">
        <v>46.5</v>
      </c>
      <c r="P27" s="6">
        <v>59.3</v>
      </c>
      <c r="R27" s="6">
        <v>0.3</v>
      </c>
    </row>
    <row r="28" spans="1:18" x14ac:dyDescent="0.2">
      <c r="A28" s="3" t="s">
        <v>9</v>
      </c>
      <c r="B28" s="6">
        <v>60</v>
      </c>
      <c r="D28" s="6">
        <v>44.3</v>
      </c>
      <c r="F28" s="6">
        <v>57.2</v>
      </c>
      <c r="H28" s="6">
        <v>37</v>
      </c>
      <c r="J28" s="6">
        <v>47.9</v>
      </c>
      <c r="L28" s="6">
        <v>25.3</v>
      </c>
      <c r="N28" s="6">
        <v>45.9</v>
      </c>
      <c r="P28" s="6">
        <v>58.8</v>
      </c>
      <c r="R28" s="6">
        <v>0.3</v>
      </c>
    </row>
    <row r="29" spans="1:18" x14ac:dyDescent="0.2">
      <c r="A29" s="28"/>
    </row>
    <row r="30" spans="1:18" x14ac:dyDescent="0.2">
      <c r="A30" s="4" t="s">
        <v>331</v>
      </c>
      <c r="B30" s="6"/>
      <c r="C30" s="6"/>
      <c r="D30" s="6"/>
      <c r="E30" s="6"/>
      <c r="F30" s="6"/>
      <c r="G30" s="6"/>
      <c r="H30" s="6"/>
      <c r="I30" s="6"/>
      <c r="J30" s="6"/>
      <c r="K30" s="6"/>
      <c r="L30" s="6"/>
      <c r="M30" s="6"/>
      <c r="N30" s="6"/>
      <c r="O30" s="6"/>
      <c r="P30" s="6"/>
      <c r="Q30" s="6"/>
      <c r="R30" s="6"/>
    </row>
    <row r="31" spans="1:18" x14ac:dyDescent="0.2">
      <c r="A31" s="4" t="s">
        <v>94</v>
      </c>
    </row>
    <row r="32" spans="1:18" x14ac:dyDescent="0.2">
      <c r="A32" s="129" t="s">
        <v>126</v>
      </c>
      <c r="B32" s="2" t="s">
        <v>328</v>
      </c>
      <c r="C32" s="2"/>
      <c r="D32" s="2"/>
      <c r="E32" s="2"/>
      <c r="F32" s="2"/>
      <c r="G32" s="2"/>
      <c r="H32" s="2"/>
      <c r="I32" s="2"/>
      <c r="J32" s="2"/>
      <c r="K32" s="2"/>
      <c r="L32" s="2"/>
      <c r="M32" s="2"/>
      <c r="N32" s="2"/>
      <c r="O32" s="2"/>
      <c r="P32" s="2"/>
      <c r="Q32" s="2"/>
      <c r="R32" s="25"/>
    </row>
    <row r="33" spans="1:18" x14ac:dyDescent="0.2">
      <c r="B33" s="2" t="s">
        <v>282</v>
      </c>
      <c r="C33" s="2"/>
      <c r="D33" s="2"/>
      <c r="E33" s="2"/>
      <c r="F33" s="2"/>
      <c r="G33" s="2"/>
      <c r="H33" s="2"/>
      <c r="I33" s="2"/>
      <c r="J33" s="2"/>
      <c r="K33" s="2"/>
      <c r="L33" s="2"/>
      <c r="M33" s="2"/>
      <c r="N33" s="2"/>
      <c r="O33" s="2"/>
      <c r="P33" s="2"/>
      <c r="Q33" s="2"/>
      <c r="R33" s="25"/>
    </row>
    <row r="34" spans="1:18" x14ac:dyDescent="0.2">
      <c r="A34" s="4" t="s">
        <v>281</v>
      </c>
      <c r="B34" s="2" t="s">
        <v>335</v>
      </c>
      <c r="C34" s="2"/>
      <c r="D34" s="2"/>
      <c r="E34" s="2"/>
      <c r="F34" s="2"/>
      <c r="G34" s="2"/>
      <c r="H34" s="2"/>
      <c r="I34" s="2"/>
      <c r="J34" s="2"/>
      <c r="K34" s="2"/>
      <c r="L34" s="2"/>
      <c r="M34" s="2"/>
      <c r="N34" s="2"/>
      <c r="O34" s="2"/>
      <c r="P34" s="2"/>
      <c r="Q34" s="2"/>
      <c r="R34" s="25"/>
    </row>
    <row r="35" spans="1:18" x14ac:dyDescent="0.2">
      <c r="A35" s="4"/>
      <c r="B35" s="24" t="s">
        <v>337</v>
      </c>
      <c r="D35" s="24" t="s">
        <v>338</v>
      </c>
      <c r="F35" s="24" t="s">
        <v>339</v>
      </c>
      <c r="H35" s="24" t="s">
        <v>340</v>
      </c>
      <c r="J35" s="24" t="s">
        <v>27</v>
      </c>
      <c r="L35" s="2" t="s">
        <v>292</v>
      </c>
      <c r="M35" s="2"/>
      <c r="N35" s="2" t="s">
        <v>308</v>
      </c>
      <c r="O35" s="2"/>
      <c r="P35" s="2" t="s">
        <v>308</v>
      </c>
      <c r="Q35" s="2"/>
      <c r="R35" s="26" t="s">
        <v>334</v>
      </c>
    </row>
    <row r="36" spans="1:18" x14ac:dyDescent="0.2">
      <c r="A36" s="4" t="s">
        <v>291</v>
      </c>
      <c r="B36" s="24" t="s">
        <v>342</v>
      </c>
      <c r="D36" s="24" t="s">
        <v>343</v>
      </c>
      <c r="F36" s="24" t="s">
        <v>344</v>
      </c>
      <c r="H36" s="24" t="s">
        <v>345</v>
      </c>
      <c r="L36" s="9" t="s">
        <v>346</v>
      </c>
      <c r="M36" s="24"/>
      <c r="N36" s="24" t="s">
        <v>347</v>
      </c>
      <c r="O36" s="24"/>
      <c r="P36" s="24" t="s">
        <v>348</v>
      </c>
      <c r="Q36" s="11"/>
      <c r="R36" s="24" t="s">
        <v>336</v>
      </c>
    </row>
    <row r="37" spans="1:18" x14ac:dyDescent="0.2">
      <c r="B37" s="24" t="s">
        <v>344</v>
      </c>
      <c r="D37" s="24" t="s">
        <v>342</v>
      </c>
      <c r="F37" s="24"/>
      <c r="H37" s="9" t="s">
        <v>350</v>
      </c>
      <c r="I37" s="11"/>
      <c r="L37" s="24" t="s">
        <v>351</v>
      </c>
      <c r="M37" s="24"/>
      <c r="N37" s="24" t="s">
        <v>351</v>
      </c>
      <c r="O37" s="24"/>
      <c r="P37" s="24" t="s">
        <v>351</v>
      </c>
      <c r="R37" s="24" t="s">
        <v>341</v>
      </c>
    </row>
    <row r="38" spans="1:18" x14ac:dyDescent="0.2">
      <c r="B38" s="24"/>
      <c r="D38" s="24" t="s">
        <v>344</v>
      </c>
      <c r="F38" s="3" t="s">
        <v>308</v>
      </c>
      <c r="H38" s="24" t="s">
        <v>353</v>
      </c>
      <c r="L38" s="3" t="s">
        <v>308</v>
      </c>
      <c r="P38" s="3" t="s">
        <v>308</v>
      </c>
      <c r="R38" s="24" t="s">
        <v>349</v>
      </c>
    </row>
    <row r="39" spans="1:18" x14ac:dyDescent="0.2">
      <c r="D39" s="24"/>
      <c r="F39" s="3" t="s">
        <v>308</v>
      </c>
      <c r="H39" s="24" t="s">
        <v>354</v>
      </c>
      <c r="L39" s="3" t="s">
        <v>308</v>
      </c>
      <c r="P39" s="3" t="s">
        <v>308</v>
      </c>
      <c r="R39" s="24" t="s">
        <v>352</v>
      </c>
    </row>
    <row r="40" spans="1:18" x14ac:dyDescent="0.2">
      <c r="F40" s="24" t="s">
        <v>355</v>
      </c>
      <c r="H40" s="24" t="s">
        <v>356</v>
      </c>
      <c r="J40" s="6" t="s">
        <v>357</v>
      </c>
      <c r="P40" s="3" t="s">
        <v>308</v>
      </c>
    </row>
    <row r="41" spans="1:18" x14ac:dyDescent="0.2">
      <c r="P41" s="3" t="s">
        <v>308</v>
      </c>
      <c r="R41" s="24" t="s">
        <v>308</v>
      </c>
    </row>
    <row r="42" spans="1:18" s="6" customFormat="1" x14ac:dyDescent="0.2">
      <c r="A42" s="12"/>
      <c r="B42" s="27" t="s">
        <v>307</v>
      </c>
      <c r="C42" s="27"/>
      <c r="D42" s="27" t="s">
        <v>316</v>
      </c>
      <c r="E42" s="27"/>
      <c r="F42" s="27" t="s">
        <v>317</v>
      </c>
      <c r="G42" s="27"/>
      <c r="H42" s="27" t="s">
        <v>305</v>
      </c>
      <c r="I42" s="27"/>
      <c r="J42" s="27" t="s">
        <v>318</v>
      </c>
      <c r="K42" s="27"/>
      <c r="L42" s="27" t="s">
        <v>306</v>
      </c>
      <c r="M42" s="27"/>
      <c r="N42" s="27" t="s">
        <v>319</v>
      </c>
      <c r="O42" s="27"/>
      <c r="P42" s="27" t="s">
        <v>320</v>
      </c>
      <c r="Q42" s="27"/>
      <c r="R42" s="27" t="s">
        <v>321</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329</v>
      </c>
    </row>
    <row r="45" spans="1:18" x14ac:dyDescent="0.2">
      <c r="A45" s="3" t="s">
        <v>325</v>
      </c>
      <c r="B45" s="6">
        <v>18.899999999999999</v>
      </c>
      <c r="D45" s="6">
        <v>17.600000000000001</v>
      </c>
      <c r="F45" s="6">
        <v>21.1</v>
      </c>
      <c r="H45" s="6">
        <v>4.7</v>
      </c>
      <c r="J45" s="6">
        <v>21</v>
      </c>
      <c r="L45" s="6">
        <v>13.9</v>
      </c>
      <c r="N45" s="6">
        <v>11.9</v>
      </c>
      <c r="P45" s="6">
        <v>18.5</v>
      </c>
      <c r="R45" s="6">
        <v>1.8</v>
      </c>
    </row>
    <row r="46" spans="1:18" x14ac:dyDescent="0.2">
      <c r="A46" s="11" t="s">
        <v>2</v>
      </c>
      <c r="B46" s="6">
        <v>26</v>
      </c>
      <c r="D46" s="6">
        <v>18.600000000000001</v>
      </c>
      <c r="F46" s="6">
        <v>23</v>
      </c>
      <c r="H46" s="6">
        <v>11.6</v>
      </c>
      <c r="J46" s="6">
        <v>20.9</v>
      </c>
      <c r="L46" s="6">
        <v>7.7</v>
      </c>
      <c r="N46" s="6">
        <v>14.5</v>
      </c>
      <c r="P46" s="6">
        <v>24.2</v>
      </c>
      <c r="R46" s="6">
        <v>0.7</v>
      </c>
    </row>
    <row r="47" spans="1:18" x14ac:dyDescent="0.2">
      <c r="A47" s="3" t="s">
        <v>3</v>
      </c>
      <c r="B47" s="6">
        <v>22.1</v>
      </c>
      <c r="D47" s="6">
        <v>11.1</v>
      </c>
      <c r="F47" s="6">
        <v>20.6</v>
      </c>
      <c r="H47" s="6">
        <v>17.7</v>
      </c>
      <c r="J47" s="6">
        <v>12.7</v>
      </c>
      <c r="L47" s="6">
        <v>5</v>
      </c>
      <c r="N47" s="6">
        <v>10.6</v>
      </c>
      <c r="P47" s="6">
        <v>16.5</v>
      </c>
      <c r="R47" s="6">
        <v>0.7</v>
      </c>
    </row>
    <row r="48" spans="1:18" x14ac:dyDescent="0.2">
      <c r="A48" s="3" t="s">
        <v>4</v>
      </c>
      <c r="B48" s="6">
        <v>22.4</v>
      </c>
      <c r="D48" s="6">
        <v>10.7</v>
      </c>
      <c r="F48" s="6">
        <v>21</v>
      </c>
      <c r="H48" s="6">
        <v>17.5</v>
      </c>
      <c r="J48" s="6">
        <v>13.8</v>
      </c>
      <c r="L48" s="6">
        <v>3.3</v>
      </c>
      <c r="N48" s="6">
        <v>11.2</v>
      </c>
      <c r="P48" s="6">
        <v>17.399999999999999</v>
      </c>
      <c r="R48" s="6">
        <v>0.6</v>
      </c>
    </row>
    <row r="49" spans="1:18" x14ac:dyDescent="0.2">
      <c r="A49" s="3" t="s">
        <v>5</v>
      </c>
      <c r="B49" s="6">
        <v>21.3</v>
      </c>
      <c r="D49" s="6">
        <v>7</v>
      </c>
      <c r="F49" s="6">
        <v>21.1</v>
      </c>
      <c r="H49" s="6">
        <v>15.7</v>
      </c>
      <c r="J49" s="6">
        <v>17.399999999999999</v>
      </c>
      <c r="L49" s="6">
        <v>5.5</v>
      </c>
      <c r="N49" s="6">
        <v>11.7</v>
      </c>
      <c r="P49" s="6">
        <v>19.899999999999999</v>
      </c>
      <c r="R49" s="6">
        <v>0.8</v>
      </c>
    </row>
    <row r="50" spans="1:18" x14ac:dyDescent="0.2">
      <c r="A50" s="3" t="s">
        <v>6</v>
      </c>
      <c r="B50" s="6">
        <v>11.2</v>
      </c>
      <c r="D50" s="6">
        <v>14</v>
      </c>
      <c r="F50" s="6">
        <v>17.5</v>
      </c>
      <c r="H50" s="6">
        <v>16.399999999999999</v>
      </c>
      <c r="J50" s="6">
        <v>22.7</v>
      </c>
      <c r="L50" s="6">
        <v>15.8</v>
      </c>
      <c r="N50" s="6">
        <v>14.3</v>
      </c>
      <c r="P50" s="6">
        <v>11.5</v>
      </c>
      <c r="R50" s="6">
        <v>3.6</v>
      </c>
    </row>
    <row r="51" spans="1:18" s="52" customFormat="1" ht="21" customHeight="1" x14ac:dyDescent="0.2">
      <c r="A51" s="3" t="s">
        <v>326</v>
      </c>
      <c r="B51" s="6">
        <v>48.7</v>
      </c>
      <c r="C51" s="3"/>
      <c r="D51" s="6">
        <v>33.799999999999997</v>
      </c>
      <c r="E51" s="3"/>
      <c r="F51" s="6">
        <v>48.7</v>
      </c>
      <c r="G51" s="3"/>
      <c r="H51" s="6">
        <v>35.6</v>
      </c>
      <c r="I51" s="3"/>
      <c r="J51" s="6">
        <v>42.1</v>
      </c>
      <c r="K51" s="3"/>
      <c r="L51" s="6">
        <v>23.9</v>
      </c>
      <c r="M51" s="3"/>
      <c r="N51" s="6">
        <v>30.6</v>
      </c>
      <c r="O51" s="3"/>
      <c r="P51" s="6">
        <v>42.4</v>
      </c>
      <c r="Q51" s="3"/>
      <c r="R51" s="6">
        <v>0.4</v>
      </c>
    </row>
    <row r="52" spans="1:18" x14ac:dyDescent="0.2">
      <c r="A52" s="33"/>
    </row>
    <row r="53" spans="1:18" x14ac:dyDescent="0.2">
      <c r="A53" s="15" t="s">
        <v>292</v>
      </c>
      <c r="R53" s="3"/>
    </row>
    <row r="54" spans="1:18" x14ac:dyDescent="0.2">
      <c r="A54" s="33" t="s">
        <v>7</v>
      </c>
      <c r="B54" s="6">
        <v>8.3000000000000007</v>
      </c>
      <c r="D54" s="6">
        <v>9.1</v>
      </c>
      <c r="F54" s="6">
        <v>11.6</v>
      </c>
      <c r="H54" s="6" t="s">
        <v>445</v>
      </c>
      <c r="J54" s="6">
        <v>11.6</v>
      </c>
      <c r="L54" s="6">
        <v>9.1999999999999993</v>
      </c>
      <c r="N54" s="6">
        <v>5.9</v>
      </c>
      <c r="P54" s="6">
        <v>5.8</v>
      </c>
      <c r="R54" s="6">
        <v>3.7</v>
      </c>
    </row>
    <row r="55" spans="1:18" x14ac:dyDescent="0.2">
      <c r="A55" s="3" t="s">
        <v>8</v>
      </c>
      <c r="B55" s="6">
        <v>17</v>
      </c>
      <c r="D55" s="6">
        <v>15.2</v>
      </c>
      <c r="F55" s="6">
        <v>17.8</v>
      </c>
      <c r="H55" s="6" t="s">
        <v>445</v>
      </c>
      <c r="J55" s="6">
        <v>17.7</v>
      </c>
      <c r="L55" s="6">
        <v>10.4</v>
      </c>
      <c r="N55" s="6">
        <v>10.3</v>
      </c>
      <c r="P55" s="6">
        <v>17.600000000000001</v>
      </c>
      <c r="R55" s="6">
        <v>1.9</v>
      </c>
    </row>
    <row r="56" spans="1:18" x14ac:dyDescent="0.2">
      <c r="A56" s="3" t="s">
        <v>327</v>
      </c>
      <c r="B56" s="6">
        <v>47.8</v>
      </c>
      <c r="D56" s="6">
        <v>30.7</v>
      </c>
      <c r="F56" s="6">
        <v>46.1</v>
      </c>
      <c r="H56" s="6">
        <v>31.7</v>
      </c>
      <c r="J56" s="6">
        <v>36.799999999999997</v>
      </c>
      <c r="L56" s="6">
        <v>17.899999999999999</v>
      </c>
      <c r="N56" s="6">
        <v>27</v>
      </c>
      <c r="P56" s="6">
        <v>41.2</v>
      </c>
      <c r="R56" s="6">
        <v>0.4</v>
      </c>
    </row>
    <row r="57" spans="1:18" x14ac:dyDescent="0.2">
      <c r="A57" s="3" t="s">
        <v>9</v>
      </c>
      <c r="B57" s="6">
        <v>47.1</v>
      </c>
      <c r="D57" s="6">
        <v>29.4</v>
      </c>
      <c r="F57" s="6">
        <v>44.7</v>
      </c>
      <c r="H57" s="6">
        <v>31.7</v>
      </c>
      <c r="J57" s="6">
        <v>35</v>
      </c>
      <c r="L57" s="6">
        <v>15.3</v>
      </c>
      <c r="N57" s="6">
        <v>26.3</v>
      </c>
      <c r="P57" s="6">
        <v>40.9</v>
      </c>
      <c r="R57" s="6">
        <v>0.3</v>
      </c>
    </row>
    <row r="59" spans="1:18" x14ac:dyDescent="0.2">
      <c r="A59" s="4" t="s">
        <v>331</v>
      </c>
    </row>
    <row r="60" spans="1:18" x14ac:dyDescent="0.2">
      <c r="A60" s="4" t="s">
        <v>94</v>
      </c>
    </row>
    <row r="61" spans="1:18" x14ac:dyDescent="0.2">
      <c r="A61" s="129" t="s">
        <v>126</v>
      </c>
      <c r="B61" s="2" t="s">
        <v>328</v>
      </c>
      <c r="C61" s="2"/>
      <c r="D61" s="2"/>
      <c r="E61" s="2"/>
      <c r="F61" s="2"/>
      <c r="G61" s="2"/>
      <c r="H61" s="2"/>
      <c r="I61" s="2"/>
      <c r="J61" s="2"/>
      <c r="K61" s="2"/>
      <c r="L61" s="2"/>
      <c r="M61" s="2"/>
      <c r="N61" s="2"/>
      <c r="O61" s="2"/>
      <c r="P61" s="2"/>
      <c r="Q61" s="2"/>
      <c r="R61" s="25"/>
    </row>
    <row r="62" spans="1:18" x14ac:dyDescent="0.2">
      <c r="B62" s="2" t="s">
        <v>282</v>
      </c>
      <c r="C62" s="2"/>
      <c r="D62" s="2"/>
      <c r="E62" s="2"/>
      <c r="F62" s="2"/>
      <c r="G62" s="2"/>
      <c r="H62" s="2"/>
      <c r="I62" s="2"/>
      <c r="J62" s="2"/>
      <c r="K62" s="2"/>
      <c r="L62" s="2"/>
      <c r="M62" s="2"/>
      <c r="N62" s="2"/>
      <c r="O62" s="2"/>
      <c r="P62" s="2"/>
      <c r="Q62" s="2"/>
      <c r="R62" s="25"/>
    </row>
    <row r="63" spans="1:18" x14ac:dyDescent="0.2">
      <c r="A63" s="4" t="s">
        <v>281</v>
      </c>
      <c r="B63" s="2" t="s">
        <v>335</v>
      </c>
      <c r="C63" s="2"/>
      <c r="D63" s="2"/>
      <c r="E63" s="2"/>
      <c r="F63" s="2"/>
      <c r="G63" s="2"/>
      <c r="H63" s="2"/>
      <c r="I63" s="2"/>
      <c r="J63" s="2"/>
      <c r="K63" s="2"/>
      <c r="L63" s="2"/>
      <c r="M63" s="2"/>
      <c r="N63" s="2"/>
      <c r="O63" s="2"/>
      <c r="P63" s="2"/>
      <c r="Q63" s="2"/>
      <c r="R63" s="25"/>
    </row>
    <row r="64" spans="1:18" x14ac:dyDescent="0.2">
      <c r="A64" s="4"/>
      <c r="B64" s="24" t="s">
        <v>337</v>
      </c>
      <c r="D64" s="24" t="s">
        <v>338</v>
      </c>
      <c r="F64" s="24" t="s">
        <v>339</v>
      </c>
      <c r="H64" s="24" t="s">
        <v>340</v>
      </c>
      <c r="J64" s="24" t="s">
        <v>27</v>
      </c>
      <c r="L64" s="2" t="s">
        <v>292</v>
      </c>
      <c r="M64" s="2"/>
      <c r="N64" s="2" t="s">
        <v>308</v>
      </c>
      <c r="O64" s="2"/>
      <c r="P64" s="2" t="s">
        <v>308</v>
      </c>
      <c r="Q64" s="2"/>
      <c r="R64" s="26" t="s">
        <v>334</v>
      </c>
    </row>
    <row r="65" spans="1:18" x14ac:dyDescent="0.2">
      <c r="A65" s="4" t="s">
        <v>291</v>
      </c>
      <c r="B65" s="24" t="s">
        <v>342</v>
      </c>
      <c r="D65" s="24" t="s">
        <v>343</v>
      </c>
      <c r="F65" s="24" t="s">
        <v>344</v>
      </c>
      <c r="H65" s="24" t="s">
        <v>345</v>
      </c>
      <c r="L65" s="9" t="s">
        <v>346</v>
      </c>
      <c r="M65" s="24"/>
      <c r="N65" s="24" t="s">
        <v>347</v>
      </c>
      <c r="O65" s="24"/>
      <c r="P65" s="24" t="s">
        <v>348</v>
      </c>
      <c r="Q65" s="11"/>
      <c r="R65" s="24" t="s">
        <v>336</v>
      </c>
    </row>
    <row r="66" spans="1:18" x14ac:dyDescent="0.2">
      <c r="B66" s="24" t="s">
        <v>344</v>
      </c>
      <c r="D66" s="24" t="s">
        <v>342</v>
      </c>
      <c r="F66" s="24"/>
      <c r="H66" s="9" t="s">
        <v>350</v>
      </c>
      <c r="I66" s="11"/>
      <c r="L66" s="24" t="s">
        <v>351</v>
      </c>
      <c r="M66" s="24"/>
      <c r="N66" s="24" t="s">
        <v>351</v>
      </c>
      <c r="O66" s="24"/>
      <c r="P66" s="24" t="s">
        <v>351</v>
      </c>
      <c r="R66" s="24" t="s">
        <v>341</v>
      </c>
    </row>
    <row r="67" spans="1:18" x14ac:dyDescent="0.2">
      <c r="B67" s="24"/>
      <c r="D67" s="24" t="s">
        <v>344</v>
      </c>
      <c r="F67" s="3" t="s">
        <v>308</v>
      </c>
      <c r="H67" s="24" t="s">
        <v>353</v>
      </c>
      <c r="L67" s="3" t="s">
        <v>308</v>
      </c>
      <c r="P67" s="3" t="s">
        <v>308</v>
      </c>
      <c r="R67" s="24" t="s">
        <v>349</v>
      </c>
    </row>
    <row r="68" spans="1:18" x14ac:dyDescent="0.2">
      <c r="D68" s="24"/>
      <c r="F68" s="3" t="s">
        <v>308</v>
      </c>
      <c r="H68" s="24" t="s">
        <v>354</v>
      </c>
      <c r="L68" s="3" t="s">
        <v>308</v>
      </c>
      <c r="P68" s="3" t="s">
        <v>308</v>
      </c>
      <c r="R68" s="24" t="s">
        <v>352</v>
      </c>
    </row>
    <row r="69" spans="1:18" x14ac:dyDescent="0.2">
      <c r="F69" s="24" t="s">
        <v>355</v>
      </c>
      <c r="H69" s="24" t="s">
        <v>356</v>
      </c>
      <c r="J69" s="6" t="s">
        <v>357</v>
      </c>
      <c r="P69" s="3" t="s">
        <v>308</v>
      </c>
    </row>
    <row r="70" spans="1:18" x14ac:dyDescent="0.2">
      <c r="P70" s="3" t="s">
        <v>308</v>
      </c>
      <c r="R70" s="24" t="s">
        <v>308</v>
      </c>
    </row>
    <row r="71" spans="1:18" s="6" customFormat="1" x14ac:dyDescent="0.2">
      <c r="A71" s="12"/>
      <c r="B71" s="27" t="s">
        <v>307</v>
      </c>
      <c r="C71" s="27"/>
      <c r="D71" s="27" t="s">
        <v>316</v>
      </c>
      <c r="E71" s="27"/>
      <c r="F71" s="27" t="s">
        <v>317</v>
      </c>
      <c r="G71" s="27"/>
      <c r="H71" s="27" t="s">
        <v>305</v>
      </c>
      <c r="I71" s="27"/>
      <c r="J71" s="27" t="s">
        <v>318</v>
      </c>
      <c r="K71" s="27"/>
      <c r="L71" s="27" t="s">
        <v>306</v>
      </c>
      <c r="M71" s="27"/>
      <c r="N71" s="27" t="s">
        <v>319</v>
      </c>
      <c r="O71" s="27"/>
      <c r="P71" s="27" t="s">
        <v>320</v>
      </c>
      <c r="Q71" s="27"/>
      <c r="R71" s="27" t="s">
        <v>321</v>
      </c>
    </row>
    <row r="72" spans="1:18" x14ac:dyDescent="0.2">
      <c r="B72" s="6"/>
      <c r="C72" s="6"/>
      <c r="D72" s="6"/>
      <c r="E72" s="6"/>
      <c r="F72" s="6"/>
      <c r="G72" s="6"/>
      <c r="H72" s="6"/>
      <c r="I72" s="6"/>
      <c r="J72" s="6"/>
      <c r="K72" s="6"/>
      <c r="L72" s="6"/>
      <c r="M72" s="6"/>
      <c r="N72" s="6"/>
      <c r="O72" s="6"/>
      <c r="P72" s="6"/>
      <c r="Q72" s="6"/>
      <c r="R72" s="6"/>
    </row>
    <row r="73" spans="1:18" x14ac:dyDescent="0.2">
      <c r="A73" s="21" t="s">
        <v>330</v>
      </c>
      <c r="B73" s="24"/>
      <c r="C73" s="24"/>
      <c r="D73" s="24"/>
      <c r="E73" s="24"/>
      <c r="F73" s="24"/>
      <c r="G73" s="24"/>
      <c r="H73" s="24"/>
      <c r="I73" s="24"/>
      <c r="J73" s="24"/>
      <c r="K73" s="24"/>
      <c r="L73" s="24"/>
      <c r="M73" s="24"/>
      <c r="N73" s="24"/>
      <c r="O73" s="24"/>
      <c r="P73" s="24"/>
      <c r="Q73" s="24"/>
    </row>
    <row r="74" spans="1:18" x14ac:dyDescent="0.2">
      <c r="A74" s="3" t="s">
        <v>325</v>
      </c>
      <c r="B74" s="6">
        <v>17.899999999999999</v>
      </c>
      <c r="D74" s="6">
        <v>20.9</v>
      </c>
      <c r="F74" s="6">
        <v>23.4</v>
      </c>
      <c r="H74" s="6">
        <v>3.7</v>
      </c>
      <c r="J74" s="6">
        <v>23.4</v>
      </c>
      <c r="L74" s="6">
        <v>19.2</v>
      </c>
      <c r="N74" s="6">
        <v>13.2</v>
      </c>
      <c r="P74" s="6">
        <v>16.399999999999999</v>
      </c>
      <c r="R74" s="6">
        <v>2.1</v>
      </c>
    </row>
    <row r="75" spans="1:18" x14ac:dyDescent="0.2">
      <c r="A75" s="11" t="s">
        <v>2</v>
      </c>
      <c r="B75" s="6">
        <v>27.2</v>
      </c>
      <c r="D75" s="6">
        <v>21.3</v>
      </c>
      <c r="F75" s="6">
        <v>24.5</v>
      </c>
      <c r="H75" s="6">
        <v>8.9</v>
      </c>
      <c r="J75" s="6">
        <v>23.7</v>
      </c>
      <c r="L75" s="6">
        <v>10.9</v>
      </c>
      <c r="N75" s="6">
        <v>19.7</v>
      </c>
      <c r="P75" s="6">
        <v>27.2</v>
      </c>
      <c r="R75" s="6">
        <v>0.8</v>
      </c>
    </row>
    <row r="76" spans="1:18" x14ac:dyDescent="0.2">
      <c r="A76" s="3" t="s">
        <v>3</v>
      </c>
      <c r="B76" s="6">
        <v>21.4</v>
      </c>
      <c r="D76" s="6">
        <v>14.5</v>
      </c>
      <c r="F76" s="6">
        <v>18.600000000000001</v>
      </c>
      <c r="H76" s="6">
        <v>9.6</v>
      </c>
      <c r="J76" s="6">
        <v>16.899999999999999</v>
      </c>
      <c r="L76" s="6">
        <v>8.4</v>
      </c>
      <c r="N76" s="6">
        <v>18.5</v>
      </c>
      <c r="P76" s="6">
        <v>22.7</v>
      </c>
      <c r="R76" s="6">
        <v>0.8</v>
      </c>
    </row>
    <row r="77" spans="1:18" x14ac:dyDescent="0.2">
      <c r="A77" s="3" t="s">
        <v>4</v>
      </c>
      <c r="B77" s="6">
        <v>20.5</v>
      </c>
      <c r="D77" s="6">
        <v>10.9</v>
      </c>
      <c r="F77" s="6">
        <v>19</v>
      </c>
      <c r="H77" s="6">
        <v>10.1</v>
      </c>
      <c r="J77" s="6">
        <v>17.100000000000001</v>
      </c>
      <c r="L77" s="6">
        <v>5.7</v>
      </c>
      <c r="N77" s="6">
        <v>16.600000000000001</v>
      </c>
      <c r="P77" s="6">
        <v>21.8</v>
      </c>
      <c r="R77" s="6">
        <v>0.6</v>
      </c>
    </row>
    <row r="78" spans="1:18" x14ac:dyDescent="0.2">
      <c r="A78" s="3" t="s">
        <v>5</v>
      </c>
      <c r="B78" s="6">
        <v>20.7</v>
      </c>
      <c r="D78" s="6">
        <v>7.9</v>
      </c>
      <c r="F78" s="6">
        <v>20.2</v>
      </c>
      <c r="H78" s="6">
        <v>10.199999999999999</v>
      </c>
      <c r="J78" s="6">
        <v>18.899999999999999</v>
      </c>
      <c r="L78" s="6">
        <v>4.3</v>
      </c>
      <c r="N78" s="6">
        <v>16.7</v>
      </c>
      <c r="P78" s="6">
        <v>21.5</v>
      </c>
      <c r="R78" s="6">
        <v>0.6</v>
      </c>
    </row>
    <row r="79" spans="1:18" x14ac:dyDescent="0.2">
      <c r="A79" s="3" t="s">
        <v>6</v>
      </c>
      <c r="B79" s="6">
        <v>12.7</v>
      </c>
      <c r="D79" s="6">
        <v>13.9</v>
      </c>
      <c r="F79" s="6">
        <v>18.2</v>
      </c>
      <c r="H79" s="6">
        <v>9.9</v>
      </c>
      <c r="J79" s="6">
        <v>20</v>
      </c>
      <c r="L79" s="6">
        <v>13.6</v>
      </c>
      <c r="N79" s="6">
        <v>11.3</v>
      </c>
      <c r="P79" s="6">
        <v>11.2</v>
      </c>
      <c r="R79" s="6">
        <v>3.9</v>
      </c>
    </row>
    <row r="80" spans="1:18" s="52" customFormat="1" ht="21" customHeight="1" x14ac:dyDescent="0.2">
      <c r="A80" s="3" t="s">
        <v>326</v>
      </c>
      <c r="B80" s="6">
        <v>46.5</v>
      </c>
      <c r="C80" s="3"/>
      <c r="D80" s="6">
        <v>38.4</v>
      </c>
      <c r="E80" s="3"/>
      <c r="F80" s="6">
        <v>47.4</v>
      </c>
      <c r="G80" s="3"/>
      <c r="H80" s="6">
        <v>22</v>
      </c>
      <c r="I80" s="3"/>
      <c r="J80" s="6">
        <v>45.6</v>
      </c>
      <c r="K80" s="3"/>
      <c r="L80" s="6">
        <v>28.2</v>
      </c>
      <c r="M80" s="3"/>
      <c r="N80" s="6">
        <v>39.6</v>
      </c>
      <c r="O80" s="3"/>
      <c r="P80" s="6">
        <v>48.4</v>
      </c>
      <c r="Q80" s="3"/>
      <c r="R80" s="6">
        <v>0.4</v>
      </c>
    </row>
    <row r="81" spans="1:18" x14ac:dyDescent="0.2">
      <c r="A81" s="33"/>
    </row>
    <row r="82" spans="1:18" x14ac:dyDescent="0.2">
      <c r="A82" s="15" t="s">
        <v>292</v>
      </c>
      <c r="R82" s="3"/>
    </row>
    <row r="83" spans="1:18" x14ac:dyDescent="0.2">
      <c r="A83" s="33" t="s">
        <v>7</v>
      </c>
      <c r="B83" s="6">
        <v>10.3</v>
      </c>
      <c r="D83" s="6">
        <v>12.6</v>
      </c>
      <c r="F83" s="6">
        <v>15</v>
      </c>
      <c r="H83" s="6" t="s">
        <v>445</v>
      </c>
      <c r="J83" s="6">
        <v>15</v>
      </c>
      <c r="L83" s="6">
        <v>13.9</v>
      </c>
      <c r="N83" s="6">
        <v>4.9000000000000004</v>
      </c>
      <c r="P83" s="6">
        <v>6.5</v>
      </c>
      <c r="R83" s="6">
        <v>2.9</v>
      </c>
    </row>
    <row r="84" spans="1:18" x14ac:dyDescent="0.2">
      <c r="A84" s="3" t="s">
        <v>8</v>
      </c>
      <c r="B84" s="6">
        <v>14.8</v>
      </c>
      <c r="D84" s="6">
        <v>16.7</v>
      </c>
      <c r="F84" s="6">
        <v>18.100000000000001</v>
      </c>
      <c r="H84" s="6" t="s">
        <v>445</v>
      </c>
      <c r="J84" s="6">
        <v>18.100000000000001</v>
      </c>
      <c r="L84" s="6">
        <v>13.1</v>
      </c>
      <c r="N84" s="6">
        <v>12.4</v>
      </c>
      <c r="P84" s="6">
        <v>15.1</v>
      </c>
      <c r="R84" s="6">
        <v>2.5</v>
      </c>
    </row>
    <row r="85" spans="1:18" x14ac:dyDescent="0.2">
      <c r="A85" s="3" t="s">
        <v>327</v>
      </c>
      <c r="B85" s="6">
        <v>44.9</v>
      </c>
      <c r="D85" s="6">
        <v>35.5</v>
      </c>
      <c r="F85" s="6">
        <v>43.8</v>
      </c>
      <c r="H85" s="6">
        <v>19.600000000000001</v>
      </c>
      <c r="J85" s="6">
        <v>41.4</v>
      </c>
      <c r="L85" s="6">
        <v>23.7</v>
      </c>
      <c r="N85" s="6">
        <v>38.1</v>
      </c>
      <c r="P85" s="6">
        <v>47.4</v>
      </c>
      <c r="R85" s="6">
        <v>0.4</v>
      </c>
    </row>
    <row r="86" spans="1:18" x14ac:dyDescent="0.2">
      <c r="A86" s="3" t="s">
        <v>9</v>
      </c>
      <c r="B86" s="6">
        <v>44.1</v>
      </c>
      <c r="D86" s="6">
        <v>33.5</v>
      </c>
      <c r="F86" s="6">
        <v>41.9</v>
      </c>
      <c r="H86" s="6">
        <v>19.600000000000001</v>
      </c>
      <c r="J86" s="6">
        <v>39.299999999999997</v>
      </c>
      <c r="L86" s="6">
        <v>20.2</v>
      </c>
      <c r="N86" s="6">
        <v>37.799999999999997</v>
      </c>
      <c r="P86" s="6">
        <v>47</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4" customWidth="1"/>
    <col min="2" max="2" width="32.5703125" style="303" customWidth="1"/>
    <col min="3" max="3" width="10.28515625" style="303" customWidth="1"/>
    <col min="4" max="4" width="1.7109375" style="303" customWidth="1"/>
    <col min="5" max="5" width="10.28515625" style="303" customWidth="1"/>
    <col min="6" max="6" width="1.7109375" style="303" customWidth="1"/>
    <col min="7" max="7" width="10.42578125" style="303" customWidth="1"/>
    <col min="8" max="8" width="1.7109375" style="303" customWidth="1"/>
    <col min="9" max="9" width="10.2851562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358</v>
      </c>
      <c r="C1" s="3" t="s">
        <v>359</v>
      </c>
    </row>
    <row r="2" spans="1:19" x14ac:dyDescent="0.2">
      <c r="A2" s="311" t="s">
        <v>94</v>
      </c>
      <c r="B2" s="311" t="s">
        <v>308</v>
      </c>
      <c r="C2" s="308" t="s">
        <v>360</v>
      </c>
      <c r="D2" s="307"/>
    </row>
    <row r="3" spans="1:19" x14ac:dyDescent="0.2">
      <c r="A3" s="343" t="s">
        <v>126</v>
      </c>
      <c r="B3" s="343" t="s">
        <v>308</v>
      </c>
      <c r="D3" s="308"/>
      <c r="E3" s="314"/>
      <c r="F3" s="314"/>
      <c r="G3" s="314"/>
      <c r="H3" s="314"/>
      <c r="I3" s="314"/>
      <c r="J3" s="314"/>
      <c r="K3" s="314"/>
      <c r="L3" s="314"/>
      <c r="M3" s="314"/>
      <c r="N3" s="314"/>
      <c r="O3" s="314"/>
    </row>
    <row r="4" spans="1:19" x14ac:dyDescent="0.2">
      <c r="C4" s="315" t="s">
        <v>282</v>
      </c>
      <c r="D4" s="315"/>
      <c r="E4" s="315"/>
      <c r="F4" s="315"/>
      <c r="G4" s="315"/>
      <c r="H4" s="315"/>
      <c r="I4" s="315"/>
      <c r="J4" s="315"/>
      <c r="K4" s="315"/>
      <c r="L4" s="315"/>
      <c r="M4" s="315"/>
      <c r="N4" s="345"/>
      <c r="O4" s="346" t="s">
        <v>334</v>
      </c>
    </row>
    <row r="5" spans="1:19" x14ac:dyDescent="0.2">
      <c r="B5" s="311" t="s">
        <v>281</v>
      </c>
      <c r="C5" s="315" t="s">
        <v>335</v>
      </c>
      <c r="D5" s="315"/>
      <c r="E5" s="315"/>
      <c r="F5" s="315"/>
      <c r="G5" s="315"/>
      <c r="H5" s="315"/>
      <c r="I5" s="315"/>
      <c r="J5" s="315"/>
      <c r="K5" s="315"/>
      <c r="L5" s="315"/>
      <c r="M5" s="315"/>
      <c r="O5" s="136" t="s">
        <v>336</v>
      </c>
    </row>
    <row r="6" spans="1:19" x14ac:dyDescent="0.2">
      <c r="A6" s="342" t="s">
        <v>361</v>
      </c>
      <c r="B6" s="311"/>
      <c r="C6" s="303" t="s">
        <v>153</v>
      </c>
      <c r="D6" s="345"/>
      <c r="E6" s="315" t="s">
        <v>292</v>
      </c>
      <c r="F6" s="345"/>
      <c r="G6" s="345" t="s">
        <v>46</v>
      </c>
      <c r="I6" s="347" t="s">
        <v>292</v>
      </c>
      <c r="J6" s="314"/>
      <c r="K6" s="314" t="s">
        <v>308</v>
      </c>
      <c r="L6" s="314"/>
      <c r="M6" s="314" t="s">
        <v>308</v>
      </c>
      <c r="O6" s="136" t="s">
        <v>341</v>
      </c>
    </row>
    <row r="7" spans="1:19" x14ac:dyDescent="0.2">
      <c r="A7" s="348" t="s">
        <v>363</v>
      </c>
      <c r="B7" s="311" t="s">
        <v>362</v>
      </c>
      <c r="E7" s="303" t="s">
        <v>337</v>
      </c>
      <c r="G7" s="303" t="s">
        <v>364</v>
      </c>
      <c r="I7" s="310" t="s">
        <v>346</v>
      </c>
      <c r="J7" s="136"/>
      <c r="K7" s="136" t="s">
        <v>347</v>
      </c>
      <c r="L7" s="136"/>
      <c r="M7" s="136" t="s">
        <v>348</v>
      </c>
      <c r="N7" s="319"/>
      <c r="O7" s="136" t="s">
        <v>349</v>
      </c>
      <c r="P7" s="309"/>
      <c r="Q7" s="309"/>
      <c r="S7" s="319"/>
    </row>
    <row r="8" spans="1:19" x14ac:dyDescent="0.2">
      <c r="A8" s="342"/>
      <c r="E8" s="303" t="s">
        <v>365</v>
      </c>
      <c r="I8" s="136" t="s">
        <v>351</v>
      </c>
      <c r="J8" s="136"/>
      <c r="K8" s="136" t="s">
        <v>351</v>
      </c>
      <c r="L8" s="136"/>
      <c r="M8" s="136" t="s">
        <v>351</v>
      </c>
      <c r="O8" s="136" t="s">
        <v>352</v>
      </c>
      <c r="P8" s="309"/>
      <c r="Q8" s="309"/>
    </row>
    <row r="10" spans="1:19" x14ac:dyDescent="0.2">
      <c r="S10" s="349"/>
    </row>
    <row r="11" spans="1:19" x14ac:dyDescent="0.2">
      <c r="Q11" s="319"/>
      <c r="R11" s="319"/>
      <c r="S11" s="319"/>
    </row>
    <row r="12" spans="1:19" s="309" customFormat="1" x14ac:dyDescent="0.2">
      <c r="A12" s="350"/>
      <c r="B12" s="320"/>
      <c r="C12" s="321" t="s">
        <v>307</v>
      </c>
      <c r="D12" s="321"/>
      <c r="E12" s="321" t="s">
        <v>316</v>
      </c>
      <c r="F12" s="321"/>
      <c r="G12" s="321" t="s">
        <v>317</v>
      </c>
      <c r="H12" s="321"/>
      <c r="I12" s="321" t="s">
        <v>305</v>
      </c>
      <c r="J12" s="321"/>
      <c r="K12" s="321" t="s">
        <v>318</v>
      </c>
      <c r="L12" s="321"/>
      <c r="M12" s="321" t="s">
        <v>306</v>
      </c>
      <c r="N12" s="321"/>
      <c r="O12" s="321" t="s">
        <v>319</v>
      </c>
      <c r="P12" s="303"/>
      <c r="Q12" s="351"/>
      <c r="R12" s="351"/>
      <c r="S12" s="351"/>
    </row>
    <row r="14" spans="1:19" x14ac:dyDescent="0.2">
      <c r="B14" s="317" t="s">
        <v>324</v>
      </c>
    </row>
    <row r="15" spans="1:19" x14ac:dyDescent="0.2">
      <c r="A15" s="352" t="s">
        <v>366</v>
      </c>
      <c r="B15" s="303" t="s">
        <v>11</v>
      </c>
      <c r="C15" s="309">
        <v>11.5</v>
      </c>
      <c r="D15" s="309"/>
      <c r="E15" s="309">
        <v>11</v>
      </c>
      <c r="F15" s="309"/>
      <c r="G15" s="309">
        <v>18.899999999999999</v>
      </c>
      <c r="H15" s="309"/>
      <c r="I15" s="309">
        <v>6.3</v>
      </c>
      <c r="J15" s="309"/>
      <c r="K15" s="309">
        <v>8.3000000000000007</v>
      </c>
      <c r="L15" s="309"/>
      <c r="M15" s="309">
        <v>16.100000000000001</v>
      </c>
      <c r="N15" s="309"/>
      <c r="O15" s="309">
        <v>4.2</v>
      </c>
      <c r="P15" s="353"/>
    </row>
    <row r="16" spans="1:19" x14ac:dyDescent="0.2">
      <c r="A16" s="352" t="s">
        <v>367</v>
      </c>
      <c r="B16" s="354" t="s">
        <v>12</v>
      </c>
      <c r="C16" s="309">
        <v>30.4</v>
      </c>
      <c r="D16" s="309"/>
      <c r="E16" s="309">
        <v>29</v>
      </c>
      <c r="F16" s="309"/>
      <c r="G16" s="309">
        <v>30</v>
      </c>
      <c r="H16" s="309"/>
      <c r="I16" s="309">
        <v>7.5</v>
      </c>
      <c r="J16" s="309"/>
      <c r="K16" s="309">
        <v>11</v>
      </c>
      <c r="L16" s="309"/>
      <c r="M16" s="309">
        <v>30.1</v>
      </c>
      <c r="N16" s="309"/>
      <c r="O16" s="309">
        <v>0.7</v>
      </c>
    </row>
    <row r="17" spans="1:19" x14ac:dyDescent="0.2">
      <c r="A17" s="355" t="s">
        <v>368</v>
      </c>
      <c r="B17" s="356" t="s">
        <v>13</v>
      </c>
      <c r="C17" s="309">
        <v>19.399999999999999</v>
      </c>
      <c r="D17" s="309"/>
      <c r="E17" s="309">
        <v>18.3</v>
      </c>
      <c r="F17" s="309"/>
      <c r="G17" s="309">
        <v>18.8</v>
      </c>
      <c r="H17" s="309"/>
      <c r="I17" s="309">
        <v>5.8</v>
      </c>
      <c r="J17" s="309"/>
      <c r="K17" s="309">
        <v>8.8000000000000007</v>
      </c>
      <c r="L17" s="309"/>
      <c r="M17" s="309">
        <v>19.2</v>
      </c>
      <c r="N17" s="309"/>
      <c r="O17" s="309">
        <v>0.9</v>
      </c>
    </row>
    <row r="18" spans="1:19" x14ac:dyDescent="0.2">
      <c r="A18" s="352" t="s">
        <v>369</v>
      </c>
      <c r="B18" s="354" t="s">
        <v>14</v>
      </c>
      <c r="C18" s="309">
        <v>26.3</v>
      </c>
      <c r="D18" s="309"/>
      <c r="E18" s="309">
        <v>24.7</v>
      </c>
      <c r="F18" s="309"/>
      <c r="G18" s="309">
        <v>27</v>
      </c>
      <c r="H18" s="309"/>
      <c r="I18" s="309">
        <v>4.4000000000000004</v>
      </c>
      <c r="J18" s="309"/>
      <c r="K18" s="309">
        <v>7.7</v>
      </c>
      <c r="L18" s="309"/>
      <c r="M18" s="309">
        <v>26.2</v>
      </c>
      <c r="N18" s="309"/>
      <c r="O18" s="309">
        <v>0.8</v>
      </c>
    </row>
    <row r="19" spans="1:19" x14ac:dyDescent="0.2">
      <c r="A19" s="357" t="s">
        <v>370</v>
      </c>
      <c r="B19" s="354" t="s">
        <v>15</v>
      </c>
      <c r="C19" s="309">
        <v>37.799999999999997</v>
      </c>
      <c r="D19" s="309"/>
      <c r="E19" s="309">
        <v>34.6</v>
      </c>
      <c r="F19" s="309"/>
      <c r="G19" s="309">
        <v>39</v>
      </c>
      <c r="H19" s="309"/>
      <c r="I19" s="309">
        <v>15.5</v>
      </c>
      <c r="J19" s="309"/>
      <c r="K19" s="309">
        <v>20.2</v>
      </c>
      <c r="L19" s="309"/>
      <c r="M19" s="309">
        <v>34.1</v>
      </c>
      <c r="N19" s="309"/>
      <c r="O19" s="309">
        <v>0.9</v>
      </c>
    </row>
    <row r="20" spans="1:19" x14ac:dyDescent="0.2">
      <c r="A20" s="352" t="s">
        <v>371</v>
      </c>
      <c r="B20" s="354" t="s">
        <v>16</v>
      </c>
      <c r="C20" s="309">
        <v>26.1</v>
      </c>
      <c r="D20" s="309"/>
      <c r="E20" s="309">
        <v>23.6</v>
      </c>
      <c r="F20" s="309"/>
      <c r="G20" s="309">
        <v>26.9</v>
      </c>
      <c r="H20" s="309"/>
      <c r="I20" s="309">
        <v>8.9</v>
      </c>
      <c r="J20" s="309"/>
      <c r="K20" s="309">
        <v>10.8</v>
      </c>
      <c r="L20" s="309"/>
      <c r="M20" s="309">
        <v>24</v>
      </c>
      <c r="N20" s="309"/>
      <c r="O20" s="309">
        <v>1.5</v>
      </c>
    </row>
    <row r="21" spans="1:19" s="358" customFormat="1" x14ac:dyDescent="0.2">
      <c r="A21" s="352" t="s">
        <v>372</v>
      </c>
      <c r="B21" s="354" t="s">
        <v>17</v>
      </c>
      <c r="C21" s="309">
        <v>22.6</v>
      </c>
      <c r="D21" s="309"/>
      <c r="E21" s="309">
        <v>16.600000000000001</v>
      </c>
      <c r="F21" s="309"/>
      <c r="G21" s="309">
        <v>23.8</v>
      </c>
      <c r="H21" s="309"/>
      <c r="I21" s="309">
        <v>12.5</v>
      </c>
      <c r="J21" s="309"/>
      <c r="K21" s="309">
        <v>12.1</v>
      </c>
      <c r="L21" s="309"/>
      <c r="M21" s="309">
        <v>17.100000000000001</v>
      </c>
      <c r="N21" s="309"/>
      <c r="O21" s="309">
        <v>2.5</v>
      </c>
      <c r="P21" s="303"/>
      <c r="Q21" s="303"/>
      <c r="R21" s="303"/>
      <c r="S21" s="303"/>
    </row>
    <row r="22" spans="1:19" x14ac:dyDescent="0.2">
      <c r="A22" s="359" t="s">
        <v>373</v>
      </c>
      <c r="B22" s="360" t="s">
        <v>18</v>
      </c>
      <c r="C22" s="309">
        <v>25.8</v>
      </c>
      <c r="D22" s="309"/>
      <c r="E22" s="309">
        <v>24.6</v>
      </c>
      <c r="F22" s="309"/>
      <c r="G22" s="309">
        <v>27.8</v>
      </c>
      <c r="H22" s="309"/>
      <c r="I22" s="309">
        <v>3.7</v>
      </c>
      <c r="J22" s="309"/>
      <c r="K22" s="309">
        <v>8.6999999999999993</v>
      </c>
      <c r="L22" s="309"/>
      <c r="M22" s="309">
        <v>26.2</v>
      </c>
      <c r="N22" s="309"/>
      <c r="O22" s="309">
        <v>0.7</v>
      </c>
    </row>
    <row r="23" spans="1:19" x14ac:dyDescent="0.2">
      <c r="A23" s="352" t="s">
        <v>374</v>
      </c>
      <c r="B23" s="361" t="s">
        <v>19</v>
      </c>
      <c r="C23" s="309">
        <v>43.1</v>
      </c>
      <c r="D23" s="309"/>
      <c r="E23" s="309">
        <v>39.799999999999997</v>
      </c>
      <c r="F23" s="309"/>
      <c r="G23" s="309">
        <v>44.5</v>
      </c>
      <c r="H23" s="309"/>
      <c r="I23" s="309">
        <v>15.6</v>
      </c>
      <c r="J23" s="309"/>
      <c r="K23" s="309">
        <v>19.100000000000001</v>
      </c>
      <c r="L23" s="309"/>
      <c r="M23" s="309">
        <v>40.6</v>
      </c>
      <c r="N23" s="309"/>
      <c r="O23" s="309">
        <v>0.7</v>
      </c>
    </row>
    <row r="24" spans="1:19" s="358" customFormat="1" x14ac:dyDescent="0.2">
      <c r="A24" s="352" t="s">
        <v>375</v>
      </c>
      <c r="B24" s="361" t="s">
        <v>20</v>
      </c>
      <c r="C24" s="309">
        <v>34</v>
      </c>
      <c r="D24" s="309"/>
      <c r="E24" s="309">
        <v>31.3</v>
      </c>
      <c r="F24" s="309"/>
      <c r="G24" s="309">
        <v>34.1</v>
      </c>
      <c r="H24" s="309"/>
      <c r="I24" s="309">
        <v>9.4</v>
      </c>
      <c r="J24" s="309"/>
      <c r="K24" s="309">
        <v>10.6</v>
      </c>
      <c r="L24" s="309"/>
      <c r="M24" s="309">
        <v>31.5</v>
      </c>
      <c r="N24" s="309"/>
      <c r="O24" s="309">
        <v>0.9</v>
      </c>
      <c r="P24" s="303"/>
      <c r="Q24" s="303"/>
      <c r="R24" s="303"/>
      <c r="S24" s="303"/>
    </row>
    <row r="25" spans="1:19" x14ac:dyDescent="0.2">
      <c r="A25" s="352" t="s">
        <v>136</v>
      </c>
      <c r="B25" s="362" t="s">
        <v>21</v>
      </c>
      <c r="C25" s="309">
        <v>42.1</v>
      </c>
      <c r="D25" s="309"/>
      <c r="E25" s="309">
        <v>36.5</v>
      </c>
      <c r="F25" s="309"/>
      <c r="G25" s="309">
        <v>42.3</v>
      </c>
      <c r="H25" s="309"/>
      <c r="I25" s="309">
        <v>12.2</v>
      </c>
      <c r="J25" s="309"/>
      <c r="K25" s="309">
        <v>20.3</v>
      </c>
      <c r="L25" s="309"/>
      <c r="M25" s="309">
        <v>37.700000000000003</v>
      </c>
      <c r="N25" s="309"/>
      <c r="O25" s="309">
        <v>0.8</v>
      </c>
    </row>
    <row r="26" spans="1:19" x14ac:dyDescent="0.2">
      <c r="A26" s="352" t="s">
        <v>376</v>
      </c>
      <c r="B26" s="303" t="s">
        <v>22</v>
      </c>
      <c r="C26" s="309">
        <v>43</v>
      </c>
      <c r="D26" s="309"/>
      <c r="E26" s="309">
        <v>38.700000000000003</v>
      </c>
      <c r="F26" s="309"/>
      <c r="G26" s="309">
        <v>43.3</v>
      </c>
      <c r="H26" s="309"/>
      <c r="I26" s="309">
        <v>13.3</v>
      </c>
      <c r="J26" s="309"/>
      <c r="K26" s="309">
        <v>25.6</v>
      </c>
      <c r="L26" s="309"/>
      <c r="M26" s="309">
        <v>36.6</v>
      </c>
      <c r="N26" s="309"/>
      <c r="O26" s="309">
        <v>0.7</v>
      </c>
    </row>
    <row r="27" spans="1:19" s="305" customFormat="1" x14ac:dyDescent="0.2">
      <c r="A27" s="352" t="s">
        <v>377</v>
      </c>
      <c r="B27" s="303" t="s">
        <v>23</v>
      </c>
      <c r="C27" s="309">
        <v>26.6</v>
      </c>
      <c r="D27" s="309"/>
      <c r="E27" s="309">
        <v>21.2</v>
      </c>
      <c r="F27" s="309"/>
      <c r="G27" s="309">
        <v>29.7</v>
      </c>
      <c r="H27" s="309"/>
      <c r="I27" s="309">
        <v>14.4</v>
      </c>
      <c r="J27" s="309"/>
      <c r="K27" s="309">
        <v>12.8</v>
      </c>
      <c r="L27" s="309"/>
      <c r="M27" s="309">
        <v>23.6</v>
      </c>
      <c r="N27" s="309"/>
      <c r="O27" s="309">
        <v>2.2000000000000002</v>
      </c>
    </row>
    <row r="28" spans="1:19" s="304" customFormat="1" x14ac:dyDescent="0.2">
      <c r="A28" s="352"/>
      <c r="B28" s="303" t="s">
        <v>24</v>
      </c>
      <c r="C28" s="309">
        <v>5.7</v>
      </c>
      <c r="D28" s="309"/>
      <c r="E28" s="309">
        <v>3.8</v>
      </c>
      <c r="F28" s="309"/>
      <c r="G28" s="309">
        <v>5.7</v>
      </c>
      <c r="H28" s="309"/>
      <c r="I28" s="309">
        <v>0</v>
      </c>
      <c r="J28" s="309"/>
      <c r="K28" s="309">
        <v>4.2</v>
      </c>
      <c r="L28" s="309"/>
      <c r="M28" s="309">
        <v>3.8</v>
      </c>
      <c r="N28" s="309"/>
      <c r="O28" s="309">
        <v>9.3000000000000007</v>
      </c>
      <c r="P28" s="303"/>
      <c r="Q28" s="303"/>
      <c r="R28" s="303"/>
      <c r="S28" s="303"/>
    </row>
    <row r="29" spans="1:19" s="304" customFormat="1" ht="22.5" customHeight="1" x14ac:dyDescent="0.2">
      <c r="A29" s="352"/>
      <c r="B29" s="303" t="s">
        <v>25</v>
      </c>
      <c r="C29" s="309">
        <v>63.3</v>
      </c>
      <c r="D29" s="309"/>
      <c r="E29" s="309">
        <v>62.1</v>
      </c>
      <c r="F29" s="309"/>
      <c r="G29" s="309">
        <v>56.4</v>
      </c>
      <c r="H29" s="309"/>
      <c r="I29" s="309">
        <v>36.9</v>
      </c>
      <c r="J29" s="309"/>
      <c r="K29" s="309">
        <v>49.7</v>
      </c>
      <c r="L29" s="309"/>
      <c r="M29" s="309">
        <v>60.4</v>
      </c>
      <c r="N29" s="309"/>
      <c r="O29" s="309">
        <v>0.3</v>
      </c>
      <c r="P29" s="303"/>
      <c r="Q29" s="303"/>
      <c r="R29" s="303"/>
      <c r="S29" s="303"/>
    </row>
    <row r="30" spans="1:19" s="304" customFormat="1" x14ac:dyDescent="0.2">
      <c r="A30" s="352"/>
      <c r="B30" s="304" t="s">
        <v>26</v>
      </c>
      <c r="C30" s="309">
        <v>8.9</v>
      </c>
      <c r="D30" s="309"/>
      <c r="E30" s="309">
        <v>7.9</v>
      </c>
      <c r="F30" s="309"/>
      <c r="G30" s="309">
        <v>9.4</v>
      </c>
      <c r="H30" s="309"/>
      <c r="I30" s="309">
        <v>2.1</v>
      </c>
      <c r="J30" s="309"/>
      <c r="K30" s="309">
        <v>2.4</v>
      </c>
      <c r="L30" s="309"/>
      <c r="M30" s="309">
        <v>8.8000000000000007</v>
      </c>
      <c r="N30" s="309"/>
      <c r="O30" s="309">
        <v>3.6</v>
      </c>
      <c r="P30" s="303"/>
      <c r="Q30" s="303"/>
      <c r="R30" s="303"/>
      <c r="S30" s="303"/>
    </row>
    <row r="31" spans="1:19" s="304" customFormat="1" x14ac:dyDescent="0.2">
      <c r="A31" s="363"/>
      <c r="B31" s="305" t="s">
        <v>27</v>
      </c>
      <c r="C31" s="309">
        <v>63.2</v>
      </c>
      <c r="D31" s="309"/>
      <c r="E31" s="309">
        <v>62.1</v>
      </c>
      <c r="F31" s="309"/>
      <c r="G31" s="309">
        <v>56.2</v>
      </c>
      <c r="H31" s="309"/>
      <c r="I31" s="309">
        <v>37</v>
      </c>
      <c r="J31" s="309"/>
      <c r="K31" s="309">
        <v>49.8</v>
      </c>
      <c r="L31" s="309"/>
      <c r="M31" s="309">
        <v>60.4</v>
      </c>
      <c r="N31" s="309"/>
      <c r="O31" s="309">
        <v>0.3</v>
      </c>
      <c r="P31" s="303"/>
      <c r="Q31" s="303"/>
      <c r="R31" s="303"/>
      <c r="S31" s="303"/>
    </row>
    <row r="32" spans="1:19" s="304" customFormat="1" x14ac:dyDescent="0.2">
      <c r="A32" s="306"/>
      <c r="C32" s="303"/>
      <c r="D32" s="303"/>
      <c r="E32" s="303"/>
      <c r="F32" s="303"/>
      <c r="G32" s="303"/>
      <c r="H32" s="303"/>
      <c r="I32" s="303"/>
      <c r="J32" s="303"/>
      <c r="K32" s="303"/>
      <c r="L32" s="303"/>
      <c r="M32" s="303"/>
      <c r="N32" s="303"/>
      <c r="O32" s="303"/>
      <c r="P32" s="303"/>
      <c r="Q32" s="303"/>
      <c r="R32" s="303"/>
      <c r="S32" s="303"/>
    </row>
    <row r="33" spans="1:19" s="304" customFormat="1" ht="14.25" x14ac:dyDescent="0.2">
      <c r="A33" s="163" t="s">
        <v>378</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358</v>
      </c>
      <c r="O35" s="136"/>
      <c r="S35" s="349"/>
    </row>
    <row r="36" spans="1:19" x14ac:dyDescent="0.2">
      <c r="A36" s="311" t="s">
        <v>94</v>
      </c>
      <c r="O36" s="136"/>
      <c r="S36" s="349"/>
    </row>
    <row r="37" spans="1:19" x14ac:dyDescent="0.2">
      <c r="A37" s="343" t="s">
        <v>126</v>
      </c>
      <c r="B37" s="364" t="s">
        <v>328</v>
      </c>
      <c r="C37" s="308"/>
      <c r="D37" s="308"/>
      <c r="E37" s="314"/>
      <c r="F37" s="314"/>
      <c r="G37" s="314"/>
      <c r="H37" s="314"/>
      <c r="I37" s="314"/>
      <c r="J37" s="314"/>
      <c r="K37" s="314"/>
      <c r="L37" s="314"/>
      <c r="M37" s="314"/>
      <c r="N37" s="314"/>
      <c r="O37" s="314"/>
    </row>
    <row r="38" spans="1:19" x14ac:dyDescent="0.2">
      <c r="C38" s="315" t="s">
        <v>282</v>
      </c>
      <c r="D38" s="315"/>
      <c r="E38" s="315"/>
      <c r="F38" s="315"/>
      <c r="G38" s="315"/>
      <c r="H38" s="315"/>
      <c r="I38" s="315"/>
      <c r="J38" s="315"/>
      <c r="K38" s="315"/>
      <c r="L38" s="315"/>
      <c r="M38" s="315"/>
      <c r="N38" s="315"/>
      <c r="O38" s="315"/>
    </row>
    <row r="39" spans="1:19" x14ac:dyDescent="0.2">
      <c r="B39" s="311" t="s">
        <v>281</v>
      </c>
      <c r="C39" s="315" t="s">
        <v>335</v>
      </c>
      <c r="D39" s="315"/>
      <c r="E39" s="315"/>
      <c r="F39" s="315"/>
      <c r="G39" s="315"/>
      <c r="H39" s="315"/>
      <c r="I39" s="315"/>
      <c r="J39" s="315"/>
      <c r="K39" s="315"/>
      <c r="L39" s="315"/>
      <c r="M39" s="315"/>
      <c r="N39" s="315"/>
      <c r="O39" s="315"/>
    </row>
    <row r="40" spans="1:19" x14ac:dyDescent="0.2">
      <c r="A40" s="342" t="s">
        <v>361</v>
      </c>
      <c r="B40" s="311"/>
      <c r="C40" s="303" t="s">
        <v>153</v>
      </c>
      <c r="D40" s="345"/>
      <c r="E40" s="315" t="s">
        <v>292</v>
      </c>
      <c r="F40" s="345"/>
      <c r="G40" s="345" t="s">
        <v>46</v>
      </c>
      <c r="I40" s="347" t="s">
        <v>292</v>
      </c>
      <c r="J40" s="314"/>
      <c r="K40" s="314" t="s">
        <v>308</v>
      </c>
      <c r="L40" s="314"/>
      <c r="M40" s="314" t="s">
        <v>308</v>
      </c>
      <c r="N40" s="345"/>
      <c r="O40" s="346" t="s">
        <v>334</v>
      </c>
    </row>
    <row r="41" spans="1:19" x14ac:dyDescent="0.2">
      <c r="A41" s="348" t="s">
        <v>363</v>
      </c>
      <c r="B41" s="311" t="s">
        <v>362</v>
      </c>
      <c r="E41" s="303" t="s">
        <v>337</v>
      </c>
      <c r="G41" s="303" t="s">
        <v>364</v>
      </c>
      <c r="I41" s="310" t="s">
        <v>346</v>
      </c>
      <c r="J41" s="136"/>
      <c r="K41" s="136" t="s">
        <v>347</v>
      </c>
      <c r="L41" s="136"/>
      <c r="M41" s="136" t="s">
        <v>348</v>
      </c>
      <c r="N41" s="319"/>
      <c r="O41" s="136" t="s">
        <v>336</v>
      </c>
      <c r="P41" s="309"/>
      <c r="Q41" s="309"/>
      <c r="S41" s="319"/>
    </row>
    <row r="42" spans="1:19" x14ac:dyDescent="0.2">
      <c r="A42" s="342"/>
      <c r="B42" s="311" t="s">
        <v>308</v>
      </c>
      <c r="E42" s="303" t="s">
        <v>365</v>
      </c>
      <c r="I42" s="136" t="s">
        <v>351</v>
      </c>
      <c r="J42" s="136"/>
      <c r="K42" s="136" t="s">
        <v>351</v>
      </c>
      <c r="L42" s="136"/>
      <c r="M42" s="136" t="s">
        <v>351</v>
      </c>
      <c r="O42" s="136" t="s">
        <v>341</v>
      </c>
      <c r="P42" s="309"/>
      <c r="Q42" s="309"/>
    </row>
    <row r="43" spans="1:19" x14ac:dyDescent="0.2">
      <c r="O43" s="136" t="s">
        <v>349</v>
      </c>
    </row>
    <row r="44" spans="1:19" x14ac:dyDescent="0.2">
      <c r="O44" s="136" t="s">
        <v>352</v>
      </c>
      <c r="S44" s="349"/>
    </row>
    <row r="45" spans="1:19" x14ac:dyDescent="0.2">
      <c r="Q45" s="319"/>
      <c r="R45" s="319"/>
      <c r="S45" s="319"/>
    </row>
    <row r="46" spans="1:19" s="309" customFormat="1" x14ac:dyDescent="0.2">
      <c r="A46" s="350"/>
      <c r="B46" s="320"/>
      <c r="C46" s="321" t="s">
        <v>307</v>
      </c>
      <c r="D46" s="321"/>
      <c r="E46" s="321" t="s">
        <v>316</v>
      </c>
      <c r="F46" s="321"/>
      <c r="G46" s="321" t="s">
        <v>317</v>
      </c>
      <c r="H46" s="321"/>
      <c r="I46" s="321" t="s">
        <v>305</v>
      </c>
      <c r="J46" s="321"/>
      <c r="K46" s="321" t="s">
        <v>318</v>
      </c>
      <c r="L46" s="321"/>
      <c r="M46" s="321" t="s">
        <v>306</v>
      </c>
      <c r="N46" s="321"/>
      <c r="O46" s="321" t="s">
        <v>319</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329</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366</v>
      </c>
      <c r="B49" s="303" t="s">
        <v>11</v>
      </c>
      <c r="C49" s="309">
        <v>9.8000000000000007</v>
      </c>
      <c r="D49" s="309"/>
      <c r="E49" s="309">
        <v>9.4</v>
      </c>
      <c r="F49" s="309"/>
      <c r="G49" s="309">
        <v>17.7</v>
      </c>
      <c r="H49" s="309"/>
      <c r="I49" s="309">
        <v>5.6</v>
      </c>
      <c r="J49" s="309"/>
      <c r="K49" s="309">
        <v>7.8</v>
      </c>
      <c r="L49" s="309"/>
      <c r="M49" s="309">
        <v>15.4</v>
      </c>
      <c r="N49" s="309"/>
      <c r="O49" s="309">
        <v>4.5999999999999996</v>
      </c>
      <c r="P49" s="303"/>
      <c r="Q49" s="303"/>
      <c r="R49" s="303"/>
      <c r="S49" s="303"/>
    </row>
    <row r="50" spans="1:19" s="136" customFormat="1" x14ac:dyDescent="0.2">
      <c r="A50" s="352" t="s">
        <v>367</v>
      </c>
      <c r="B50" s="354" t="s">
        <v>12</v>
      </c>
      <c r="C50" s="309">
        <v>29.1</v>
      </c>
      <c r="D50" s="309"/>
      <c r="E50" s="309">
        <v>28.1</v>
      </c>
      <c r="F50" s="309"/>
      <c r="G50" s="309">
        <v>28.8</v>
      </c>
      <c r="H50" s="309"/>
      <c r="I50" s="309">
        <v>6.1</v>
      </c>
      <c r="J50" s="309"/>
      <c r="K50" s="309">
        <v>10.199999999999999</v>
      </c>
      <c r="L50" s="309"/>
      <c r="M50" s="309">
        <v>28.6</v>
      </c>
      <c r="N50" s="309"/>
      <c r="O50" s="309">
        <v>0.7</v>
      </c>
      <c r="P50" s="303"/>
      <c r="Q50" s="303"/>
      <c r="R50" s="303"/>
      <c r="S50" s="303"/>
    </row>
    <row r="51" spans="1:19" s="136" customFormat="1" x14ac:dyDescent="0.2">
      <c r="A51" s="355" t="s">
        <v>368</v>
      </c>
      <c r="B51" s="356" t="s">
        <v>13</v>
      </c>
      <c r="C51" s="309">
        <v>19</v>
      </c>
      <c r="D51" s="309"/>
      <c r="E51" s="309">
        <v>18.399999999999999</v>
      </c>
      <c r="F51" s="309"/>
      <c r="G51" s="309">
        <v>18.7</v>
      </c>
      <c r="H51" s="309"/>
      <c r="I51" s="309">
        <v>4.4000000000000004</v>
      </c>
      <c r="J51" s="309"/>
      <c r="K51" s="309">
        <v>8.6</v>
      </c>
      <c r="L51" s="309"/>
      <c r="M51" s="309">
        <v>18.399999999999999</v>
      </c>
      <c r="N51" s="309"/>
      <c r="O51" s="309">
        <v>1</v>
      </c>
      <c r="P51" s="303"/>
      <c r="Q51" s="303"/>
      <c r="R51" s="303"/>
      <c r="S51" s="303"/>
    </row>
    <row r="52" spans="1:19" s="136" customFormat="1" x14ac:dyDescent="0.2">
      <c r="A52" s="352" t="s">
        <v>369</v>
      </c>
      <c r="B52" s="354" t="s">
        <v>14</v>
      </c>
      <c r="C52" s="309">
        <v>25</v>
      </c>
      <c r="D52" s="309"/>
      <c r="E52" s="309">
        <v>24</v>
      </c>
      <c r="F52" s="309"/>
      <c r="G52" s="309">
        <v>25.9</v>
      </c>
      <c r="H52" s="309"/>
      <c r="I52" s="309">
        <v>2.6</v>
      </c>
      <c r="J52" s="309"/>
      <c r="K52" s="309">
        <v>7.2</v>
      </c>
      <c r="L52" s="309"/>
      <c r="M52" s="309">
        <v>25.4</v>
      </c>
      <c r="N52" s="309"/>
      <c r="O52" s="309">
        <v>0.7</v>
      </c>
      <c r="P52" s="303"/>
      <c r="Q52" s="303"/>
      <c r="R52" s="303"/>
      <c r="S52" s="303"/>
    </row>
    <row r="53" spans="1:19" s="136" customFormat="1" x14ac:dyDescent="0.2">
      <c r="A53" s="357" t="s">
        <v>370</v>
      </c>
      <c r="B53" s="354" t="s">
        <v>15</v>
      </c>
      <c r="C53" s="309">
        <v>30.1</v>
      </c>
      <c r="D53" s="309"/>
      <c r="E53" s="309">
        <v>28.4</v>
      </c>
      <c r="F53" s="309"/>
      <c r="G53" s="309">
        <v>31.5</v>
      </c>
      <c r="H53" s="309"/>
      <c r="I53" s="309">
        <v>10.3</v>
      </c>
      <c r="J53" s="309"/>
      <c r="K53" s="309">
        <v>10.7</v>
      </c>
      <c r="L53" s="309"/>
      <c r="M53" s="309">
        <v>28.4</v>
      </c>
      <c r="N53" s="309"/>
      <c r="O53" s="309">
        <v>1.3</v>
      </c>
      <c r="P53" s="303"/>
      <c r="Q53" s="303"/>
      <c r="R53" s="303"/>
      <c r="S53" s="303"/>
    </row>
    <row r="54" spans="1:19" s="136" customFormat="1" x14ac:dyDescent="0.2">
      <c r="A54" s="352" t="s">
        <v>371</v>
      </c>
      <c r="B54" s="354" t="s">
        <v>16</v>
      </c>
      <c r="C54" s="309">
        <v>22.9</v>
      </c>
      <c r="D54" s="309"/>
      <c r="E54" s="309">
        <v>20.3</v>
      </c>
      <c r="F54" s="309"/>
      <c r="G54" s="309">
        <v>23.8</v>
      </c>
      <c r="H54" s="309"/>
      <c r="I54" s="309">
        <v>8.6</v>
      </c>
      <c r="J54" s="309"/>
      <c r="K54" s="309">
        <v>8.6999999999999993</v>
      </c>
      <c r="L54" s="309"/>
      <c r="M54" s="309">
        <v>21.2</v>
      </c>
      <c r="N54" s="309"/>
      <c r="O54" s="309">
        <v>1.8</v>
      </c>
      <c r="P54" s="303"/>
      <c r="Q54" s="303"/>
      <c r="R54" s="303"/>
      <c r="S54" s="303"/>
    </row>
    <row r="55" spans="1:19" s="136" customFormat="1" x14ac:dyDescent="0.2">
      <c r="A55" s="352" t="s">
        <v>372</v>
      </c>
      <c r="B55" s="354" t="s">
        <v>17</v>
      </c>
      <c r="C55" s="309">
        <v>16.7</v>
      </c>
      <c r="D55" s="309"/>
      <c r="E55" s="309">
        <v>13.7</v>
      </c>
      <c r="F55" s="309"/>
      <c r="G55" s="309">
        <v>18.2</v>
      </c>
      <c r="H55" s="309"/>
      <c r="I55" s="309">
        <v>6.4</v>
      </c>
      <c r="J55" s="309"/>
      <c r="K55" s="309">
        <v>9.3000000000000007</v>
      </c>
      <c r="L55" s="309"/>
      <c r="M55" s="309">
        <v>14.6</v>
      </c>
      <c r="N55" s="309"/>
      <c r="O55" s="309">
        <v>3</v>
      </c>
      <c r="P55" s="303"/>
      <c r="Q55" s="303"/>
      <c r="R55" s="303"/>
      <c r="S55" s="303"/>
    </row>
    <row r="56" spans="1:19" x14ac:dyDescent="0.2">
      <c r="A56" s="359" t="s">
        <v>373</v>
      </c>
      <c r="B56" s="360" t="s">
        <v>18</v>
      </c>
      <c r="C56" s="309">
        <v>21.3</v>
      </c>
      <c r="D56" s="309"/>
      <c r="E56" s="309">
        <v>20.5</v>
      </c>
      <c r="F56" s="309"/>
      <c r="G56" s="309">
        <v>23.7</v>
      </c>
      <c r="H56" s="309"/>
      <c r="I56" s="309">
        <v>3.2</v>
      </c>
      <c r="J56" s="309"/>
      <c r="K56" s="309">
        <v>7.1</v>
      </c>
      <c r="L56" s="309"/>
      <c r="M56" s="309">
        <v>22.7</v>
      </c>
      <c r="N56" s="309"/>
      <c r="O56" s="309">
        <v>0.9</v>
      </c>
    </row>
    <row r="57" spans="1:19" x14ac:dyDescent="0.2">
      <c r="A57" s="352" t="s">
        <v>374</v>
      </c>
      <c r="B57" s="361" t="s">
        <v>19</v>
      </c>
      <c r="C57" s="309">
        <v>34.200000000000003</v>
      </c>
      <c r="D57" s="309"/>
      <c r="E57" s="309">
        <v>31.7</v>
      </c>
      <c r="F57" s="309"/>
      <c r="G57" s="309">
        <v>36.1</v>
      </c>
      <c r="H57" s="309"/>
      <c r="I57" s="309">
        <v>11.6</v>
      </c>
      <c r="J57" s="309"/>
      <c r="K57" s="309">
        <v>11.1</v>
      </c>
      <c r="L57" s="309"/>
      <c r="M57" s="309">
        <v>33.6</v>
      </c>
      <c r="N57" s="309"/>
      <c r="O57" s="309">
        <v>0.9</v>
      </c>
    </row>
    <row r="58" spans="1:19" x14ac:dyDescent="0.2">
      <c r="A58" s="352" t="s">
        <v>375</v>
      </c>
      <c r="B58" s="361" t="s">
        <v>20</v>
      </c>
      <c r="C58" s="309">
        <v>22.2</v>
      </c>
      <c r="D58" s="309"/>
      <c r="E58" s="309">
        <v>20.5</v>
      </c>
      <c r="F58" s="309"/>
      <c r="G58" s="309">
        <v>22.4</v>
      </c>
      <c r="H58" s="309"/>
      <c r="I58" s="309">
        <v>4.8</v>
      </c>
      <c r="J58" s="309"/>
      <c r="K58" s="309">
        <v>6.6</v>
      </c>
      <c r="L58" s="309"/>
      <c r="M58" s="309">
        <v>21.1</v>
      </c>
      <c r="N58" s="309"/>
      <c r="O58" s="309">
        <v>1.2</v>
      </c>
    </row>
    <row r="59" spans="1:19" x14ac:dyDescent="0.2">
      <c r="A59" s="352" t="s">
        <v>136</v>
      </c>
      <c r="B59" s="362" t="s">
        <v>21</v>
      </c>
      <c r="C59" s="309">
        <v>24</v>
      </c>
      <c r="D59" s="309"/>
      <c r="E59" s="309">
        <v>20.399999999999999</v>
      </c>
      <c r="F59" s="309"/>
      <c r="G59" s="309">
        <v>24.4</v>
      </c>
      <c r="H59" s="309"/>
      <c r="I59" s="309">
        <v>5.7</v>
      </c>
      <c r="J59" s="309"/>
      <c r="K59" s="309">
        <v>9.5</v>
      </c>
      <c r="L59" s="309"/>
      <c r="M59" s="309">
        <v>22.1</v>
      </c>
      <c r="N59" s="309"/>
      <c r="O59" s="309">
        <v>1.5</v>
      </c>
    </row>
    <row r="60" spans="1:19" x14ac:dyDescent="0.2">
      <c r="A60" s="352" t="s">
        <v>376</v>
      </c>
      <c r="B60" s="303" t="s">
        <v>22</v>
      </c>
      <c r="C60" s="309">
        <v>22.7</v>
      </c>
      <c r="D60" s="309"/>
      <c r="E60" s="309">
        <v>21.1</v>
      </c>
      <c r="F60" s="309"/>
      <c r="G60" s="309">
        <v>23.2</v>
      </c>
      <c r="H60" s="309"/>
      <c r="I60" s="309">
        <v>5.3</v>
      </c>
      <c r="J60" s="309"/>
      <c r="K60" s="309">
        <v>11.9</v>
      </c>
      <c r="L60" s="309"/>
      <c r="M60" s="309">
        <v>19.8</v>
      </c>
      <c r="N60" s="309"/>
      <c r="O60" s="309">
        <v>1.7</v>
      </c>
    </row>
    <row r="61" spans="1:19" s="304" customFormat="1" x14ac:dyDescent="0.2">
      <c r="A61" s="352" t="s">
        <v>377</v>
      </c>
      <c r="B61" s="303" t="s">
        <v>23</v>
      </c>
      <c r="C61" s="309">
        <v>16.8</v>
      </c>
      <c r="D61" s="309"/>
      <c r="E61" s="309">
        <v>13.4</v>
      </c>
      <c r="F61" s="309"/>
      <c r="G61" s="309">
        <v>19.399999999999999</v>
      </c>
      <c r="H61" s="309"/>
      <c r="I61" s="309">
        <v>8.6</v>
      </c>
      <c r="J61" s="309"/>
      <c r="K61" s="309">
        <v>6.2</v>
      </c>
      <c r="L61" s="309"/>
      <c r="M61" s="309">
        <v>16.5</v>
      </c>
      <c r="N61" s="309"/>
      <c r="O61" s="309">
        <v>3.6</v>
      </c>
    </row>
    <row r="62" spans="1:19" s="304" customFormat="1" x14ac:dyDescent="0.2">
      <c r="A62" s="352"/>
      <c r="B62" s="303" t="s">
        <v>24</v>
      </c>
      <c r="C62" s="309">
        <v>2.7</v>
      </c>
      <c r="D62" s="309"/>
      <c r="E62" s="309">
        <v>2.7</v>
      </c>
      <c r="F62" s="309"/>
      <c r="G62" s="309">
        <v>2.7</v>
      </c>
      <c r="H62" s="309"/>
      <c r="I62" s="309">
        <v>0</v>
      </c>
      <c r="J62" s="309"/>
      <c r="K62" s="309">
        <v>0</v>
      </c>
      <c r="L62" s="309"/>
      <c r="M62" s="309">
        <v>2.7</v>
      </c>
      <c r="N62" s="309"/>
      <c r="O62" s="309">
        <v>2.1</v>
      </c>
      <c r="P62" s="303"/>
      <c r="Q62" s="303"/>
      <c r="R62" s="303"/>
      <c r="S62" s="303"/>
    </row>
    <row r="63" spans="1:19" s="304" customFormat="1" ht="22.5" customHeight="1" x14ac:dyDescent="0.2">
      <c r="A63" s="352"/>
      <c r="B63" s="303" t="s">
        <v>25</v>
      </c>
      <c r="C63" s="309">
        <v>48.8</v>
      </c>
      <c r="D63" s="309"/>
      <c r="E63" s="309">
        <v>48.7</v>
      </c>
      <c r="F63" s="309"/>
      <c r="G63" s="309">
        <v>42.4</v>
      </c>
      <c r="H63" s="309"/>
      <c r="I63" s="309">
        <v>23.8</v>
      </c>
      <c r="J63" s="309"/>
      <c r="K63" s="309">
        <v>30.6</v>
      </c>
      <c r="L63" s="309"/>
      <c r="M63" s="309">
        <v>42.6</v>
      </c>
      <c r="N63" s="309"/>
      <c r="O63" s="309">
        <v>0.4</v>
      </c>
      <c r="P63" s="303"/>
      <c r="Q63" s="303"/>
      <c r="R63" s="303"/>
      <c r="S63" s="303"/>
    </row>
    <row r="64" spans="1:19" s="304" customFormat="1" x14ac:dyDescent="0.2">
      <c r="A64" s="352"/>
      <c r="B64" s="304" t="s">
        <v>26</v>
      </c>
      <c r="C64" s="309">
        <v>6.7</v>
      </c>
      <c r="D64" s="309"/>
      <c r="E64" s="309">
        <v>5.7</v>
      </c>
      <c r="F64" s="309"/>
      <c r="G64" s="309">
        <v>7.3</v>
      </c>
      <c r="H64" s="309"/>
      <c r="I64" s="309">
        <v>2.1</v>
      </c>
      <c r="J64" s="309"/>
      <c r="K64" s="309">
        <v>0</v>
      </c>
      <c r="L64" s="309"/>
      <c r="M64" s="309">
        <v>7</v>
      </c>
      <c r="N64" s="309"/>
      <c r="O64" s="309">
        <v>5</v>
      </c>
      <c r="P64" s="303"/>
      <c r="Q64" s="303"/>
      <c r="R64" s="303"/>
      <c r="S64" s="303"/>
    </row>
    <row r="65" spans="1:19" s="304" customFormat="1" x14ac:dyDescent="0.2">
      <c r="A65" s="363"/>
      <c r="B65" s="305" t="s">
        <v>27</v>
      </c>
      <c r="C65" s="309">
        <v>48.7</v>
      </c>
      <c r="D65" s="309"/>
      <c r="E65" s="309">
        <v>48.7</v>
      </c>
      <c r="F65" s="309"/>
      <c r="G65" s="309">
        <v>42.1</v>
      </c>
      <c r="H65" s="309"/>
      <c r="I65" s="309">
        <v>23.9</v>
      </c>
      <c r="J65" s="309"/>
      <c r="K65" s="309">
        <v>30.6</v>
      </c>
      <c r="L65" s="309"/>
      <c r="M65" s="309">
        <v>42.4</v>
      </c>
      <c r="N65" s="309"/>
      <c r="O65" s="309">
        <v>0.4</v>
      </c>
      <c r="P65" s="303"/>
      <c r="Q65" s="303"/>
      <c r="R65" s="303"/>
      <c r="S65" s="303"/>
    </row>
    <row r="66" spans="1:19" s="304" customFormat="1" x14ac:dyDescent="0.2">
      <c r="A66" s="306"/>
      <c r="C66" s="303"/>
      <c r="D66" s="303"/>
      <c r="E66" s="303"/>
      <c r="F66" s="303"/>
      <c r="G66" s="303"/>
      <c r="H66" s="303"/>
      <c r="I66" s="303"/>
      <c r="J66" s="303"/>
      <c r="K66" s="303"/>
      <c r="L66" s="303"/>
      <c r="M66" s="303"/>
      <c r="N66" s="303"/>
      <c r="O66" s="303"/>
      <c r="P66" s="303"/>
      <c r="Q66" s="303"/>
      <c r="R66" s="303"/>
      <c r="S66" s="303"/>
    </row>
    <row r="67" spans="1:19" s="304" customFormat="1" ht="14.25" x14ac:dyDescent="0.2">
      <c r="A67" s="163" t="s">
        <v>378</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358</v>
      </c>
      <c r="O69" s="136"/>
      <c r="S69" s="349"/>
    </row>
    <row r="70" spans="1:19" x14ac:dyDescent="0.2">
      <c r="A70" s="311" t="s">
        <v>94</v>
      </c>
      <c r="O70" s="136"/>
      <c r="S70" s="349"/>
    </row>
    <row r="71" spans="1:19" x14ac:dyDescent="0.2">
      <c r="A71" s="343" t="s">
        <v>126</v>
      </c>
      <c r="B71" s="364" t="s">
        <v>328</v>
      </c>
      <c r="C71" s="308"/>
      <c r="D71" s="308"/>
      <c r="E71" s="314"/>
      <c r="F71" s="314"/>
      <c r="G71" s="314"/>
      <c r="H71" s="314"/>
      <c r="I71" s="314"/>
      <c r="J71" s="314"/>
      <c r="K71" s="314"/>
      <c r="L71" s="314"/>
      <c r="M71" s="314"/>
      <c r="N71" s="314"/>
      <c r="O71" s="314"/>
    </row>
    <row r="72" spans="1:19" x14ac:dyDescent="0.2">
      <c r="C72" s="315" t="s">
        <v>282</v>
      </c>
      <c r="D72" s="315"/>
      <c r="E72" s="315"/>
      <c r="F72" s="315"/>
      <c r="G72" s="315"/>
      <c r="H72" s="315"/>
      <c r="I72" s="315"/>
      <c r="J72" s="315"/>
      <c r="K72" s="315"/>
      <c r="L72" s="315"/>
      <c r="M72" s="315"/>
      <c r="N72" s="315"/>
      <c r="O72" s="315"/>
    </row>
    <row r="73" spans="1:19" x14ac:dyDescent="0.2">
      <c r="B73" s="311" t="s">
        <v>281</v>
      </c>
      <c r="C73" s="315" t="s">
        <v>335</v>
      </c>
      <c r="D73" s="315"/>
      <c r="E73" s="315"/>
      <c r="F73" s="315"/>
      <c r="G73" s="315"/>
      <c r="H73" s="315"/>
      <c r="I73" s="315"/>
      <c r="J73" s="315"/>
      <c r="K73" s="315"/>
      <c r="L73" s="315"/>
      <c r="M73" s="315"/>
      <c r="N73" s="315"/>
      <c r="O73" s="315"/>
    </row>
    <row r="74" spans="1:19" x14ac:dyDescent="0.2">
      <c r="A74" s="342" t="s">
        <v>361</v>
      </c>
      <c r="B74" s="311"/>
      <c r="C74" s="303" t="s">
        <v>153</v>
      </c>
      <c r="D74" s="345"/>
      <c r="E74" s="315" t="s">
        <v>292</v>
      </c>
      <c r="F74" s="345"/>
      <c r="G74" s="345" t="s">
        <v>46</v>
      </c>
      <c r="I74" s="347" t="s">
        <v>292</v>
      </c>
      <c r="J74" s="314"/>
      <c r="K74" s="314" t="s">
        <v>308</v>
      </c>
      <c r="L74" s="314"/>
      <c r="M74" s="314" t="s">
        <v>308</v>
      </c>
      <c r="N74" s="345"/>
      <c r="O74" s="346" t="s">
        <v>334</v>
      </c>
    </row>
    <row r="75" spans="1:19" x14ac:dyDescent="0.2">
      <c r="A75" s="348" t="s">
        <v>363</v>
      </c>
      <c r="B75" s="311" t="s">
        <v>362</v>
      </c>
      <c r="E75" s="303" t="s">
        <v>337</v>
      </c>
      <c r="G75" s="303" t="s">
        <v>364</v>
      </c>
      <c r="I75" s="310" t="s">
        <v>346</v>
      </c>
      <c r="J75" s="136"/>
      <c r="K75" s="136" t="s">
        <v>347</v>
      </c>
      <c r="L75" s="136"/>
      <c r="M75" s="136" t="s">
        <v>348</v>
      </c>
      <c r="N75" s="319"/>
      <c r="O75" s="136" t="s">
        <v>336</v>
      </c>
      <c r="P75" s="309"/>
      <c r="Q75" s="309"/>
      <c r="S75" s="319"/>
    </row>
    <row r="76" spans="1:19" x14ac:dyDescent="0.2">
      <c r="A76" s="342"/>
      <c r="B76" s="311" t="s">
        <v>308</v>
      </c>
      <c r="E76" s="303" t="s">
        <v>365</v>
      </c>
      <c r="I76" s="136" t="s">
        <v>351</v>
      </c>
      <c r="J76" s="136"/>
      <c r="K76" s="136" t="s">
        <v>351</v>
      </c>
      <c r="L76" s="136"/>
      <c r="M76" s="136" t="s">
        <v>351</v>
      </c>
      <c r="O76" s="136" t="s">
        <v>341</v>
      </c>
      <c r="P76" s="309"/>
      <c r="Q76" s="309"/>
    </row>
    <row r="77" spans="1:19" x14ac:dyDescent="0.2">
      <c r="O77" s="136" t="s">
        <v>349</v>
      </c>
    </row>
    <row r="78" spans="1:19" x14ac:dyDescent="0.2">
      <c r="O78" s="136" t="s">
        <v>352</v>
      </c>
      <c r="S78" s="349"/>
    </row>
    <row r="79" spans="1:19" x14ac:dyDescent="0.2">
      <c r="Q79" s="319"/>
      <c r="R79" s="319"/>
      <c r="S79" s="319"/>
    </row>
    <row r="80" spans="1:19" s="309" customFormat="1" x14ac:dyDescent="0.2">
      <c r="A80" s="350"/>
      <c r="B80" s="320"/>
      <c r="C80" s="321" t="s">
        <v>307</v>
      </c>
      <c r="D80" s="321"/>
      <c r="E80" s="321" t="s">
        <v>316</v>
      </c>
      <c r="F80" s="321"/>
      <c r="G80" s="321" t="s">
        <v>317</v>
      </c>
      <c r="H80" s="321"/>
      <c r="I80" s="321" t="s">
        <v>305</v>
      </c>
      <c r="J80" s="321"/>
      <c r="K80" s="321" t="s">
        <v>318</v>
      </c>
      <c r="L80" s="321"/>
      <c r="M80" s="321" t="s">
        <v>306</v>
      </c>
      <c r="N80" s="321"/>
      <c r="O80" s="321" t="s">
        <v>319</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330</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366</v>
      </c>
      <c r="B83" s="303" t="s">
        <v>11</v>
      </c>
      <c r="C83" s="309">
        <v>6.1</v>
      </c>
      <c r="D83" s="309"/>
      <c r="E83" s="309">
        <v>5.8</v>
      </c>
      <c r="F83" s="309"/>
      <c r="G83" s="309">
        <v>7</v>
      </c>
      <c r="H83" s="309"/>
      <c r="I83" s="309">
        <v>3</v>
      </c>
      <c r="J83" s="309"/>
      <c r="K83" s="309">
        <v>2.9</v>
      </c>
      <c r="L83" s="309"/>
      <c r="M83" s="309">
        <v>5.2</v>
      </c>
      <c r="N83" s="309"/>
      <c r="O83" s="309">
        <v>8.9</v>
      </c>
      <c r="P83" s="303"/>
      <c r="Q83" s="303"/>
      <c r="R83" s="303"/>
      <c r="S83" s="303"/>
    </row>
    <row r="84" spans="1:19" s="136" customFormat="1" x14ac:dyDescent="0.2">
      <c r="A84" s="352" t="s">
        <v>367</v>
      </c>
      <c r="B84" s="354" t="s">
        <v>12</v>
      </c>
      <c r="C84" s="309">
        <v>19</v>
      </c>
      <c r="D84" s="309"/>
      <c r="E84" s="309">
        <v>17.899999999999999</v>
      </c>
      <c r="F84" s="309"/>
      <c r="G84" s="309">
        <v>19.600000000000001</v>
      </c>
      <c r="H84" s="309"/>
      <c r="I84" s="309">
        <v>4.3</v>
      </c>
      <c r="J84" s="309"/>
      <c r="K84" s="309">
        <v>4.0999999999999996</v>
      </c>
      <c r="L84" s="309"/>
      <c r="M84" s="309">
        <v>18.899999999999999</v>
      </c>
      <c r="N84" s="309"/>
      <c r="O84" s="309">
        <v>1.5</v>
      </c>
      <c r="P84" s="303"/>
      <c r="Q84" s="303"/>
      <c r="R84" s="303"/>
      <c r="S84" s="303"/>
    </row>
    <row r="85" spans="1:19" s="136" customFormat="1" x14ac:dyDescent="0.2">
      <c r="A85" s="355" t="s">
        <v>368</v>
      </c>
      <c r="B85" s="356" t="s">
        <v>13</v>
      </c>
      <c r="C85" s="309">
        <v>13.5</v>
      </c>
      <c r="D85" s="309"/>
      <c r="E85" s="309">
        <v>12.5</v>
      </c>
      <c r="F85" s="309"/>
      <c r="G85" s="309">
        <v>13.6</v>
      </c>
      <c r="H85" s="309"/>
      <c r="I85" s="309">
        <v>3.8</v>
      </c>
      <c r="J85" s="309"/>
      <c r="K85" s="309">
        <v>1.9</v>
      </c>
      <c r="L85" s="309"/>
      <c r="M85" s="309">
        <v>13</v>
      </c>
      <c r="N85" s="309"/>
      <c r="O85" s="309">
        <v>2</v>
      </c>
      <c r="P85" s="303"/>
      <c r="Q85" s="303"/>
      <c r="R85" s="303"/>
      <c r="S85" s="303"/>
    </row>
    <row r="86" spans="1:19" s="136" customFormat="1" x14ac:dyDescent="0.2">
      <c r="A86" s="352" t="s">
        <v>369</v>
      </c>
      <c r="B86" s="354" t="s">
        <v>14</v>
      </c>
      <c r="C86" s="309">
        <v>11</v>
      </c>
      <c r="D86" s="309"/>
      <c r="E86" s="309">
        <v>9.3000000000000007</v>
      </c>
      <c r="F86" s="309"/>
      <c r="G86" s="309">
        <v>11.4</v>
      </c>
      <c r="H86" s="309"/>
      <c r="I86" s="309">
        <v>3.5</v>
      </c>
      <c r="J86" s="309"/>
      <c r="K86" s="309">
        <v>2.7</v>
      </c>
      <c r="L86" s="309"/>
      <c r="M86" s="309">
        <v>10.199999999999999</v>
      </c>
      <c r="N86" s="309"/>
      <c r="O86" s="309">
        <v>3.9</v>
      </c>
      <c r="P86" s="303"/>
      <c r="Q86" s="303"/>
      <c r="R86" s="303"/>
      <c r="S86" s="303"/>
    </row>
    <row r="87" spans="1:19" x14ac:dyDescent="0.2">
      <c r="A87" s="357" t="s">
        <v>370</v>
      </c>
      <c r="B87" s="354" t="s">
        <v>15</v>
      </c>
      <c r="C87" s="309">
        <v>27.3</v>
      </c>
      <c r="D87" s="309"/>
      <c r="E87" s="309">
        <v>24.3</v>
      </c>
      <c r="F87" s="309"/>
      <c r="G87" s="309">
        <v>28.3</v>
      </c>
      <c r="H87" s="309"/>
      <c r="I87" s="309">
        <v>11.5</v>
      </c>
      <c r="J87" s="309"/>
      <c r="K87" s="309">
        <v>17.2</v>
      </c>
      <c r="L87" s="309"/>
      <c r="M87" s="309">
        <v>22.5</v>
      </c>
      <c r="N87" s="309"/>
      <c r="O87" s="309">
        <v>1.3</v>
      </c>
    </row>
    <row r="88" spans="1:19" x14ac:dyDescent="0.2">
      <c r="A88" s="352" t="s">
        <v>371</v>
      </c>
      <c r="B88" s="354" t="s">
        <v>16</v>
      </c>
      <c r="C88" s="309">
        <v>14</v>
      </c>
      <c r="D88" s="309"/>
      <c r="E88" s="309">
        <v>13.3</v>
      </c>
      <c r="F88" s="309"/>
      <c r="G88" s="309">
        <v>14</v>
      </c>
      <c r="H88" s="309"/>
      <c r="I88" s="309">
        <v>2.2000000000000002</v>
      </c>
      <c r="J88" s="309"/>
      <c r="K88" s="309">
        <v>6.4</v>
      </c>
      <c r="L88" s="309"/>
      <c r="M88" s="309">
        <v>12.3</v>
      </c>
      <c r="N88" s="309"/>
      <c r="O88" s="309">
        <v>2.2999999999999998</v>
      </c>
    </row>
    <row r="89" spans="1:19" x14ac:dyDescent="0.2">
      <c r="A89" s="352" t="s">
        <v>372</v>
      </c>
      <c r="B89" s="354" t="s">
        <v>17</v>
      </c>
      <c r="C89" s="309">
        <v>15.7</v>
      </c>
      <c r="D89" s="309"/>
      <c r="E89" s="309">
        <v>9.6999999999999993</v>
      </c>
      <c r="F89" s="309"/>
      <c r="G89" s="309">
        <v>16</v>
      </c>
      <c r="H89" s="309"/>
      <c r="I89" s="309">
        <v>10.7</v>
      </c>
      <c r="J89" s="309"/>
      <c r="K89" s="309">
        <v>7.8</v>
      </c>
      <c r="L89" s="309"/>
      <c r="M89" s="309">
        <v>9.4</v>
      </c>
      <c r="N89" s="309"/>
      <c r="O89" s="309">
        <v>3.8</v>
      </c>
    </row>
    <row r="90" spans="1:19" x14ac:dyDescent="0.2">
      <c r="A90" s="359" t="s">
        <v>373</v>
      </c>
      <c r="B90" s="360" t="s">
        <v>18</v>
      </c>
      <c r="C90" s="309">
        <v>15.1</v>
      </c>
      <c r="D90" s="309"/>
      <c r="E90" s="309">
        <v>14.3</v>
      </c>
      <c r="F90" s="309"/>
      <c r="G90" s="309">
        <v>15.3</v>
      </c>
      <c r="H90" s="309"/>
      <c r="I90" s="309">
        <v>1.9</v>
      </c>
      <c r="J90" s="309"/>
      <c r="K90" s="309">
        <v>5</v>
      </c>
      <c r="L90" s="309"/>
      <c r="M90" s="309">
        <v>13.9</v>
      </c>
      <c r="N90" s="309"/>
      <c r="O90" s="309">
        <v>1.2</v>
      </c>
    </row>
    <row r="91" spans="1:19" x14ac:dyDescent="0.2">
      <c r="A91" s="352" t="s">
        <v>374</v>
      </c>
      <c r="B91" s="361" t="s">
        <v>19</v>
      </c>
      <c r="C91" s="309">
        <v>30.9</v>
      </c>
      <c r="D91" s="309"/>
      <c r="E91" s="309">
        <v>28.8</v>
      </c>
      <c r="F91" s="309"/>
      <c r="G91" s="309">
        <v>32.200000000000003</v>
      </c>
      <c r="H91" s="309"/>
      <c r="I91" s="309">
        <v>10.4</v>
      </c>
      <c r="J91" s="309"/>
      <c r="K91" s="309">
        <v>15.6</v>
      </c>
      <c r="L91" s="309"/>
      <c r="M91" s="309">
        <v>28.3</v>
      </c>
      <c r="N91" s="309"/>
      <c r="O91" s="309">
        <v>1</v>
      </c>
    </row>
    <row r="92" spans="1:19" x14ac:dyDescent="0.2">
      <c r="A92" s="352" t="s">
        <v>375</v>
      </c>
      <c r="B92" s="361" t="s">
        <v>20</v>
      </c>
      <c r="C92" s="309">
        <v>26.7</v>
      </c>
      <c r="D92" s="309"/>
      <c r="E92" s="309">
        <v>24.7</v>
      </c>
      <c r="F92" s="309"/>
      <c r="G92" s="309">
        <v>26.7</v>
      </c>
      <c r="H92" s="309"/>
      <c r="I92" s="309">
        <v>8.1</v>
      </c>
      <c r="J92" s="309"/>
      <c r="K92" s="309">
        <v>8.4</v>
      </c>
      <c r="L92" s="309"/>
      <c r="M92" s="309">
        <v>24.3</v>
      </c>
      <c r="N92" s="309"/>
      <c r="O92" s="309">
        <v>1.2</v>
      </c>
    </row>
    <row r="93" spans="1:19" x14ac:dyDescent="0.2">
      <c r="A93" s="352" t="s">
        <v>136</v>
      </c>
      <c r="B93" s="362" t="s">
        <v>21</v>
      </c>
      <c r="C93" s="309">
        <v>36.6</v>
      </c>
      <c r="D93" s="309"/>
      <c r="E93" s="309">
        <v>32</v>
      </c>
      <c r="F93" s="309"/>
      <c r="G93" s="309">
        <v>36.700000000000003</v>
      </c>
      <c r="H93" s="309"/>
      <c r="I93" s="309">
        <v>10.8</v>
      </c>
      <c r="J93" s="309"/>
      <c r="K93" s="309">
        <v>18</v>
      </c>
      <c r="L93" s="309"/>
      <c r="M93" s="309">
        <v>32.299999999999997</v>
      </c>
      <c r="N93" s="309"/>
      <c r="O93" s="309">
        <v>0.9</v>
      </c>
    </row>
    <row r="94" spans="1:19" x14ac:dyDescent="0.2">
      <c r="A94" s="352" t="s">
        <v>376</v>
      </c>
      <c r="B94" s="303" t="s">
        <v>22</v>
      </c>
      <c r="C94" s="309">
        <v>38.4</v>
      </c>
      <c r="D94" s="309"/>
      <c r="E94" s="309">
        <v>34.5</v>
      </c>
      <c r="F94" s="309"/>
      <c r="G94" s="309">
        <v>38.700000000000003</v>
      </c>
      <c r="H94" s="309"/>
      <c r="I94" s="309">
        <v>12.2</v>
      </c>
      <c r="J94" s="309"/>
      <c r="K94" s="309">
        <v>22.9</v>
      </c>
      <c r="L94" s="309"/>
      <c r="M94" s="309">
        <v>32.200000000000003</v>
      </c>
      <c r="N94" s="309"/>
      <c r="O94" s="309">
        <v>0.8</v>
      </c>
    </row>
    <row r="95" spans="1:19" s="304" customFormat="1" x14ac:dyDescent="0.2">
      <c r="A95" s="352" t="s">
        <v>377</v>
      </c>
      <c r="B95" s="303" t="s">
        <v>23</v>
      </c>
      <c r="C95" s="309">
        <v>21.1</v>
      </c>
      <c r="D95" s="309"/>
      <c r="E95" s="309">
        <v>16.899999999999999</v>
      </c>
      <c r="F95" s="309"/>
      <c r="G95" s="309">
        <v>23.7</v>
      </c>
      <c r="H95" s="309"/>
      <c r="I95" s="309">
        <v>11.6</v>
      </c>
      <c r="J95" s="309"/>
      <c r="K95" s="309">
        <v>11.3</v>
      </c>
      <c r="L95" s="309"/>
      <c r="M95" s="309">
        <v>18</v>
      </c>
      <c r="N95" s="309"/>
      <c r="O95" s="309">
        <v>2.7</v>
      </c>
    </row>
    <row r="96" spans="1:19" s="304" customFormat="1" x14ac:dyDescent="0.2">
      <c r="A96" s="352"/>
      <c r="B96" s="303" t="s">
        <v>24</v>
      </c>
      <c r="C96" s="309">
        <v>5</v>
      </c>
      <c r="D96" s="309"/>
      <c r="E96" s="309">
        <v>2.7</v>
      </c>
      <c r="F96" s="309"/>
      <c r="G96" s="309">
        <v>5</v>
      </c>
      <c r="H96" s="309"/>
      <c r="I96" s="309">
        <v>0</v>
      </c>
      <c r="J96" s="309"/>
      <c r="K96" s="309">
        <v>4.2</v>
      </c>
      <c r="L96" s="309"/>
      <c r="M96" s="309">
        <v>2.7</v>
      </c>
      <c r="N96" s="309"/>
      <c r="O96" s="309">
        <v>11.6</v>
      </c>
      <c r="P96" s="303"/>
      <c r="Q96" s="303"/>
      <c r="R96" s="303"/>
      <c r="S96" s="303"/>
    </row>
    <row r="97" spans="1:19" s="304" customFormat="1" ht="22.5" customHeight="1" x14ac:dyDescent="0.2">
      <c r="A97" s="352"/>
      <c r="B97" s="303" t="s">
        <v>25</v>
      </c>
      <c r="C97" s="309">
        <v>47.4</v>
      </c>
      <c r="D97" s="309"/>
      <c r="E97" s="309">
        <v>46.5</v>
      </c>
      <c r="F97" s="309"/>
      <c r="G97" s="309">
        <v>45.7</v>
      </c>
      <c r="H97" s="309"/>
      <c r="I97" s="309">
        <v>28.2</v>
      </c>
      <c r="J97" s="309"/>
      <c r="K97" s="309">
        <v>39.5</v>
      </c>
      <c r="L97" s="309"/>
      <c r="M97" s="309">
        <v>48.3</v>
      </c>
      <c r="N97" s="309"/>
      <c r="O97" s="309">
        <v>0.4</v>
      </c>
      <c r="P97" s="303"/>
      <c r="Q97" s="303"/>
      <c r="R97" s="303"/>
      <c r="S97" s="303"/>
    </row>
    <row r="98" spans="1:19" s="304" customFormat="1" x14ac:dyDescent="0.2">
      <c r="A98" s="352"/>
      <c r="B98" s="304" t="s">
        <v>26</v>
      </c>
      <c r="C98" s="309">
        <v>5.9</v>
      </c>
      <c r="D98" s="309"/>
      <c r="E98" s="309">
        <v>5.5</v>
      </c>
      <c r="F98" s="309"/>
      <c r="G98" s="309">
        <v>5.9</v>
      </c>
      <c r="H98" s="309"/>
      <c r="I98" s="309">
        <v>0</v>
      </c>
      <c r="J98" s="309"/>
      <c r="K98" s="309">
        <v>2.4</v>
      </c>
      <c r="L98" s="309"/>
      <c r="M98" s="309">
        <v>5.4</v>
      </c>
      <c r="N98" s="309"/>
      <c r="O98" s="309">
        <v>4.8</v>
      </c>
      <c r="P98" s="303"/>
      <c r="Q98" s="303"/>
      <c r="R98" s="303"/>
      <c r="S98" s="303"/>
    </row>
    <row r="99" spans="1:19" s="304" customFormat="1" x14ac:dyDescent="0.2">
      <c r="A99" s="363"/>
      <c r="B99" s="305" t="s">
        <v>27</v>
      </c>
      <c r="C99" s="309">
        <v>47.4</v>
      </c>
      <c r="D99" s="309"/>
      <c r="E99" s="309">
        <v>46.5</v>
      </c>
      <c r="F99" s="309"/>
      <c r="G99" s="309">
        <v>45.6</v>
      </c>
      <c r="H99" s="309"/>
      <c r="I99" s="309">
        <v>28.2</v>
      </c>
      <c r="J99" s="309"/>
      <c r="K99" s="309">
        <v>39.6</v>
      </c>
      <c r="L99" s="309"/>
      <c r="M99" s="309">
        <v>48.4</v>
      </c>
      <c r="N99" s="309"/>
      <c r="O99" s="309">
        <v>0.4</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378</v>
      </c>
      <c r="C101" s="309"/>
      <c r="D101" s="309"/>
      <c r="E101" s="309"/>
      <c r="F101" s="309"/>
      <c r="G101" s="309"/>
      <c r="H101" s="309"/>
      <c r="I101" s="309"/>
      <c r="J101" s="309"/>
      <c r="K101" s="309"/>
      <c r="L101" s="309"/>
      <c r="M101" s="309"/>
      <c r="N101" s="309"/>
      <c r="O101" s="309"/>
      <c r="P101" s="303"/>
      <c r="Q101" s="303"/>
      <c r="R101" s="303"/>
      <c r="S101" s="303"/>
    </row>
    <row r="102" spans="1:19" x14ac:dyDescent="0.2">
      <c r="A102" s="306"/>
      <c r="C102" s="309"/>
      <c r="D102" s="309"/>
      <c r="E102" s="309"/>
      <c r="F102" s="309"/>
      <c r="G102" s="309"/>
      <c r="H102" s="309"/>
      <c r="I102" s="309"/>
      <c r="J102" s="309"/>
      <c r="K102" s="309"/>
      <c r="L102" s="309"/>
      <c r="M102" s="309"/>
      <c r="N102" s="309"/>
      <c r="O102" s="309"/>
    </row>
    <row r="103" spans="1:19" x14ac:dyDescent="0.2">
      <c r="C103" s="309"/>
      <c r="D103" s="309"/>
      <c r="E103" s="309"/>
      <c r="F103" s="309"/>
      <c r="G103" s="309"/>
      <c r="H103" s="309"/>
      <c r="I103" s="309"/>
      <c r="J103" s="309"/>
      <c r="K103" s="309"/>
      <c r="L103" s="309"/>
      <c r="M103" s="309"/>
      <c r="N103" s="309"/>
      <c r="O103" s="309"/>
    </row>
    <row r="104" spans="1:19" x14ac:dyDescent="0.2">
      <c r="C104" s="309"/>
      <c r="D104" s="309"/>
      <c r="E104" s="309"/>
      <c r="F104" s="309"/>
      <c r="G104" s="309"/>
      <c r="H104" s="309"/>
      <c r="I104" s="309"/>
      <c r="J104" s="309"/>
      <c r="K104" s="309"/>
      <c r="L104" s="309"/>
      <c r="M104" s="309"/>
      <c r="N104" s="309"/>
      <c r="O104"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379</v>
      </c>
      <c r="C1" s="5" t="s">
        <v>380</v>
      </c>
    </row>
    <row r="2" spans="1:7" x14ac:dyDescent="0.2">
      <c r="A2" s="4" t="s">
        <v>94</v>
      </c>
      <c r="B2" s="4"/>
      <c r="C2" s="5" t="s">
        <v>381</v>
      </c>
      <c r="D2" s="28"/>
    </row>
    <row r="3" spans="1:7" x14ac:dyDescent="0.2">
      <c r="A3" s="1" t="s">
        <v>126</v>
      </c>
      <c r="B3" s="1" t="s">
        <v>308</v>
      </c>
      <c r="C3" s="3"/>
      <c r="D3" s="29"/>
      <c r="E3" s="25"/>
      <c r="F3" s="2"/>
      <c r="G3" s="25"/>
    </row>
    <row r="4" spans="1:7" x14ac:dyDescent="0.2">
      <c r="C4" s="34" t="s">
        <v>282</v>
      </c>
      <c r="D4" s="20"/>
      <c r="E4" s="35"/>
      <c r="F4" s="20"/>
      <c r="G4" s="35"/>
    </row>
    <row r="5" spans="1:7" x14ac:dyDescent="0.2">
      <c r="B5" s="4" t="s">
        <v>281</v>
      </c>
      <c r="C5" s="34" t="s">
        <v>382</v>
      </c>
      <c r="D5" s="20"/>
      <c r="E5" s="35"/>
      <c r="F5" s="20"/>
      <c r="G5" s="35"/>
    </row>
    <row r="6" spans="1:7" x14ac:dyDescent="0.2">
      <c r="A6" s="4" t="s">
        <v>383</v>
      </c>
      <c r="B6" s="4"/>
      <c r="C6" s="26" t="s">
        <v>153</v>
      </c>
      <c r="D6" s="22"/>
      <c r="E6" s="34" t="s">
        <v>292</v>
      </c>
      <c r="F6" s="22"/>
      <c r="G6" s="26" t="s">
        <v>46</v>
      </c>
    </row>
    <row r="7" spans="1:7" x14ac:dyDescent="0.2">
      <c r="A7" s="101" t="s">
        <v>363</v>
      </c>
      <c r="B7" s="4" t="s">
        <v>384</v>
      </c>
      <c r="E7" s="24" t="s">
        <v>385</v>
      </c>
      <c r="G7" s="24" t="s">
        <v>364</v>
      </c>
    </row>
    <row r="8" spans="1:7" x14ac:dyDescent="0.2">
      <c r="A8" s="4"/>
      <c r="B8" s="4" t="s">
        <v>308</v>
      </c>
      <c r="E8" s="24" t="s">
        <v>365</v>
      </c>
      <c r="G8" s="24" t="s">
        <v>308</v>
      </c>
    </row>
    <row r="10" spans="1:7" s="6" customFormat="1" x14ac:dyDescent="0.2">
      <c r="A10" s="12"/>
      <c r="B10" s="12"/>
      <c r="C10" s="27" t="s">
        <v>307</v>
      </c>
      <c r="D10" s="13"/>
      <c r="E10" s="27" t="s">
        <v>316</v>
      </c>
      <c r="F10" s="13"/>
      <c r="G10" s="27" t="s">
        <v>317</v>
      </c>
    </row>
    <row r="12" spans="1:7" x14ac:dyDescent="0.2">
      <c r="B12" s="21" t="s">
        <v>324</v>
      </c>
    </row>
    <row r="13" spans="1:7" x14ac:dyDescent="0.2">
      <c r="A13" s="11" t="s">
        <v>0</v>
      </c>
      <c r="B13" s="3" t="s">
        <v>386</v>
      </c>
      <c r="C13" s="6">
        <v>32.9</v>
      </c>
      <c r="E13" s="6">
        <v>32.200000000000003</v>
      </c>
      <c r="G13" s="6">
        <v>35.6</v>
      </c>
    </row>
    <row r="14" spans="1:7" s="30" customFormat="1" ht="25.5" x14ac:dyDescent="0.2">
      <c r="A14" s="31" t="s">
        <v>10</v>
      </c>
      <c r="B14" s="32" t="s">
        <v>387</v>
      </c>
      <c r="C14" s="6">
        <v>57.7</v>
      </c>
      <c r="D14" s="3"/>
      <c r="E14" s="6">
        <v>55.1</v>
      </c>
      <c r="F14" s="3"/>
      <c r="G14" s="6">
        <v>59.6</v>
      </c>
    </row>
    <row r="15" spans="1:7" s="30" customFormat="1" ht="25.5" x14ac:dyDescent="0.2">
      <c r="A15" s="31" t="s">
        <v>28</v>
      </c>
      <c r="B15" s="32" t="s">
        <v>388</v>
      </c>
      <c r="C15" s="6">
        <v>50.4</v>
      </c>
      <c r="D15" s="3"/>
      <c r="E15" s="6">
        <v>47.1</v>
      </c>
      <c r="F15" s="3"/>
      <c r="G15" s="6">
        <v>53</v>
      </c>
    </row>
    <row r="16" spans="1:7" s="30" customFormat="1" ht="25.5" x14ac:dyDescent="0.2">
      <c r="A16" s="31" t="s">
        <v>29</v>
      </c>
      <c r="B16" s="32" t="s">
        <v>389</v>
      </c>
      <c r="C16" s="6">
        <v>33.799999999999997</v>
      </c>
      <c r="D16" s="3"/>
      <c r="E16" s="6">
        <v>30.2</v>
      </c>
      <c r="F16" s="3"/>
      <c r="G16" s="6">
        <v>34.700000000000003</v>
      </c>
    </row>
    <row r="17" spans="1:7" s="30" customFormat="1" ht="25.5" x14ac:dyDescent="0.2">
      <c r="A17" s="31" t="s">
        <v>30</v>
      </c>
      <c r="B17" s="32" t="s">
        <v>390</v>
      </c>
      <c r="C17" s="6">
        <v>51.5</v>
      </c>
      <c r="D17" s="3"/>
      <c r="E17" s="6">
        <v>43.5</v>
      </c>
      <c r="F17" s="3"/>
      <c r="G17" s="6">
        <v>52.9</v>
      </c>
    </row>
    <row r="18" spans="1:7" s="30" customFormat="1" ht="25.5" x14ac:dyDescent="0.2">
      <c r="A18" s="31" t="s">
        <v>31</v>
      </c>
      <c r="B18" s="32" t="s">
        <v>391</v>
      </c>
      <c r="C18" s="6">
        <v>11.1</v>
      </c>
      <c r="D18" s="3"/>
      <c r="E18" s="6">
        <v>7.8</v>
      </c>
      <c r="F18" s="3"/>
      <c r="G18" s="6">
        <v>18.100000000000001</v>
      </c>
    </row>
    <row r="19" spans="1:7" s="30" customFormat="1" ht="25.5" x14ac:dyDescent="0.2">
      <c r="A19" s="31" t="s">
        <v>32</v>
      </c>
      <c r="B19" s="32" t="s">
        <v>392</v>
      </c>
      <c r="C19" s="6">
        <v>33.5</v>
      </c>
      <c r="D19" s="3"/>
      <c r="E19" s="6">
        <v>32.299999999999997</v>
      </c>
      <c r="F19" s="3"/>
      <c r="G19" s="6">
        <v>35.6</v>
      </c>
    </row>
    <row r="20" spans="1:7" s="30" customFormat="1" ht="25.5" x14ac:dyDescent="0.2">
      <c r="A20" s="31" t="s">
        <v>33</v>
      </c>
      <c r="B20" s="32" t="s">
        <v>393</v>
      </c>
      <c r="C20" s="6">
        <v>31.1</v>
      </c>
      <c r="D20" s="3"/>
      <c r="E20" s="6">
        <v>27.9</v>
      </c>
      <c r="F20" s="3"/>
      <c r="G20" s="6">
        <v>32.5</v>
      </c>
    </row>
    <row r="21" spans="1:7" s="30" customFormat="1" ht="25.5" x14ac:dyDescent="0.2">
      <c r="A21" s="31" t="s">
        <v>34</v>
      </c>
      <c r="B21" s="32" t="s">
        <v>394</v>
      </c>
      <c r="C21" s="6">
        <v>27.7</v>
      </c>
      <c r="D21" s="3"/>
      <c r="E21" s="6">
        <v>21.7</v>
      </c>
      <c r="F21" s="3"/>
      <c r="G21" s="6">
        <v>28.4</v>
      </c>
    </row>
    <row r="22" spans="1:7" x14ac:dyDescent="0.2">
      <c r="A22" s="11" t="s">
        <v>47</v>
      </c>
      <c r="B22" s="3" t="s">
        <v>395</v>
      </c>
      <c r="C22" s="6">
        <v>7.4</v>
      </c>
      <c r="E22" s="6">
        <v>7.3</v>
      </c>
      <c r="G22" s="6">
        <v>7.4</v>
      </c>
    </row>
    <row r="23" spans="1:7" x14ac:dyDescent="0.2">
      <c r="A23" s="11"/>
      <c r="B23" s="3" t="s">
        <v>24</v>
      </c>
      <c r="C23" s="6">
        <v>2.7</v>
      </c>
      <c r="E23" s="6">
        <v>2.7</v>
      </c>
      <c r="G23" s="6">
        <v>2.7</v>
      </c>
    </row>
    <row r="24" spans="1:7" s="52" customFormat="1" ht="21" customHeight="1" x14ac:dyDescent="0.2">
      <c r="A24" s="51"/>
      <c r="B24" s="52" t="s">
        <v>27</v>
      </c>
      <c r="C24" s="6">
        <v>63.2</v>
      </c>
      <c r="D24" s="3"/>
      <c r="E24" s="6">
        <v>62.1</v>
      </c>
      <c r="F24" s="3"/>
      <c r="G24" s="6">
        <v>56.2</v>
      </c>
    </row>
    <row r="25" spans="1:7" x14ac:dyDescent="0.2">
      <c r="A25" s="4"/>
      <c r="B25" s="4"/>
    </row>
    <row r="26" spans="1:7" x14ac:dyDescent="0.2">
      <c r="A26" s="4" t="s">
        <v>379</v>
      </c>
      <c r="B26" s="4"/>
    </row>
    <row r="27" spans="1:7" s="52" customFormat="1" ht="12.75" customHeight="1" x14ac:dyDescent="0.2">
      <c r="A27" s="4" t="s">
        <v>94</v>
      </c>
    </row>
    <row r="28" spans="1:7" x14ac:dyDescent="0.2">
      <c r="A28" s="1" t="s">
        <v>126</v>
      </c>
      <c r="B28" s="134" t="s">
        <v>328</v>
      </c>
      <c r="C28" s="7"/>
      <c r="D28" s="29"/>
      <c r="E28" s="25"/>
      <c r="F28" s="2"/>
      <c r="G28" s="25"/>
    </row>
    <row r="29" spans="1:7" x14ac:dyDescent="0.2">
      <c r="C29" s="34" t="s">
        <v>282</v>
      </c>
      <c r="D29" s="20"/>
      <c r="E29" s="35"/>
      <c r="F29" s="20"/>
      <c r="G29" s="35"/>
    </row>
    <row r="30" spans="1:7" x14ac:dyDescent="0.2">
      <c r="B30" s="4" t="s">
        <v>281</v>
      </c>
      <c r="C30" s="34" t="s">
        <v>382</v>
      </c>
      <c r="D30" s="20"/>
      <c r="E30" s="35"/>
      <c r="F30" s="20"/>
      <c r="G30" s="35"/>
    </row>
    <row r="31" spans="1:7" x14ac:dyDescent="0.2">
      <c r="A31" s="4" t="s">
        <v>383</v>
      </c>
      <c r="B31" s="4"/>
      <c r="C31" s="26" t="s">
        <v>153</v>
      </c>
      <c r="D31" s="22"/>
      <c r="E31" s="34" t="s">
        <v>292</v>
      </c>
      <c r="F31" s="22"/>
      <c r="G31" s="26" t="s">
        <v>46</v>
      </c>
    </row>
    <row r="32" spans="1:7" x14ac:dyDescent="0.2">
      <c r="A32" s="101" t="s">
        <v>363</v>
      </c>
      <c r="B32" s="4" t="s">
        <v>384</v>
      </c>
      <c r="E32" s="24" t="s">
        <v>385</v>
      </c>
      <c r="G32" s="24" t="s">
        <v>364</v>
      </c>
    </row>
    <row r="33" spans="1:7" x14ac:dyDescent="0.2">
      <c r="A33" s="4"/>
      <c r="B33" s="4" t="s">
        <v>308</v>
      </c>
      <c r="E33" s="24" t="s">
        <v>365</v>
      </c>
      <c r="G33" s="24" t="s">
        <v>308</v>
      </c>
    </row>
    <row r="35" spans="1:7" s="6" customFormat="1" x14ac:dyDescent="0.2">
      <c r="A35" s="12"/>
      <c r="B35" s="12"/>
      <c r="C35" s="27" t="s">
        <v>307</v>
      </c>
      <c r="D35" s="13"/>
      <c r="E35" s="27" t="s">
        <v>316</v>
      </c>
      <c r="F35" s="13"/>
      <c r="G35" s="27" t="s">
        <v>317</v>
      </c>
    </row>
    <row r="36" spans="1:7" s="6" customFormat="1" x14ac:dyDescent="0.2">
      <c r="C36" s="9"/>
      <c r="D36" s="10"/>
      <c r="E36" s="9"/>
      <c r="F36" s="10"/>
      <c r="G36" s="9"/>
    </row>
    <row r="37" spans="1:7" s="24" customFormat="1" x14ac:dyDescent="0.2">
      <c r="A37" s="3"/>
      <c r="B37" s="21" t="s">
        <v>329</v>
      </c>
      <c r="D37" s="3"/>
      <c r="F37" s="3"/>
    </row>
    <row r="38" spans="1:7" s="24" customFormat="1" x14ac:dyDescent="0.2">
      <c r="A38" s="11" t="s">
        <v>0</v>
      </c>
      <c r="B38" s="3" t="s">
        <v>386</v>
      </c>
      <c r="C38" s="6">
        <v>25.9</v>
      </c>
      <c r="D38" s="3"/>
      <c r="E38" s="6">
        <v>25.7</v>
      </c>
      <c r="F38" s="3"/>
      <c r="G38" s="6">
        <v>28.6</v>
      </c>
    </row>
    <row r="39" spans="1:7" s="24" customFormat="1" ht="25.5" x14ac:dyDescent="0.2">
      <c r="A39" s="31" t="s">
        <v>10</v>
      </c>
      <c r="B39" s="32" t="s">
        <v>387</v>
      </c>
      <c r="C39" s="6">
        <v>39.700000000000003</v>
      </c>
      <c r="D39" s="3"/>
      <c r="E39" s="6">
        <v>37.799999999999997</v>
      </c>
      <c r="F39" s="3"/>
      <c r="G39" s="6">
        <v>41.9</v>
      </c>
    </row>
    <row r="40" spans="1:7" s="24" customFormat="1" ht="25.5" x14ac:dyDescent="0.2">
      <c r="A40" s="31" t="s">
        <v>28</v>
      </c>
      <c r="B40" s="32" t="s">
        <v>388</v>
      </c>
      <c r="C40" s="6">
        <v>38.6</v>
      </c>
      <c r="D40" s="3"/>
      <c r="E40" s="6">
        <v>36.6</v>
      </c>
      <c r="F40" s="3"/>
      <c r="G40" s="6">
        <v>40.799999999999997</v>
      </c>
    </row>
    <row r="41" spans="1:7" s="24" customFormat="1" ht="25.5" x14ac:dyDescent="0.2">
      <c r="A41" s="31" t="s">
        <v>29</v>
      </c>
      <c r="B41" s="32" t="s">
        <v>389</v>
      </c>
      <c r="C41" s="6">
        <v>20.100000000000001</v>
      </c>
      <c r="D41" s="3"/>
      <c r="E41" s="6">
        <v>18.3</v>
      </c>
      <c r="F41" s="3"/>
      <c r="G41" s="6">
        <v>20.8</v>
      </c>
    </row>
    <row r="42" spans="1:7" s="24" customFormat="1" ht="25.5" x14ac:dyDescent="0.2">
      <c r="A42" s="31" t="s">
        <v>30</v>
      </c>
      <c r="B42" s="32" t="s">
        <v>390</v>
      </c>
      <c r="C42" s="6">
        <v>31.4</v>
      </c>
      <c r="D42" s="3"/>
      <c r="E42" s="6">
        <v>27</v>
      </c>
      <c r="F42" s="3"/>
      <c r="G42" s="6">
        <v>32.799999999999997</v>
      </c>
    </row>
    <row r="43" spans="1:7" s="24" customFormat="1" ht="25.5" x14ac:dyDescent="0.2">
      <c r="A43" s="31" t="s">
        <v>31</v>
      </c>
      <c r="B43" s="32" t="s">
        <v>391</v>
      </c>
      <c r="C43" s="6">
        <v>8.5</v>
      </c>
      <c r="D43" s="3"/>
      <c r="E43" s="6">
        <v>5.9</v>
      </c>
      <c r="F43" s="3"/>
      <c r="G43" s="6">
        <v>15.9</v>
      </c>
    </row>
    <row r="44" spans="1:7" s="24" customFormat="1" ht="25.5" x14ac:dyDescent="0.2">
      <c r="A44" s="31" t="s">
        <v>32</v>
      </c>
      <c r="B44" s="32" t="s">
        <v>392</v>
      </c>
      <c r="C44" s="6">
        <v>32.200000000000003</v>
      </c>
      <c r="D44" s="3"/>
      <c r="E44" s="6">
        <v>31.1</v>
      </c>
      <c r="F44" s="3"/>
      <c r="G44" s="6">
        <v>33.9</v>
      </c>
    </row>
    <row r="45" spans="1:7" s="24" customFormat="1" ht="25.5" x14ac:dyDescent="0.2">
      <c r="A45" s="31" t="s">
        <v>33</v>
      </c>
      <c r="B45" s="32" t="s">
        <v>393</v>
      </c>
      <c r="C45" s="6">
        <v>28.8</v>
      </c>
      <c r="D45" s="3"/>
      <c r="E45" s="6">
        <v>25.8</v>
      </c>
      <c r="F45" s="3"/>
      <c r="G45" s="6">
        <v>30.3</v>
      </c>
    </row>
    <row r="46" spans="1:7" s="24" customFormat="1" ht="25.5" x14ac:dyDescent="0.2">
      <c r="A46" s="31" t="s">
        <v>34</v>
      </c>
      <c r="B46" s="32" t="s">
        <v>394</v>
      </c>
      <c r="C46" s="6">
        <v>19.3</v>
      </c>
      <c r="D46" s="3"/>
      <c r="E46" s="6">
        <v>15.5</v>
      </c>
      <c r="F46" s="3"/>
      <c r="G46" s="6">
        <v>20.100000000000001</v>
      </c>
    </row>
    <row r="47" spans="1:7" s="24" customFormat="1" x14ac:dyDescent="0.2">
      <c r="A47" s="11" t="s">
        <v>47</v>
      </c>
      <c r="B47" s="3" t="s">
        <v>395</v>
      </c>
      <c r="C47" s="6">
        <v>7.1</v>
      </c>
      <c r="D47" s="3"/>
      <c r="E47" s="6">
        <v>6.9</v>
      </c>
      <c r="F47" s="3"/>
      <c r="G47" s="6">
        <v>7.1</v>
      </c>
    </row>
    <row r="48" spans="1:7" s="24" customFormat="1" x14ac:dyDescent="0.2">
      <c r="A48" s="11"/>
      <c r="B48" s="3" t="s">
        <v>24</v>
      </c>
      <c r="C48" s="6">
        <v>2.1</v>
      </c>
      <c r="D48" s="3"/>
      <c r="E48" s="6">
        <v>2.1</v>
      </c>
      <c r="F48" s="3"/>
      <c r="G48" s="6">
        <v>2.1</v>
      </c>
    </row>
    <row r="49" spans="1:7" s="52" customFormat="1" ht="21" customHeight="1" x14ac:dyDescent="0.2">
      <c r="A49" s="51"/>
      <c r="B49" s="52" t="s">
        <v>27</v>
      </c>
      <c r="C49" s="6">
        <v>48.7</v>
      </c>
      <c r="D49" s="3"/>
      <c r="E49" s="6">
        <v>48.7</v>
      </c>
      <c r="F49" s="3"/>
      <c r="G49" s="6">
        <v>42.1</v>
      </c>
    </row>
    <row r="50" spans="1:7" x14ac:dyDescent="0.2">
      <c r="A50" s="4"/>
      <c r="B50" s="4"/>
    </row>
    <row r="51" spans="1:7" x14ac:dyDescent="0.2">
      <c r="A51" s="4" t="s">
        <v>379</v>
      </c>
      <c r="B51" s="4"/>
    </row>
    <row r="52" spans="1:7" s="52" customFormat="1" ht="12.75" customHeight="1" x14ac:dyDescent="0.2">
      <c r="A52" s="4" t="s">
        <v>94</v>
      </c>
    </row>
    <row r="53" spans="1:7" x14ac:dyDescent="0.2">
      <c r="A53" s="1" t="s">
        <v>126</v>
      </c>
      <c r="B53" s="134" t="s">
        <v>328</v>
      </c>
      <c r="C53" s="7"/>
      <c r="D53" s="29"/>
      <c r="E53" s="25"/>
      <c r="F53" s="2"/>
      <c r="G53" s="25"/>
    </row>
    <row r="54" spans="1:7" x14ac:dyDescent="0.2">
      <c r="C54" s="34" t="s">
        <v>282</v>
      </c>
      <c r="D54" s="20"/>
      <c r="E54" s="35"/>
      <c r="F54" s="20"/>
      <c r="G54" s="35"/>
    </row>
    <row r="55" spans="1:7" x14ac:dyDescent="0.2">
      <c r="B55" s="4" t="s">
        <v>281</v>
      </c>
      <c r="C55" s="34" t="s">
        <v>382</v>
      </c>
      <c r="D55" s="20"/>
      <c r="E55" s="35"/>
      <c r="F55" s="20"/>
      <c r="G55" s="35"/>
    </row>
    <row r="56" spans="1:7" x14ac:dyDescent="0.2">
      <c r="A56" s="4" t="s">
        <v>383</v>
      </c>
      <c r="B56" s="4"/>
      <c r="C56" s="26" t="s">
        <v>153</v>
      </c>
      <c r="D56" s="22"/>
      <c r="E56" s="34" t="s">
        <v>292</v>
      </c>
      <c r="F56" s="22"/>
      <c r="G56" s="26" t="s">
        <v>46</v>
      </c>
    </row>
    <row r="57" spans="1:7" x14ac:dyDescent="0.2">
      <c r="A57" s="101" t="s">
        <v>363</v>
      </c>
      <c r="B57" s="4" t="s">
        <v>384</v>
      </c>
      <c r="E57" s="24" t="s">
        <v>385</v>
      </c>
      <c r="G57" s="24" t="s">
        <v>364</v>
      </c>
    </row>
    <row r="58" spans="1:7" x14ac:dyDescent="0.2">
      <c r="A58" s="4"/>
      <c r="B58" s="4" t="s">
        <v>308</v>
      </c>
      <c r="E58" s="24" t="s">
        <v>365</v>
      </c>
      <c r="G58" s="24" t="s">
        <v>308</v>
      </c>
    </row>
    <row r="60" spans="1:7" s="6" customFormat="1" x14ac:dyDescent="0.2">
      <c r="A60" s="12"/>
      <c r="B60" s="12"/>
      <c r="C60" s="27" t="s">
        <v>307</v>
      </c>
      <c r="D60" s="13"/>
      <c r="E60" s="27" t="s">
        <v>316</v>
      </c>
      <c r="F60" s="13"/>
      <c r="G60" s="27" t="s">
        <v>317</v>
      </c>
    </row>
    <row r="61" spans="1:7" s="6" customFormat="1" x14ac:dyDescent="0.2">
      <c r="C61" s="9"/>
      <c r="D61" s="10"/>
      <c r="E61" s="9"/>
      <c r="F61" s="10"/>
      <c r="G61" s="9"/>
    </row>
    <row r="62" spans="1:7" s="24" customFormat="1" x14ac:dyDescent="0.2">
      <c r="A62" s="3"/>
      <c r="B62" s="21" t="s">
        <v>330</v>
      </c>
      <c r="D62" s="3"/>
      <c r="F62" s="3"/>
    </row>
    <row r="63" spans="1:7" s="24" customFormat="1" x14ac:dyDescent="0.2">
      <c r="A63" s="11" t="s">
        <v>0</v>
      </c>
      <c r="B63" s="3" t="s">
        <v>386</v>
      </c>
      <c r="C63" s="6">
        <v>20.5</v>
      </c>
      <c r="D63" s="3"/>
      <c r="E63" s="6">
        <v>19.600000000000001</v>
      </c>
      <c r="F63" s="3"/>
      <c r="G63" s="6">
        <v>21.3</v>
      </c>
    </row>
    <row r="64" spans="1:7" s="24" customFormat="1" ht="25.5" x14ac:dyDescent="0.2">
      <c r="A64" s="31" t="s">
        <v>10</v>
      </c>
      <c r="B64" s="32" t="s">
        <v>387</v>
      </c>
      <c r="C64" s="6">
        <v>44.8</v>
      </c>
      <c r="D64" s="3"/>
      <c r="E64" s="6">
        <v>42.6</v>
      </c>
      <c r="F64" s="3"/>
      <c r="G64" s="6">
        <v>45.4</v>
      </c>
    </row>
    <row r="65" spans="1:7" ht="25.5" x14ac:dyDescent="0.2">
      <c r="A65" s="31" t="s">
        <v>28</v>
      </c>
      <c r="B65" s="32" t="s">
        <v>388</v>
      </c>
      <c r="C65" s="6">
        <v>33.200000000000003</v>
      </c>
      <c r="E65" s="6">
        <v>30.3</v>
      </c>
      <c r="G65" s="6">
        <v>34.6</v>
      </c>
    </row>
    <row r="66" spans="1:7" ht="25.5" x14ac:dyDescent="0.2">
      <c r="A66" s="31" t="s">
        <v>29</v>
      </c>
      <c r="B66" s="32" t="s">
        <v>389</v>
      </c>
      <c r="C66" s="6">
        <v>27.3</v>
      </c>
      <c r="E66" s="6">
        <v>24.1</v>
      </c>
      <c r="G66" s="6">
        <v>28</v>
      </c>
    </row>
    <row r="67" spans="1:7" ht="25.5" x14ac:dyDescent="0.2">
      <c r="A67" s="31" t="s">
        <v>30</v>
      </c>
      <c r="B67" s="32" t="s">
        <v>390</v>
      </c>
      <c r="C67" s="6">
        <v>41.5</v>
      </c>
      <c r="E67" s="6">
        <v>34.799999999999997</v>
      </c>
      <c r="G67" s="6">
        <v>42.3</v>
      </c>
    </row>
    <row r="68" spans="1:7" ht="25.5" x14ac:dyDescent="0.2">
      <c r="A68" s="31" t="s">
        <v>31</v>
      </c>
      <c r="B68" s="32" t="s">
        <v>391</v>
      </c>
      <c r="C68" s="6">
        <v>7.2</v>
      </c>
      <c r="E68" s="6">
        <v>5.0999999999999996</v>
      </c>
      <c r="G68" s="6">
        <v>8.6</v>
      </c>
    </row>
    <row r="69" spans="1:7" ht="25.5" x14ac:dyDescent="0.2">
      <c r="A69" s="31" t="s">
        <v>32</v>
      </c>
      <c r="B69" s="32" t="s">
        <v>392</v>
      </c>
      <c r="C69" s="6">
        <v>10.1</v>
      </c>
      <c r="E69" s="6">
        <v>9.3000000000000007</v>
      </c>
      <c r="G69" s="6">
        <v>11.8</v>
      </c>
    </row>
    <row r="70" spans="1:7" ht="25.5" x14ac:dyDescent="0.2">
      <c r="A70" s="31" t="s">
        <v>33</v>
      </c>
      <c r="B70" s="32" t="s">
        <v>393</v>
      </c>
      <c r="C70" s="6">
        <v>12.2</v>
      </c>
      <c r="E70" s="6">
        <v>11.1</v>
      </c>
      <c r="G70" s="6">
        <v>12.2</v>
      </c>
    </row>
    <row r="71" spans="1:7" s="30" customFormat="1" ht="25.5" x14ac:dyDescent="0.2">
      <c r="A71" s="31" t="s">
        <v>34</v>
      </c>
      <c r="B71" s="32" t="s">
        <v>394</v>
      </c>
      <c r="C71" s="6">
        <v>19.8</v>
      </c>
      <c r="D71" s="3"/>
      <c r="E71" s="6">
        <v>15.1</v>
      </c>
      <c r="F71" s="3"/>
      <c r="G71" s="6">
        <v>20</v>
      </c>
    </row>
    <row r="72" spans="1:7" x14ac:dyDescent="0.2">
      <c r="A72" s="11" t="s">
        <v>47</v>
      </c>
      <c r="B72" s="3" t="s">
        <v>395</v>
      </c>
      <c r="C72" s="6">
        <v>2.2999999999999998</v>
      </c>
      <c r="E72" s="6">
        <v>2.2999999999999998</v>
      </c>
      <c r="G72" s="6">
        <v>2.2999999999999998</v>
      </c>
    </row>
    <row r="73" spans="1:7" x14ac:dyDescent="0.2">
      <c r="A73" s="11"/>
      <c r="B73" s="3" t="s">
        <v>24</v>
      </c>
      <c r="C73" s="6">
        <v>1.8</v>
      </c>
      <c r="E73" s="6">
        <v>1.8</v>
      </c>
      <c r="G73" s="6">
        <v>1.8</v>
      </c>
    </row>
    <row r="74" spans="1:7" s="52" customFormat="1" ht="21" customHeight="1" x14ac:dyDescent="0.2">
      <c r="A74" s="51"/>
      <c r="B74" s="52" t="s">
        <v>27</v>
      </c>
      <c r="C74" s="6">
        <v>47.4</v>
      </c>
      <c r="D74" s="3"/>
      <c r="E74" s="6">
        <v>46.5</v>
      </c>
      <c r="F74" s="3"/>
      <c r="G74" s="6">
        <v>45.6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725</v>
      </c>
      <c r="B1" s="3" t="s">
        <v>397</v>
      </c>
    </row>
    <row r="2" spans="1:240" x14ac:dyDescent="0.2">
      <c r="A2" s="4" t="s">
        <v>94</v>
      </c>
      <c r="B2" s="3" t="s">
        <v>398</v>
      </c>
    </row>
    <row r="3" spans="1:240" x14ac:dyDescent="0.2">
      <c r="A3" s="1" t="s">
        <v>126</v>
      </c>
      <c r="B3" s="2"/>
      <c r="C3" s="2"/>
      <c r="D3" s="2"/>
      <c r="E3" s="2"/>
      <c r="F3" s="2"/>
      <c r="G3" s="2"/>
      <c r="H3" s="2"/>
      <c r="I3" s="2"/>
      <c r="J3" s="2"/>
      <c r="K3" s="2"/>
      <c r="L3" s="2"/>
      <c r="M3" s="2"/>
      <c r="N3" s="2"/>
      <c r="O3" s="2"/>
      <c r="P3" s="25"/>
    </row>
    <row r="4" spans="1:240" x14ac:dyDescent="0.2">
      <c r="B4" s="2" t="s">
        <v>399</v>
      </c>
      <c r="C4" s="2"/>
      <c r="D4" s="2"/>
      <c r="E4" s="2"/>
      <c r="F4" s="2"/>
      <c r="G4" s="2"/>
      <c r="H4" s="2"/>
      <c r="I4" s="2"/>
      <c r="J4" s="2"/>
      <c r="K4" s="2"/>
      <c r="L4" s="2"/>
      <c r="M4" s="2"/>
      <c r="N4" s="2"/>
      <c r="O4" s="2"/>
      <c r="P4" s="25"/>
    </row>
    <row r="5" spans="1:240" x14ac:dyDescent="0.2">
      <c r="A5" s="4" t="s">
        <v>281</v>
      </c>
      <c r="B5" s="24" t="s">
        <v>284</v>
      </c>
      <c r="C5" s="7" t="s">
        <v>400</v>
      </c>
      <c r="D5" s="7"/>
      <c r="E5" s="7"/>
      <c r="F5" s="35"/>
      <c r="G5" s="20"/>
      <c r="H5" s="20"/>
    </row>
    <row r="6" spans="1:240" x14ac:dyDescent="0.2">
      <c r="B6" s="24" t="s">
        <v>298</v>
      </c>
      <c r="C6" s="24" t="s">
        <v>401</v>
      </c>
      <c r="D6" s="24" t="s">
        <v>401</v>
      </c>
      <c r="E6" s="24" t="s">
        <v>46</v>
      </c>
      <c r="F6" s="24"/>
      <c r="G6" s="24" t="s">
        <v>334</v>
      </c>
      <c r="H6" s="24" t="s">
        <v>334</v>
      </c>
    </row>
    <row r="7" spans="1:240" x14ac:dyDescent="0.2">
      <c r="A7" s="4" t="s">
        <v>291</v>
      </c>
      <c r="C7" s="24" t="s">
        <v>402</v>
      </c>
      <c r="D7" s="24" t="s">
        <v>403</v>
      </c>
      <c r="E7" s="24" t="s">
        <v>364</v>
      </c>
      <c r="F7" s="24"/>
      <c r="G7" s="24" t="s">
        <v>404</v>
      </c>
      <c r="H7" s="24" t="s">
        <v>404</v>
      </c>
    </row>
    <row r="8" spans="1:240" x14ac:dyDescent="0.2">
      <c r="E8" s="24" t="s">
        <v>310</v>
      </c>
      <c r="F8" s="24"/>
      <c r="G8" s="24" t="s">
        <v>405</v>
      </c>
      <c r="H8" s="24" t="s">
        <v>406</v>
      </c>
    </row>
    <row r="9" spans="1:240" x14ac:dyDescent="0.2">
      <c r="F9" s="24"/>
      <c r="G9" s="24" t="s">
        <v>406</v>
      </c>
      <c r="H9" s="24" t="s">
        <v>407</v>
      </c>
    </row>
    <row r="10" spans="1:240" x14ac:dyDescent="0.2">
      <c r="F10" s="24"/>
      <c r="G10" s="24" t="s">
        <v>408</v>
      </c>
      <c r="H10" s="24" t="s">
        <v>352</v>
      </c>
    </row>
    <row r="11" spans="1:240" x14ac:dyDescent="0.2">
      <c r="G11" s="24" t="s">
        <v>352</v>
      </c>
      <c r="H11" s="24" t="s">
        <v>409</v>
      </c>
    </row>
    <row r="12" spans="1:240" x14ac:dyDescent="0.2">
      <c r="G12" s="24" t="s">
        <v>409</v>
      </c>
      <c r="H12" s="24" t="s">
        <v>364</v>
      </c>
    </row>
    <row r="13" spans="1:240" x14ac:dyDescent="0.2">
      <c r="G13" s="24" t="s">
        <v>364</v>
      </c>
      <c r="H13" s="24" t="s">
        <v>310</v>
      </c>
    </row>
    <row r="14" spans="1:240" x14ac:dyDescent="0.2">
      <c r="G14" s="24" t="s">
        <v>310</v>
      </c>
    </row>
    <row r="15" spans="1:240" s="14" customFormat="1" x14ac:dyDescent="0.2">
      <c r="A15" s="35"/>
      <c r="B15" s="27" t="s">
        <v>307</v>
      </c>
      <c r="C15" s="27" t="s">
        <v>316</v>
      </c>
      <c r="D15" s="27" t="s">
        <v>317</v>
      </c>
      <c r="E15" s="27" t="s">
        <v>305</v>
      </c>
      <c r="F15" s="27"/>
      <c r="G15" s="27" t="s">
        <v>318</v>
      </c>
      <c r="H15" s="27" t="s">
        <v>306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324</v>
      </c>
    </row>
    <row r="18" spans="1:16" x14ac:dyDescent="0.2">
      <c r="A18" s="28" t="s">
        <v>1</v>
      </c>
      <c r="B18" s="6">
        <v>31.4</v>
      </c>
      <c r="C18" s="6">
        <v>24.9</v>
      </c>
      <c r="D18" s="6">
        <v>7</v>
      </c>
      <c r="E18" s="6">
        <v>25.6</v>
      </c>
      <c r="G18" s="309">
        <v>1.6</v>
      </c>
      <c r="H18" s="309">
        <v>2.2999999999999998</v>
      </c>
    </row>
    <row r="19" spans="1:16" x14ac:dyDescent="0.2">
      <c r="A19" s="28" t="s">
        <v>35</v>
      </c>
      <c r="B19" s="6">
        <v>38.6</v>
      </c>
      <c r="C19" s="6">
        <v>22.4</v>
      </c>
      <c r="D19" s="6">
        <v>22.2</v>
      </c>
      <c r="E19" s="6">
        <v>31.1</v>
      </c>
      <c r="G19" s="309">
        <v>2.1</v>
      </c>
      <c r="H19" s="309">
        <v>1.9</v>
      </c>
    </row>
    <row r="20" spans="1:16" x14ac:dyDescent="0.2">
      <c r="A20" s="28" t="s">
        <v>36</v>
      </c>
      <c r="B20" s="6">
        <v>38</v>
      </c>
      <c r="C20" s="6">
        <v>0.9</v>
      </c>
      <c r="D20" s="6">
        <v>6</v>
      </c>
      <c r="E20" s="6">
        <v>6.4</v>
      </c>
      <c r="G20" s="309">
        <v>7.2</v>
      </c>
      <c r="H20" s="309">
        <v>7.6</v>
      </c>
    </row>
    <row r="21" spans="1:16" s="52" customFormat="1" ht="21" customHeight="1" x14ac:dyDescent="0.2">
      <c r="A21" s="33" t="s">
        <v>326</v>
      </c>
      <c r="B21" s="6">
        <v>56.2</v>
      </c>
      <c r="C21" s="6">
        <v>33.5</v>
      </c>
      <c r="D21" s="6">
        <v>24</v>
      </c>
      <c r="E21" s="6">
        <v>40.799999999999997</v>
      </c>
      <c r="F21" s="3"/>
      <c r="G21" s="309">
        <v>1.5</v>
      </c>
      <c r="H21" s="309">
        <v>1.5</v>
      </c>
    </row>
    <row r="22" spans="1:16" x14ac:dyDescent="0.2">
      <c r="A22" s="158"/>
      <c r="G22" s="303"/>
      <c r="H22" s="303"/>
    </row>
    <row r="23" spans="1:16" x14ac:dyDescent="0.2">
      <c r="A23" s="166" t="s">
        <v>292</v>
      </c>
      <c r="G23" s="303"/>
      <c r="H23" s="303"/>
    </row>
    <row r="24" spans="1:16" x14ac:dyDescent="0.2">
      <c r="A24" s="28" t="s">
        <v>327</v>
      </c>
      <c r="B24" s="6">
        <v>50.8</v>
      </c>
      <c r="C24" s="6">
        <v>32.799999999999997</v>
      </c>
      <c r="D24" s="6">
        <v>24</v>
      </c>
      <c r="E24" s="6">
        <v>40.200000000000003</v>
      </c>
      <c r="G24" s="309">
        <v>1.5</v>
      </c>
      <c r="H24" s="309">
        <v>1.5</v>
      </c>
    </row>
    <row r="25" spans="1:16" x14ac:dyDescent="0.2">
      <c r="A25" s="17" t="s">
        <v>9</v>
      </c>
      <c r="B25" s="6">
        <v>47.9</v>
      </c>
      <c r="C25" s="6">
        <v>28.4</v>
      </c>
      <c r="D25" s="6">
        <v>23.9</v>
      </c>
      <c r="E25" s="6">
        <v>36.6</v>
      </c>
      <c r="G25" s="309">
        <v>1.7</v>
      </c>
      <c r="H25" s="309">
        <v>1.7</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396</v>
      </c>
    </row>
    <row r="30" spans="1:16" x14ac:dyDescent="0.2">
      <c r="A30" s="4" t="s">
        <v>94</v>
      </c>
    </row>
    <row r="31" spans="1:16" x14ac:dyDescent="0.2">
      <c r="A31" s="1" t="s">
        <v>126</v>
      </c>
      <c r="B31" s="2" t="s">
        <v>328</v>
      </c>
      <c r="C31" s="2"/>
      <c r="D31" s="2"/>
      <c r="E31" s="2"/>
      <c r="F31" s="2"/>
      <c r="G31" s="2"/>
      <c r="H31" s="2"/>
      <c r="I31" s="2"/>
      <c r="J31" s="2"/>
      <c r="K31" s="2"/>
      <c r="L31" s="2"/>
      <c r="M31" s="2"/>
      <c r="N31" s="2"/>
      <c r="O31" s="2"/>
      <c r="P31" s="25"/>
    </row>
    <row r="32" spans="1:16" x14ac:dyDescent="0.2">
      <c r="B32" s="2" t="s">
        <v>399</v>
      </c>
      <c r="C32" s="2"/>
      <c r="D32" s="2"/>
      <c r="E32" s="2"/>
      <c r="F32" s="2"/>
      <c r="G32" s="2"/>
      <c r="H32" s="2"/>
      <c r="I32" s="2"/>
      <c r="J32" s="2"/>
      <c r="K32" s="2"/>
      <c r="L32" s="2"/>
      <c r="M32" s="2"/>
      <c r="N32" s="2"/>
      <c r="O32" s="2"/>
      <c r="P32" s="25"/>
    </row>
    <row r="33" spans="1:240" x14ac:dyDescent="0.2">
      <c r="A33" s="4" t="s">
        <v>281</v>
      </c>
      <c r="B33" s="24" t="s">
        <v>284</v>
      </c>
      <c r="C33" s="7" t="s">
        <v>400</v>
      </c>
      <c r="D33" s="7"/>
      <c r="E33" s="7"/>
      <c r="F33" s="35"/>
      <c r="G33" s="20"/>
      <c r="H33" s="20"/>
    </row>
    <row r="34" spans="1:240" x14ac:dyDescent="0.2">
      <c r="B34" s="24" t="s">
        <v>298</v>
      </c>
      <c r="C34" s="24" t="s">
        <v>401</v>
      </c>
      <c r="D34" s="24" t="s">
        <v>401</v>
      </c>
      <c r="E34" s="24" t="s">
        <v>46</v>
      </c>
      <c r="F34" s="24"/>
      <c r="G34" s="24" t="s">
        <v>334</v>
      </c>
      <c r="H34" s="24" t="s">
        <v>334</v>
      </c>
    </row>
    <row r="35" spans="1:240" x14ac:dyDescent="0.2">
      <c r="A35" s="4" t="s">
        <v>291</v>
      </c>
      <c r="C35" s="24" t="s">
        <v>402</v>
      </c>
      <c r="D35" s="24" t="s">
        <v>403</v>
      </c>
      <c r="E35" s="24" t="s">
        <v>364</v>
      </c>
      <c r="F35" s="24"/>
      <c r="G35" s="24" t="s">
        <v>404</v>
      </c>
      <c r="H35" s="24" t="s">
        <v>404</v>
      </c>
    </row>
    <row r="36" spans="1:240" x14ac:dyDescent="0.2">
      <c r="E36" s="24" t="s">
        <v>310</v>
      </c>
      <c r="F36" s="24"/>
      <c r="G36" s="24" t="s">
        <v>405</v>
      </c>
      <c r="H36" s="24" t="s">
        <v>406</v>
      </c>
    </row>
    <row r="37" spans="1:240" x14ac:dyDescent="0.2">
      <c r="F37" s="24"/>
      <c r="G37" s="24" t="s">
        <v>406</v>
      </c>
      <c r="H37" s="24" t="s">
        <v>407</v>
      </c>
    </row>
    <row r="38" spans="1:240" x14ac:dyDescent="0.2">
      <c r="F38" s="24"/>
      <c r="G38" s="24" t="s">
        <v>408</v>
      </c>
      <c r="H38" s="24" t="s">
        <v>352</v>
      </c>
    </row>
    <row r="39" spans="1:240" x14ac:dyDescent="0.2">
      <c r="F39" s="24"/>
      <c r="G39" s="24" t="s">
        <v>352</v>
      </c>
      <c r="H39" s="24" t="s">
        <v>409</v>
      </c>
    </row>
    <row r="40" spans="1:240" x14ac:dyDescent="0.2">
      <c r="G40" s="24" t="s">
        <v>409</v>
      </c>
      <c r="H40" s="24" t="s">
        <v>364</v>
      </c>
    </row>
    <row r="41" spans="1:240" x14ac:dyDescent="0.2">
      <c r="G41" s="24" t="s">
        <v>364</v>
      </c>
      <c r="H41" s="24" t="s">
        <v>310</v>
      </c>
    </row>
    <row r="42" spans="1:240" x14ac:dyDescent="0.2">
      <c r="G42" s="24" t="s">
        <v>310</v>
      </c>
    </row>
    <row r="43" spans="1:240" s="14" customFormat="1" x14ac:dyDescent="0.2">
      <c r="A43" s="35"/>
      <c r="B43" s="27" t="s">
        <v>307</v>
      </c>
      <c r="C43" s="27" t="s">
        <v>316</v>
      </c>
      <c r="D43" s="27" t="s">
        <v>317</v>
      </c>
      <c r="E43" s="27" t="s">
        <v>305</v>
      </c>
      <c r="F43" s="27"/>
      <c r="G43" s="27" t="s">
        <v>318</v>
      </c>
      <c r="H43" s="27" t="s">
        <v>306</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329</v>
      </c>
    </row>
    <row r="46" spans="1:240" x14ac:dyDescent="0.2">
      <c r="A46" s="28" t="s">
        <v>1</v>
      </c>
      <c r="B46" s="6">
        <v>21</v>
      </c>
      <c r="C46" s="6">
        <v>15.3</v>
      </c>
      <c r="D46" s="6">
        <v>4.3</v>
      </c>
      <c r="E46" s="6">
        <v>15.8</v>
      </c>
      <c r="G46" s="6">
        <v>2.7</v>
      </c>
      <c r="H46" s="6">
        <v>3.4</v>
      </c>
    </row>
    <row r="47" spans="1:240" x14ac:dyDescent="0.2">
      <c r="A47" s="28" t="s">
        <v>35</v>
      </c>
      <c r="B47" s="6">
        <v>26.8</v>
      </c>
      <c r="C47" s="6">
        <v>10.7</v>
      </c>
      <c r="D47" s="6">
        <v>15.5</v>
      </c>
      <c r="E47" s="6">
        <v>18.8</v>
      </c>
      <c r="G47" s="6">
        <v>3.3</v>
      </c>
      <c r="H47" s="6">
        <v>3.2</v>
      </c>
    </row>
    <row r="48" spans="1:240" x14ac:dyDescent="0.2">
      <c r="A48" s="28" t="s">
        <v>36</v>
      </c>
      <c r="B48" s="6">
        <v>28.3</v>
      </c>
      <c r="C48" s="6">
        <v>0.9</v>
      </c>
      <c r="D48" s="6">
        <v>3.6</v>
      </c>
      <c r="E48" s="6">
        <v>4.0999999999999996</v>
      </c>
      <c r="G48" s="6">
        <v>10.199999999999999</v>
      </c>
      <c r="H48" s="6">
        <v>8.8000000000000007</v>
      </c>
    </row>
    <row r="49" spans="1:8" s="52" customFormat="1" ht="21" customHeight="1" x14ac:dyDescent="0.2">
      <c r="A49" s="33" t="s">
        <v>326</v>
      </c>
      <c r="B49" s="6">
        <v>42.1</v>
      </c>
      <c r="C49" s="6">
        <v>18.7</v>
      </c>
      <c r="D49" s="6">
        <v>16.399999999999999</v>
      </c>
      <c r="E49" s="6">
        <v>24.9</v>
      </c>
      <c r="F49" s="3"/>
      <c r="G49" s="6">
        <v>2.5</v>
      </c>
      <c r="H49" s="6">
        <v>2.4</v>
      </c>
    </row>
    <row r="50" spans="1:8" x14ac:dyDescent="0.2">
      <c r="A50" s="158"/>
    </row>
    <row r="51" spans="1:8" x14ac:dyDescent="0.2">
      <c r="A51" s="166" t="s">
        <v>292</v>
      </c>
    </row>
    <row r="52" spans="1:8" x14ac:dyDescent="0.2">
      <c r="A52" s="28" t="s">
        <v>327</v>
      </c>
      <c r="B52" s="6">
        <v>36.799999999999997</v>
      </c>
      <c r="C52" s="6">
        <v>18.7</v>
      </c>
      <c r="D52" s="6">
        <v>16.399999999999999</v>
      </c>
      <c r="E52" s="6">
        <v>24.9</v>
      </c>
      <c r="G52" s="6">
        <v>2.5</v>
      </c>
      <c r="H52" s="6">
        <v>2.4</v>
      </c>
    </row>
    <row r="53" spans="1:8" x14ac:dyDescent="0.2">
      <c r="A53" s="17" t="s">
        <v>9</v>
      </c>
      <c r="B53" s="6">
        <v>35</v>
      </c>
      <c r="C53" s="6">
        <v>15.6</v>
      </c>
      <c r="D53" s="6">
        <v>16.3</v>
      </c>
      <c r="E53" s="6">
        <v>22.6</v>
      </c>
      <c r="G53" s="6">
        <v>2.9</v>
      </c>
      <c r="H53" s="6">
        <v>2.7</v>
      </c>
    </row>
    <row r="54" spans="1:8" s="52" customFormat="1" ht="21" customHeight="1" x14ac:dyDescent="0.2">
      <c r="A54" s="28"/>
    </row>
    <row r="55" spans="1:8" x14ac:dyDescent="0.2">
      <c r="A55" s="159" t="s">
        <v>330</v>
      </c>
    </row>
    <row r="56" spans="1:8" x14ac:dyDescent="0.2">
      <c r="A56" s="28" t="s">
        <v>1</v>
      </c>
      <c r="B56" s="6">
        <v>23.4</v>
      </c>
      <c r="C56" s="6">
        <v>19.600000000000001</v>
      </c>
      <c r="D56" s="6">
        <v>5.5</v>
      </c>
      <c r="E56" s="6">
        <v>20.100000000000001</v>
      </c>
      <c r="G56" s="6">
        <v>2</v>
      </c>
      <c r="H56" s="6">
        <v>3.1</v>
      </c>
    </row>
    <row r="57" spans="1:8" s="6" customFormat="1" x14ac:dyDescent="0.2">
      <c r="A57" s="28" t="s">
        <v>35</v>
      </c>
      <c r="B57" s="6">
        <v>31.9</v>
      </c>
      <c r="C57" s="6">
        <v>19.7</v>
      </c>
      <c r="D57" s="6">
        <v>16</v>
      </c>
      <c r="E57" s="6">
        <v>24.8</v>
      </c>
      <c r="F57" s="3"/>
      <c r="G57" s="6">
        <v>2.5</v>
      </c>
      <c r="H57" s="6">
        <v>2.2999999999999998</v>
      </c>
    </row>
    <row r="58" spans="1:8" x14ac:dyDescent="0.2">
      <c r="A58" s="28" t="s">
        <v>36</v>
      </c>
      <c r="B58" s="6">
        <v>27.1</v>
      </c>
      <c r="C58" s="6">
        <v>0</v>
      </c>
      <c r="D58" s="6">
        <v>4.8</v>
      </c>
      <c r="E58" s="6">
        <v>4.8</v>
      </c>
      <c r="G58" s="6">
        <v>9.8000000000000007</v>
      </c>
      <c r="H58" s="6">
        <v>10.8</v>
      </c>
    </row>
    <row r="59" spans="1:8" ht="21" customHeight="1" x14ac:dyDescent="0.2">
      <c r="A59" s="33" t="s">
        <v>326</v>
      </c>
      <c r="B59" s="6">
        <v>45.6</v>
      </c>
      <c r="C59" s="6">
        <v>27.8</v>
      </c>
      <c r="D59" s="6">
        <v>17.600000000000001</v>
      </c>
      <c r="E59" s="6">
        <v>32.299999999999997</v>
      </c>
      <c r="G59" s="6">
        <v>1.8</v>
      </c>
      <c r="H59" s="6">
        <v>2</v>
      </c>
    </row>
    <row r="60" spans="1:8" x14ac:dyDescent="0.2">
      <c r="A60" s="158"/>
    </row>
    <row r="61" spans="1:8" x14ac:dyDescent="0.2">
      <c r="A61" s="166" t="s">
        <v>292</v>
      </c>
    </row>
    <row r="62" spans="1:8" x14ac:dyDescent="0.2">
      <c r="A62" s="28" t="s">
        <v>327</v>
      </c>
      <c r="B62" s="6">
        <v>41.4</v>
      </c>
      <c r="C62" s="6">
        <v>27</v>
      </c>
      <c r="D62" s="6">
        <v>17.600000000000001</v>
      </c>
      <c r="E62" s="6">
        <v>31.6</v>
      </c>
      <c r="G62" s="6">
        <v>1.8</v>
      </c>
      <c r="H62" s="6">
        <v>1.9</v>
      </c>
    </row>
    <row r="63" spans="1:8" x14ac:dyDescent="0.2">
      <c r="A63" s="17" t="s">
        <v>9</v>
      </c>
      <c r="B63" s="6">
        <v>39.299999999999997</v>
      </c>
      <c r="C63" s="6">
        <v>23.8</v>
      </c>
      <c r="D63" s="6">
        <v>17.600000000000001</v>
      </c>
      <c r="E63" s="6">
        <v>28.9</v>
      </c>
      <c r="G63" s="6">
        <v>2.1</v>
      </c>
      <c r="H63" s="6">
        <v>2.1</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410</v>
      </c>
      <c r="B1" s="3" t="s">
        <v>411</v>
      </c>
    </row>
    <row r="2" spans="1:9" x14ac:dyDescent="0.2">
      <c r="A2" s="4" t="s">
        <v>94</v>
      </c>
      <c r="B2" s="3" t="s">
        <v>412</v>
      </c>
    </row>
    <row r="3" spans="1:9" x14ac:dyDescent="0.2">
      <c r="A3" s="1" t="s">
        <v>126</v>
      </c>
      <c r="B3" s="2"/>
      <c r="C3" s="2"/>
      <c r="D3" s="2"/>
      <c r="E3" s="2"/>
      <c r="F3" s="2"/>
      <c r="G3" s="2"/>
      <c r="H3" s="2"/>
    </row>
    <row r="4" spans="1:9" ht="14.25" x14ac:dyDescent="0.2">
      <c r="B4" s="2" t="s">
        <v>413</v>
      </c>
      <c r="C4" s="2"/>
      <c r="D4" s="149"/>
      <c r="E4" s="2"/>
      <c r="F4" s="2"/>
      <c r="G4" s="2"/>
      <c r="H4" s="2"/>
    </row>
    <row r="5" spans="1:9" x14ac:dyDescent="0.2">
      <c r="A5" s="4" t="s">
        <v>281</v>
      </c>
      <c r="B5" s="2" t="s">
        <v>382</v>
      </c>
      <c r="C5" s="2"/>
      <c r="D5" s="2"/>
      <c r="E5" s="2"/>
      <c r="F5" s="2"/>
      <c r="G5" s="2"/>
      <c r="H5" s="2"/>
    </row>
    <row r="6" spans="1:9" x14ac:dyDescent="0.2">
      <c r="A6" s="4"/>
      <c r="B6" s="20" t="s">
        <v>153</v>
      </c>
      <c r="C6" s="20"/>
      <c r="D6" s="20"/>
      <c r="E6" s="22"/>
      <c r="F6" s="23" t="s">
        <v>414</v>
      </c>
      <c r="G6" s="22"/>
      <c r="H6" s="5" t="s">
        <v>46</v>
      </c>
    </row>
    <row r="7" spans="1:9" x14ac:dyDescent="0.2">
      <c r="A7" s="4" t="s">
        <v>291</v>
      </c>
      <c r="E7" s="6"/>
      <c r="F7" s="7" t="s">
        <v>415</v>
      </c>
      <c r="G7" s="2"/>
    </row>
    <row r="8" spans="1:9" x14ac:dyDescent="0.2">
      <c r="A8" s="4"/>
      <c r="B8" s="5" t="s">
        <v>337</v>
      </c>
      <c r="C8" s="5" t="s">
        <v>416</v>
      </c>
      <c r="D8" s="5" t="s">
        <v>27</v>
      </c>
      <c r="G8" s="20" t="s">
        <v>292</v>
      </c>
      <c r="H8" s="24" t="s">
        <v>357</v>
      </c>
    </row>
    <row r="9" spans="1:9" x14ac:dyDescent="0.2">
      <c r="B9" s="5" t="s">
        <v>365</v>
      </c>
      <c r="C9" s="5" t="s">
        <v>365</v>
      </c>
      <c r="D9" s="5"/>
      <c r="G9" s="5" t="s">
        <v>417</v>
      </c>
    </row>
    <row r="10" spans="1:9" x14ac:dyDescent="0.2">
      <c r="G10" s="5" t="s">
        <v>418</v>
      </c>
    </row>
    <row r="11" spans="1:9" x14ac:dyDescent="0.2">
      <c r="H11" s="11"/>
    </row>
    <row r="12" spans="1:9" s="6" customFormat="1" x14ac:dyDescent="0.2">
      <c r="A12" s="12"/>
      <c r="B12" s="27" t="s">
        <v>307</v>
      </c>
      <c r="C12" s="27" t="s">
        <v>316</v>
      </c>
      <c r="D12" s="27" t="s">
        <v>317</v>
      </c>
      <c r="E12" s="27"/>
      <c r="F12" s="27" t="s">
        <v>305</v>
      </c>
      <c r="G12" s="27" t="s">
        <v>318</v>
      </c>
      <c r="H12" s="27" t="s">
        <v>306</v>
      </c>
    </row>
    <row r="13" spans="1:9" x14ac:dyDescent="0.2">
      <c r="B13" s="24"/>
      <c r="C13" s="24"/>
      <c r="D13" s="24"/>
      <c r="E13" s="24"/>
      <c r="F13" s="24"/>
      <c r="G13" s="24"/>
      <c r="H13" s="24"/>
    </row>
    <row r="14" spans="1:9" x14ac:dyDescent="0.2">
      <c r="A14" s="21" t="s">
        <v>324</v>
      </c>
      <c r="B14" s="24"/>
      <c r="C14" s="24"/>
      <c r="D14" s="24"/>
      <c r="E14" s="24"/>
      <c r="F14" s="24"/>
      <c r="G14" s="24"/>
      <c r="H14" s="24"/>
    </row>
    <row r="15" spans="1:9" x14ac:dyDescent="0.2">
      <c r="A15" s="28" t="s">
        <v>1</v>
      </c>
      <c r="B15" s="182">
        <v>2.2000000000000002</v>
      </c>
      <c r="C15" s="182">
        <v>2</v>
      </c>
      <c r="D15" s="182">
        <v>1.5</v>
      </c>
      <c r="E15" s="141"/>
      <c r="F15" s="182">
        <v>13.6</v>
      </c>
      <c r="G15" s="182">
        <v>20</v>
      </c>
      <c r="H15" s="182">
        <v>1.5</v>
      </c>
      <c r="I15" s="24"/>
    </row>
    <row r="16" spans="1:9" x14ac:dyDescent="0.2">
      <c r="A16" s="28" t="s">
        <v>35</v>
      </c>
      <c r="B16" s="182">
        <v>0.5</v>
      </c>
      <c r="C16" s="182">
        <v>1.4</v>
      </c>
      <c r="D16" s="182">
        <v>0.5</v>
      </c>
      <c r="E16" s="141"/>
      <c r="F16" s="182">
        <v>2</v>
      </c>
      <c r="G16" s="182">
        <v>2.7</v>
      </c>
      <c r="H16" s="182">
        <v>0.5</v>
      </c>
      <c r="I16" s="24"/>
    </row>
    <row r="17" spans="1:9" x14ac:dyDescent="0.2">
      <c r="A17" s="28" t="s">
        <v>36</v>
      </c>
      <c r="B17" s="182">
        <v>0.8</v>
      </c>
      <c r="C17" s="182">
        <v>2.9</v>
      </c>
      <c r="D17" s="182">
        <v>0.9</v>
      </c>
      <c r="E17" s="141"/>
      <c r="F17" s="182">
        <v>3.4</v>
      </c>
      <c r="G17" s="182">
        <v>4.2</v>
      </c>
      <c r="H17" s="182">
        <v>0.9</v>
      </c>
      <c r="I17" s="24"/>
    </row>
    <row r="18" spans="1:9" s="52" customFormat="1" ht="21" customHeight="1" x14ac:dyDescent="0.2">
      <c r="A18" s="33" t="s">
        <v>326</v>
      </c>
      <c r="B18" s="182">
        <v>0.4</v>
      </c>
      <c r="C18" s="182">
        <v>1.1000000000000001</v>
      </c>
      <c r="D18" s="182">
        <v>0.4</v>
      </c>
      <c r="E18" s="141"/>
      <c r="F18" s="182">
        <v>1.9</v>
      </c>
      <c r="G18" s="182">
        <v>2.4</v>
      </c>
      <c r="H18" s="182">
        <v>0.4</v>
      </c>
    </row>
    <row r="19" spans="1:9" x14ac:dyDescent="0.2">
      <c r="A19" s="158"/>
      <c r="B19" s="141"/>
      <c r="C19" s="141"/>
      <c r="D19" s="141"/>
      <c r="E19" s="141"/>
      <c r="F19" s="141"/>
      <c r="G19" s="141"/>
      <c r="H19" s="141"/>
      <c r="I19" s="24"/>
    </row>
    <row r="20" spans="1:9" x14ac:dyDescent="0.2">
      <c r="A20" s="166" t="s">
        <v>292</v>
      </c>
      <c r="B20" s="141"/>
      <c r="C20" s="141"/>
      <c r="D20" s="141"/>
      <c r="E20" s="141"/>
      <c r="F20" s="141"/>
      <c r="G20" s="141"/>
      <c r="H20" s="141"/>
      <c r="I20" s="24"/>
    </row>
    <row r="21" spans="1:9" x14ac:dyDescent="0.2">
      <c r="A21" s="28" t="s">
        <v>327</v>
      </c>
      <c r="B21" s="182">
        <v>0.4</v>
      </c>
      <c r="C21" s="182">
        <v>1.2</v>
      </c>
      <c r="D21" s="182">
        <v>0.4</v>
      </c>
      <c r="E21" s="141"/>
      <c r="F21" s="182">
        <v>1.8</v>
      </c>
      <c r="G21" s="182">
        <v>2.2999999999999998</v>
      </c>
      <c r="H21" s="182">
        <v>0.4</v>
      </c>
      <c r="I21" s="24"/>
    </row>
    <row r="22" spans="1:9" x14ac:dyDescent="0.2">
      <c r="A22" s="17" t="s">
        <v>9</v>
      </c>
      <c r="B22" s="182">
        <v>0.4</v>
      </c>
      <c r="C22" s="182">
        <v>1.2</v>
      </c>
      <c r="D22" s="182">
        <v>0.4</v>
      </c>
      <c r="E22" s="141"/>
      <c r="F22" s="182">
        <v>1.8</v>
      </c>
      <c r="G22" s="182">
        <v>2.2999999999999998</v>
      </c>
      <c r="H22" s="182">
        <v>0.4</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94</v>
      </c>
      <c r="B27" s="24"/>
      <c r="C27" s="24"/>
      <c r="D27" s="24"/>
      <c r="E27" s="24"/>
      <c r="F27" s="24"/>
      <c r="G27" s="24"/>
      <c r="H27" s="24"/>
    </row>
    <row r="28" spans="1:9" x14ac:dyDescent="0.2">
      <c r="A28" s="1" t="s">
        <v>126</v>
      </c>
      <c r="B28" s="2" t="s">
        <v>328</v>
      </c>
      <c r="C28" s="2"/>
      <c r="D28" s="2"/>
      <c r="E28" s="2"/>
      <c r="F28" s="2"/>
      <c r="G28" s="2"/>
      <c r="H28" s="2"/>
    </row>
    <row r="29" spans="1:9" x14ac:dyDescent="0.2">
      <c r="B29" s="2" t="s">
        <v>726</v>
      </c>
      <c r="C29" s="2"/>
      <c r="D29" s="2"/>
      <c r="E29" s="2"/>
      <c r="F29" s="2"/>
      <c r="G29" s="2"/>
      <c r="H29" s="2"/>
    </row>
    <row r="30" spans="1:9" x14ac:dyDescent="0.2">
      <c r="A30" s="4" t="s">
        <v>281</v>
      </c>
      <c r="B30" s="2" t="s">
        <v>382</v>
      </c>
      <c r="C30" s="2"/>
      <c r="D30" s="2"/>
      <c r="E30" s="2"/>
      <c r="F30" s="2"/>
      <c r="G30" s="2"/>
      <c r="H30" s="2"/>
    </row>
    <row r="31" spans="1:9" x14ac:dyDescent="0.2">
      <c r="A31" s="4"/>
      <c r="B31" s="20" t="s">
        <v>153</v>
      </c>
      <c r="C31" s="20"/>
      <c r="D31" s="20"/>
      <c r="E31" s="22"/>
      <c r="F31" s="23" t="s">
        <v>414</v>
      </c>
      <c r="G31" s="22"/>
      <c r="H31" s="5" t="s">
        <v>46</v>
      </c>
    </row>
    <row r="32" spans="1:9" x14ac:dyDescent="0.2">
      <c r="A32" s="4" t="s">
        <v>291</v>
      </c>
      <c r="E32" s="6"/>
      <c r="F32" s="7" t="s">
        <v>415</v>
      </c>
      <c r="G32" s="2"/>
    </row>
    <row r="33" spans="1:8" x14ac:dyDescent="0.2">
      <c r="A33" s="4"/>
      <c r="B33" s="5" t="s">
        <v>337</v>
      </c>
      <c r="C33" s="5" t="s">
        <v>416</v>
      </c>
      <c r="D33" s="5" t="s">
        <v>27</v>
      </c>
      <c r="G33" s="20" t="s">
        <v>292</v>
      </c>
      <c r="H33" s="24" t="s">
        <v>357</v>
      </c>
    </row>
    <row r="34" spans="1:8" x14ac:dyDescent="0.2">
      <c r="B34" s="5" t="s">
        <v>365</v>
      </c>
      <c r="C34" s="5" t="s">
        <v>365</v>
      </c>
      <c r="D34" s="5"/>
      <c r="G34" s="5" t="s">
        <v>417</v>
      </c>
    </row>
    <row r="35" spans="1:8" x14ac:dyDescent="0.2">
      <c r="G35" s="5" t="s">
        <v>418</v>
      </c>
    </row>
    <row r="36" spans="1:8" x14ac:dyDescent="0.2">
      <c r="H36" s="11"/>
    </row>
    <row r="37" spans="1:8" s="6" customFormat="1" x14ac:dyDescent="0.2">
      <c r="A37" s="12"/>
      <c r="B37" s="27" t="s">
        <v>307</v>
      </c>
      <c r="C37" s="27" t="s">
        <v>316</v>
      </c>
      <c r="D37" s="27" t="s">
        <v>317</v>
      </c>
      <c r="E37" s="27"/>
      <c r="F37" s="27" t="s">
        <v>305</v>
      </c>
      <c r="G37" s="27" t="s">
        <v>318</v>
      </c>
      <c r="H37" s="27" t="s">
        <v>306</v>
      </c>
    </row>
    <row r="38" spans="1:8" x14ac:dyDescent="0.2">
      <c r="A38" s="6"/>
      <c r="B38" s="9"/>
      <c r="C38" s="9"/>
      <c r="D38" s="9"/>
      <c r="E38" s="9"/>
      <c r="F38" s="9"/>
      <c r="G38" s="9"/>
      <c r="H38" s="9"/>
    </row>
    <row r="39" spans="1:8" x14ac:dyDescent="0.2">
      <c r="A39" s="21" t="s">
        <v>329</v>
      </c>
      <c r="B39" s="24"/>
      <c r="C39" s="24"/>
      <c r="D39" s="24"/>
      <c r="E39" s="24"/>
      <c r="F39" s="24"/>
      <c r="G39" s="24"/>
      <c r="H39" s="24"/>
    </row>
    <row r="40" spans="1:8" x14ac:dyDescent="0.2">
      <c r="A40" s="28" t="s">
        <v>1</v>
      </c>
      <c r="B40" s="182">
        <v>2.5</v>
      </c>
      <c r="C40" s="182">
        <v>3</v>
      </c>
      <c r="D40" s="182">
        <v>2.1</v>
      </c>
      <c r="E40" s="141"/>
      <c r="F40" s="182">
        <v>12.4</v>
      </c>
      <c r="G40" s="182">
        <v>15</v>
      </c>
      <c r="H40" s="182">
        <v>2.1</v>
      </c>
    </row>
    <row r="41" spans="1:8" s="6" customFormat="1" x14ac:dyDescent="0.2">
      <c r="A41" s="28" t="s">
        <v>35</v>
      </c>
      <c r="B41" s="182">
        <v>0.7</v>
      </c>
      <c r="C41" s="182">
        <v>1.9</v>
      </c>
      <c r="D41" s="182">
        <v>0.6</v>
      </c>
      <c r="E41" s="141"/>
      <c r="F41" s="182">
        <v>2.4</v>
      </c>
      <c r="G41" s="182">
        <v>3.5</v>
      </c>
      <c r="H41" s="182">
        <v>0.6</v>
      </c>
    </row>
    <row r="42" spans="1:8" x14ac:dyDescent="0.2">
      <c r="A42" s="28" t="s">
        <v>36</v>
      </c>
      <c r="B42" s="182">
        <v>1.1000000000000001</v>
      </c>
      <c r="C42" s="182">
        <v>4</v>
      </c>
      <c r="D42" s="182">
        <v>1.2</v>
      </c>
      <c r="E42" s="141"/>
      <c r="F42" s="182">
        <v>3.9</v>
      </c>
      <c r="G42" s="182">
        <v>5.0999999999999996</v>
      </c>
      <c r="H42" s="182">
        <v>1.2</v>
      </c>
    </row>
    <row r="43" spans="1:8" s="52" customFormat="1" ht="21" customHeight="1" x14ac:dyDescent="0.2">
      <c r="A43" s="33" t="s">
        <v>326</v>
      </c>
      <c r="B43" s="182">
        <v>0.6</v>
      </c>
      <c r="C43" s="182">
        <v>1.7</v>
      </c>
      <c r="D43" s="182">
        <v>0.6</v>
      </c>
      <c r="E43" s="141"/>
      <c r="F43" s="182">
        <v>2.1</v>
      </c>
      <c r="G43" s="182">
        <v>3</v>
      </c>
      <c r="H43" s="182">
        <v>0.6</v>
      </c>
    </row>
    <row r="44" spans="1:8" x14ac:dyDescent="0.2">
      <c r="A44" s="158"/>
    </row>
    <row r="45" spans="1:8" x14ac:dyDescent="0.2">
      <c r="A45" s="166" t="s">
        <v>292</v>
      </c>
    </row>
    <row r="46" spans="1:8" x14ac:dyDescent="0.2">
      <c r="A46" s="28" t="s">
        <v>327</v>
      </c>
      <c r="B46" s="182">
        <v>0.6</v>
      </c>
      <c r="C46" s="182">
        <v>1.7</v>
      </c>
      <c r="D46" s="182">
        <v>0.6</v>
      </c>
      <c r="E46" s="141"/>
      <c r="F46" s="182">
        <v>2</v>
      </c>
      <c r="G46" s="182">
        <v>2.9</v>
      </c>
      <c r="H46" s="182">
        <v>0.6</v>
      </c>
    </row>
    <row r="47" spans="1:8" x14ac:dyDescent="0.2">
      <c r="A47" s="17" t="s">
        <v>9</v>
      </c>
      <c r="B47" s="182">
        <v>0.6</v>
      </c>
      <c r="C47" s="182">
        <v>1.8</v>
      </c>
      <c r="D47" s="182">
        <v>0.5</v>
      </c>
      <c r="E47" s="141"/>
      <c r="F47" s="182">
        <v>2</v>
      </c>
      <c r="G47" s="182">
        <v>2.9</v>
      </c>
      <c r="H47" s="182">
        <v>0.5</v>
      </c>
    </row>
    <row r="48" spans="1:8" x14ac:dyDescent="0.2">
      <c r="A48" s="28"/>
    </row>
    <row r="49" spans="1:8" x14ac:dyDescent="0.2">
      <c r="A49" s="160" t="s">
        <v>330</v>
      </c>
      <c r="B49" s="186"/>
      <c r="C49" s="186"/>
      <c r="D49" s="186"/>
      <c r="E49" s="186"/>
      <c r="F49" s="186"/>
      <c r="G49" s="186"/>
      <c r="H49" s="186"/>
    </row>
    <row r="50" spans="1:8" x14ac:dyDescent="0.2">
      <c r="A50" s="28" t="s">
        <v>1</v>
      </c>
      <c r="B50" s="182">
        <v>3.6</v>
      </c>
      <c r="C50" s="182">
        <v>2.6</v>
      </c>
      <c r="D50" s="182">
        <v>2.1</v>
      </c>
      <c r="E50" s="141"/>
      <c r="F50" s="182">
        <v>8.6</v>
      </c>
      <c r="G50" s="182">
        <v>0</v>
      </c>
      <c r="H50" s="182">
        <v>2.1</v>
      </c>
    </row>
    <row r="51" spans="1:8" x14ac:dyDescent="0.2">
      <c r="A51" s="28" t="s">
        <v>35</v>
      </c>
      <c r="B51" s="182">
        <v>0.8</v>
      </c>
      <c r="C51" s="182">
        <v>1.9</v>
      </c>
      <c r="D51" s="182">
        <v>0.7</v>
      </c>
      <c r="E51" s="141"/>
      <c r="F51" s="182">
        <v>3.7</v>
      </c>
      <c r="G51" s="182">
        <v>3.9</v>
      </c>
      <c r="H51" s="182">
        <v>0.7</v>
      </c>
    </row>
    <row r="52" spans="1:8" x14ac:dyDescent="0.2">
      <c r="A52" s="28" t="s">
        <v>36</v>
      </c>
      <c r="B52" s="182">
        <v>1.3</v>
      </c>
      <c r="C52" s="182">
        <v>4.3</v>
      </c>
      <c r="D52" s="182">
        <v>1.3</v>
      </c>
      <c r="E52" s="141"/>
      <c r="F52" s="182">
        <v>6.6</v>
      </c>
      <c r="G52" s="182">
        <v>7.2</v>
      </c>
      <c r="H52" s="182">
        <v>1.3</v>
      </c>
    </row>
    <row r="53" spans="1:8" s="52" customFormat="1" ht="21" customHeight="1" x14ac:dyDescent="0.2">
      <c r="A53" s="33" t="s">
        <v>326</v>
      </c>
      <c r="B53" s="182">
        <v>0.7</v>
      </c>
      <c r="C53" s="182">
        <v>1.5</v>
      </c>
      <c r="D53" s="182">
        <v>0.6</v>
      </c>
      <c r="E53" s="141"/>
      <c r="F53" s="182">
        <v>3.5</v>
      </c>
      <c r="G53" s="182">
        <v>3.7</v>
      </c>
      <c r="H53" s="182">
        <v>0.6</v>
      </c>
    </row>
    <row r="54" spans="1:8" x14ac:dyDescent="0.2">
      <c r="A54" s="158"/>
    </row>
    <row r="55" spans="1:8" x14ac:dyDescent="0.2">
      <c r="A55" s="166" t="s">
        <v>292</v>
      </c>
    </row>
    <row r="56" spans="1:8" x14ac:dyDescent="0.2">
      <c r="A56" s="28" t="s">
        <v>327</v>
      </c>
      <c r="B56" s="182">
        <v>0.7</v>
      </c>
      <c r="C56" s="182">
        <v>1.5</v>
      </c>
      <c r="D56" s="182">
        <v>0.6</v>
      </c>
      <c r="E56" s="141"/>
      <c r="F56" s="182">
        <v>3.3</v>
      </c>
      <c r="G56" s="182">
        <v>3.5</v>
      </c>
      <c r="H56" s="182">
        <v>0.6</v>
      </c>
    </row>
    <row r="57" spans="1:8" x14ac:dyDescent="0.2">
      <c r="A57" s="17" t="s">
        <v>9</v>
      </c>
      <c r="B57" s="182">
        <v>0.7</v>
      </c>
      <c r="C57" s="182">
        <v>1.6</v>
      </c>
      <c r="D57" s="182">
        <v>0.6</v>
      </c>
      <c r="E57" s="141"/>
      <c r="F57" s="182">
        <v>3.3</v>
      </c>
      <c r="G57" s="182">
        <v>3.5</v>
      </c>
      <c r="H57" s="182">
        <v>0.6</v>
      </c>
    </row>
    <row r="59" spans="1:8" x14ac:dyDescent="0.2">
      <c r="A59" s="21"/>
    </row>
    <row r="60" spans="1:8" ht="14.25" x14ac:dyDescent="0.2">
      <c r="A60" s="37" t="s">
        <v>419</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5.42578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31" t="s">
        <v>420</v>
      </c>
      <c r="B1" s="311"/>
      <c r="C1" s="370" t="s">
        <v>421</v>
      </c>
      <c r="D1" s="370"/>
      <c r="E1" s="370"/>
      <c r="F1" s="370"/>
      <c r="G1" s="370"/>
      <c r="H1" s="370"/>
      <c r="I1" s="370"/>
      <c r="J1" s="370"/>
      <c r="K1" s="370"/>
      <c r="L1" s="370"/>
      <c r="M1" s="370"/>
    </row>
    <row r="2" spans="1:19" x14ac:dyDescent="0.2">
      <c r="A2" s="311" t="s">
        <v>94</v>
      </c>
      <c r="C2" s="303" t="s">
        <v>422</v>
      </c>
      <c r="D2" s="370"/>
      <c r="E2" s="370"/>
      <c r="F2" s="370"/>
      <c r="G2" s="370"/>
      <c r="H2" s="370"/>
      <c r="I2" s="370"/>
      <c r="J2" s="370"/>
      <c r="K2" s="370"/>
      <c r="L2" s="370"/>
      <c r="M2" s="370"/>
    </row>
    <row r="3" spans="1:19" x14ac:dyDescent="0.2">
      <c r="A3" s="343" t="s">
        <v>126</v>
      </c>
      <c r="B3" s="314"/>
      <c r="C3" s="371"/>
      <c r="D3" s="371"/>
      <c r="E3" s="371"/>
      <c r="F3" s="371"/>
      <c r="G3" s="371"/>
      <c r="H3" s="370"/>
      <c r="I3" s="370"/>
      <c r="J3" s="370"/>
      <c r="K3" s="370"/>
      <c r="L3" s="370"/>
      <c r="M3" s="370"/>
    </row>
    <row r="4" spans="1:19" x14ac:dyDescent="0.2">
      <c r="A4" s="303"/>
      <c r="C4" s="371" t="s">
        <v>423</v>
      </c>
      <c r="D4" s="371"/>
      <c r="E4" s="371"/>
      <c r="F4" s="371"/>
      <c r="G4" s="371"/>
      <c r="H4" s="321"/>
      <c r="I4" s="370"/>
      <c r="J4" s="370"/>
      <c r="K4" s="370"/>
      <c r="L4" s="370"/>
      <c r="M4" s="370"/>
    </row>
    <row r="5" spans="1:19" x14ac:dyDescent="0.2">
      <c r="B5" s="331" t="s">
        <v>281</v>
      </c>
      <c r="C5" s="345" t="s">
        <v>424</v>
      </c>
      <c r="D5" s="345"/>
      <c r="E5" s="303" t="s">
        <v>153</v>
      </c>
      <c r="F5" s="345"/>
      <c r="G5" s="315" t="s">
        <v>292</v>
      </c>
      <c r="H5" s="321"/>
      <c r="I5" s="136"/>
      <c r="O5" s="136"/>
      <c r="P5" s="309"/>
      <c r="Q5" s="309"/>
      <c r="S5" s="319"/>
    </row>
    <row r="6" spans="1:19" x14ac:dyDescent="0.2">
      <c r="A6" s="372" t="s">
        <v>361</v>
      </c>
      <c r="B6" s="311"/>
      <c r="C6" s="303" t="s">
        <v>364</v>
      </c>
      <c r="G6" s="303" t="s">
        <v>337</v>
      </c>
      <c r="I6" s="310"/>
      <c r="J6" s="136"/>
      <c r="K6" s="136"/>
      <c r="L6" s="136"/>
      <c r="M6" s="136"/>
      <c r="N6" s="319"/>
      <c r="O6" s="136"/>
      <c r="P6" s="309"/>
      <c r="Q6" s="309"/>
    </row>
    <row r="7" spans="1:19" x14ac:dyDescent="0.2">
      <c r="A7" s="372" t="s">
        <v>363</v>
      </c>
      <c r="B7" s="311" t="s">
        <v>362</v>
      </c>
      <c r="G7" s="303" t="s">
        <v>365</v>
      </c>
      <c r="I7" s="136"/>
      <c r="J7" s="136"/>
      <c r="K7" s="136"/>
      <c r="L7" s="136"/>
      <c r="M7" s="136"/>
      <c r="O7" s="136"/>
    </row>
    <row r="8" spans="1:19" x14ac:dyDescent="0.2">
      <c r="G8" s="303" t="s">
        <v>425</v>
      </c>
      <c r="Q8" s="319"/>
      <c r="R8" s="319"/>
      <c r="S8" s="319"/>
    </row>
    <row r="9" spans="1:19" s="309" customFormat="1" x14ac:dyDescent="0.2">
      <c r="A9" s="373"/>
      <c r="B9" s="320"/>
      <c r="C9" s="321" t="s">
        <v>307</v>
      </c>
      <c r="D9" s="321"/>
      <c r="E9" s="321" t="s">
        <v>316</v>
      </c>
      <c r="F9" s="321"/>
      <c r="G9" s="321" t="s">
        <v>317</v>
      </c>
      <c r="H9" s="321"/>
      <c r="I9" s="310"/>
      <c r="J9" s="310"/>
      <c r="K9" s="310"/>
      <c r="L9" s="310"/>
      <c r="M9" s="310"/>
      <c r="N9" s="310"/>
      <c r="O9" s="310"/>
      <c r="P9" s="351"/>
      <c r="Q9" s="351"/>
      <c r="R9" s="351"/>
      <c r="S9" s="351"/>
    </row>
    <row r="11" spans="1:19" x14ac:dyDescent="0.2">
      <c r="B11" s="317" t="s">
        <v>324</v>
      </c>
    </row>
    <row r="12" spans="1:19" x14ac:dyDescent="0.2">
      <c r="A12" s="352" t="s">
        <v>366</v>
      </c>
      <c r="B12" s="303" t="s">
        <v>11</v>
      </c>
      <c r="C12" s="377">
        <v>0.8</v>
      </c>
      <c r="E12" s="377">
        <v>0.4</v>
      </c>
      <c r="G12" s="377">
        <v>0.4</v>
      </c>
    </row>
    <row r="13" spans="1:19" x14ac:dyDescent="0.2">
      <c r="A13" s="352" t="s">
        <v>367</v>
      </c>
      <c r="B13" s="354" t="s">
        <v>12</v>
      </c>
      <c r="C13" s="377">
        <v>1.2</v>
      </c>
      <c r="E13" s="377">
        <v>1.2</v>
      </c>
      <c r="F13" s="378"/>
      <c r="G13" s="377">
        <v>1.1000000000000001</v>
      </c>
    </row>
    <row r="14" spans="1:19" x14ac:dyDescent="0.2">
      <c r="A14" s="355" t="s">
        <v>368</v>
      </c>
      <c r="B14" s="356" t="s">
        <v>13</v>
      </c>
      <c r="C14" s="377">
        <v>0.8</v>
      </c>
      <c r="E14" s="377">
        <v>0.8</v>
      </c>
      <c r="F14" s="378"/>
      <c r="G14" s="377">
        <v>0.7</v>
      </c>
    </row>
    <row r="15" spans="1:19" x14ac:dyDescent="0.2">
      <c r="A15" s="352" t="s">
        <v>369</v>
      </c>
      <c r="B15" s="354" t="s">
        <v>14</v>
      </c>
      <c r="C15" s="377">
        <v>1.1000000000000001</v>
      </c>
      <c r="E15" s="377">
        <v>1</v>
      </c>
      <c r="F15" s="378"/>
      <c r="G15" s="377">
        <v>0.9</v>
      </c>
    </row>
    <row r="16" spans="1:19" x14ac:dyDescent="0.2">
      <c r="A16" s="357" t="s">
        <v>370</v>
      </c>
      <c r="B16" s="354" t="s">
        <v>15</v>
      </c>
      <c r="C16" s="377">
        <v>1.4</v>
      </c>
      <c r="E16" s="377">
        <v>1.3</v>
      </c>
      <c r="F16" s="378"/>
      <c r="G16" s="377">
        <v>1.3</v>
      </c>
    </row>
    <row r="17" spans="1:19" x14ac:dyDescent="0.2">
      <c r="A17" s="352" t="s">
        <v>371</v>
      </c>
      <c r="B17" s="354" t="s">
        <v>16</v>
      </c>
      <c r="C17" s="377">
        <v>1</v>
      </c>
      <c r="E17" s="377">
        <v>0.9</v>
      </c>
      <c r="F17" s="378"/>
      <c r="G17" s="377">
        <v>0.9</v>
      </c>
    </row>
    <row r="18" spans="1:19" s="358" customFormat="1" x14ac:dyDescent="0.2">
      <c r="A18" s="352" t="s">
        <v>372</v>
      </c>
      <c r="B18" s="354" t="s">
        <v>17</v>
      </c>
      <c r="C18" s="377">
        <v>0.8</v>
      </c>
      <c r="E18" s="377">
        <v>0.7</v>
      </c>
      <c r="F18" s="378"/>
      <c r="G18" s="377">
        <v>0.6</v>
      </c>
      <c r="H18" s="303"/>
      <c r="I18" s="303"/>
      <c r="J18" s="303"/>
      <c r="K18" s="303"/>
      <c r="L18" s="303"/>
      <c r="M18" s="303"/>
      <c r="N18" s="303"/>
      <c r="O18" s="303"/>
      <c r="P18" s="303"/>
      <c r="Q18" s="303"/>
      <c r="R18" s="303"/>
      <c r="S18" s="303"/>
    </row>
    <row r="19" spans="1:19" x14ac:dyDescent="0.2">
      <c r="A19" s="359" t="s">
        <v>373</v>
      </c>
      <c r="B19" s="360" t="s">
        <v>18</v>
      </c>
      <c r="C19" s="377">
        <v>1</v>
      </c>
      <c r="E19" s="377">
        <v>0.9</v>
      </c>
      <c r="F19" s="378"/>
      <c r="G19" s="377">
        <v>0.9</v>
      </c>
    </row>
    <row r="20" spans="1:19" x14ac:dyDescent="0.2">
      <c r="A20" s="352" t="s">
        <v>374</v>
      </c>
      <c r="B20" s="361" t="s">
        <v>19</v>
      </c>
      <c r="C20" s="377">
        <v>1.6</v>
      </c>
      <c r="E20" s="377">
        <v>1.5</v>
      </c>
      <c r="F20" s="378"/>
      <c r="G20" s="377">
        <v>1.5</v>
      </c>
    </row>
    <row r="21" spans="1:19" s="358" customFormat="1" x14ac:dyDescent="0.2">
      <c r="A21" s="352" t="s">
        <v>375</v>
      </c>
      <c r="B21" s="361" t="s">
        <v>20</v>
      </c>
      <c r="C21" s="377">
        <v>1.2</v>
      </c>
      <c r="E21" s="377">
        <v>1.2</v>
      </c>
      <c r="F21" s="378"/>
      <c r="G21" s="377">
        <v>1.2</v>
      </c>
      <c r="H21" s="303"/>
      <c r="I21" s="303"/>
      <c r="J21" s="303"/>
      <c r="K21" s="303"/>
      <c r="L21" s="303"/>
      <c r="M21" s="303"/>
      <c r="N21" s="303"/>
      <c r="O21" s="303"/>
      <c r="P21" s="303"/>
      <c r="Q21" s="303"/>
      <c r="R21" s="303"/>
      <c r="S21" s="303"/>
    </row>
    <row r="22" spans="1:19" x14ac:dyDescent="0.2">
      <c r="A22" s="352" t="s">
        <v>136</v>
      </c>
      <c r="B22" s="362" t="s">
        <v>21</v>
      </c>
      <c r="C22" s="377">
        <v>1.5</v>
      </c>
      <c r="E22" s="377">
        <v>1.5</v>
      </c>
      <c r="F22" s="378"/>
      <c r="G22" s="377">
        <v>1.4</v>
      </c>
    </row>
    <row r="23" spans="1:19" x14ac:dyDescent="0.2">
      <c r="A23" s="352" t="s">
        <v>376</v>
      </c>
      <c r="B23" s="303" t="s">
        <v>22</v>
      </c>
      <c r="C23" s="377">
        <v>1.5</v>
      </c>
      <c r="E23" s="377">
        <v>1.5</v>
      </c>
      <c r="F23" s="378"/>
      <c r="G23" s="377">
        <v>1.4</v>
      </c>
    </row>
    <row r="24" spans="1:19" s="305" customFormat="1" x14ac:dyDescent="0.2">
      <c r="A24" s="352" t="s">
        <v>377</v>
      </c>
      <c r="B24" s="303" t="s">
        <v>23</v>
      </c>
      <c r="C24" s="377">
        <v>1</v>
      </c>
      <c r="E24" s="377">
        <v>0.8</v>
      </c>
      <c r="F24" s="378"/>
      <c r="G24" s="377">
        <v>0.7</v>
      </c>
    </row>
    <row r="25" spans="1:19" s="304" customFormat="1" x14ac:dyDescent="0.2">
      <c r="A25" s="352"/>
      <c r="B25" s="303" t="s">
        <v>24</v>
      </c>
      <c r="C25" s="377">
        <v>0.2</v>
      </c>
      <c r="E25" s="377">
        <v>0.2</v>
      </c>
      <c r="F25" s="378"/>
      <c r="G25" s="377">
        <v>0.2</v>
      </c>
      <c r="H25" s="303"/>
      <c r="I25" s="303"/>
      <c r="J25" s="303"/>
      <c r="K25" s="303"/>
      <c r="L25" s="303"/>
      <c r="M25" s="303"/>
      <c r="N25" s="303"/>
      <c r="O25" s="303"/>
      <c r="P25" s="303"/>
      <c r="Q25" s="303"/>
      <c r="R25" s="303"/>
      <c r="S25" s="303"/>
    </row>
    <row r="26" spans="1:19" s="304" customFormat="1" ht="22.5" customHeight="1" x14ac:dyDescent="0.2">
      <c r="A26" s="352"/>
      <c r="B26" s="303" t="s">
        <v>25</v>
      </c>
      <c r="C26" s="377">
        <v>2.5</v>
      </c>
      <c r="E26" s="377">
        <v>2.6</v>
      </c>
      <c r="F26" s="378"/>
      <c r="G26" s="377">
        <v>2.5</v>
      </c>
      <c r="H26" s="303"/>
      <c r="I26" s="303"/>
      <c r="J26" s="303"/>
      <c r="K26" s="303"/>
      <c r="L26" s="303"/>
      <c r="M26" s="303"/>
      <c r="N26" s="303"/>
      <c r="O26" s="303"/>
      <c r="P26" s="303"/>
      <c r="Q26" s="303"/>
      <c r="R26" s="303"/>
      <c r="S26" s="303"/>
    </row>
    <row r="27" spans="1:19" s="304" customFormat="1" x14ac:dyDescent="0.2">
      <c r="A27" s="352"/>
      <c r="B27" s="304" t="s">
        <v>26</v>
      </c>
      <c r="C27" s="377">
        <v>0.4</v>
      </c>
      <c r="E27" s="377">
        <v>0.3</v>
      </c>
      <c r="F27" s="378"/>
      <c r="G27" s="377">
        <v>0.3</v>
      </c>
      <c r="H27" s="303"/>
      <c r="I27" s="303"/>
      <c r="J27" s="303"/>
      <c r="K27" s="303"/>
      <c r="L27" s="303"/>
      <c r="M27" s="303"/>
      <c r="N27" s="303"/>
      <c r="O27" s="303"/>
      <c r="P27" s="303"/>
      <c r="Q27" s="303"/>
      <c r="R27" s="303"/>
      <c r="S27" s="303"/>
    </row>
    <row r="28" spans="1:19" s="304" customFormat="1" x14ac:dyDescent="0.2">
      <c r="A28" s="363"/>
      <c r="B28" s="305" t="s">
        <v>27</v>
      </c>
      <c r="C28" s="377">
        <v>2.5</v>
      </c>
      <c r="E28" s="377">
        <v>2.6</v>
      </c>
      <c r="F28" s="378"/>
      <c r="G28" s="377">
        <v>2.5</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378</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420</v>
      </c>
      <c r="B32" s="311"/>
      <c r="I32" s="310"/>
      <c r="J32" s="136"/>
      <c r="K32" s="136"/>
      <c r="L32" s="136"/>
      <c r="M32" s="136"/>
      <c r="N32" s="319"/>
      <c r="O32" s="136"/>
      <c r="P32" s="309"/>
      <c r="Q32" s="309"/>
    </row>
    <row r="33" spans="1:19" x14ac:dyDescent="0.2">
      <c r="A33" s="311" t="s">
        <v>94</v>
      </c>
      <c r="B33" s="311"/>
      <c r="I33" s="310"/>
      <c r="J33" s="136"/>
      <c r="K33" s="136"/>
      <c r="L33" s="136"/>
      <c r="M33" s="136"/>
      <c r="N33" s="319"/>
      <c r="O33" s="136"/>
      <c r="P33" s="309"/>
      <c r="Q33" s="309"/>
    </row>
    <row r="34" spans="1:19" x14ac:dyDescent="0.2">
      <c r="A34" s="343" t="s">
        <v>126</v>
      </c>
      <c r="B34" s="314" t="s">
        <v>328</v>
      </c>
      <c r="C34" s="371"/>
      <c r="D34" s="371"/>
      <c r="E34" s="371"/>
      <c r="F34" s="371"/>
      <c r="G34" s="371"/>
      <c r="H34" s="370"/>
      <c r="I34" s="370"/>
      <c r="J34" s="370"/>
      <c r="K34" s="370"/>
      <c r="L34" s="370"/>
      <c r="M34" s="370"/>
    </row>
    <row r="35" spans="1:19" x14ac:dyDescent="0.2">
      <c r="A35" s="303"/>
      <c r="C35" s="371" t="s">
        <v>423</v>
      </c>
      <c r="D35" s="371"/>
      <c r="E35" s="371"/>
      <c r="F35" s="371"/>
      <c r="G35" s="371"/>
      <c r="H35" s="321"/>
      <c r="I35" s="370"/>
      <c r="J35" s="370"/>
      <c r="K35" s="370"/>
      <c r="L35" s="370"/>
      <c r="M35" s="370"/>
    </row>
    <row r="36" spans="1:19" x14ac:dyDescent="0.2">
      <c r="B36" s="331" t="s">
        <v>281</v>
      </c>
      <c r="C36" s="345" t="s">
        <v>424</v>
      </c>
      <c r="D36" s="345"/>
      <c r="E36" s="303" t="s">
        <v>153</v>
      </c>
      <c r="F36" s="345"/>
      <c r="G36" s="315" t="s">
        <v>292</v>
      </c>
      <c r="H36" s="321"/>
      <c r="I36" s="136"/>
      <c r="O36" s="136"/>
      <c r="P36" s="309"/>
      <c r="Q36" s="309"/>
      <c r="S36" s="319"/>
    </row>
    <row r="37" spans="1:19" x14ac:dyDescent="0.2">
      <c r="A37" s="372" t="s">
        <v>361</v>
      </c>
      <c r="B37" s="311"/>
      <c r="C37" s="303" t="s">
        <v>364</v>
      </c>
      <c r="G37" s="303" t="s">
        <v>337</v>
      </c>
      <c r="I37" s="310"/>
      <c r="J37" s="136"/>
      <c r="K37" s="136"/>
      <c r="L37" s="136"/>
      <c r="M37" s="136"/>
      <c r="N37" s="319"/>
      <c r="O37" s="136"/>
      <c r="P37" s="309"/>
      <c r="Q37" s="309"/>
    </row>
    <row r="38" spans="1:19" x14ac:dyDescent="0.2">
      <c r="A38" s="372" t="s">
        <v>363</v>
      </c>
      <c r="B38" s="311" t="s">
        <v>362</v>
      </c>
      <c r="G38" s="303" t="s">
        <v>365</v>
      </c>
      <c r="I38" s="136"/>
      <c r="J38" s="136"/>
      <c r="K38" s="136"/>
      <c r="L38" s="136"/>
      <c r="M38" s="136"/>
      <c r="O38" s="136"/>
    </row>
    <row r="39" spans="1:19" x14ac:dyDescent="0.2">
      <c r="G39" s="303" t="s">
        <v>425</v>
      </c>
      <c r="Q39" s="319"/>
      <c r="R39" s="319"/>
      <c r="S39" s="319"/>
    </row>
    <row r="40" spans="1:19" s="309" customFormat="1" x14ac:dyDescent="0.2">
      <c r="A40" s="373"/>
      <c r="B40" s="320"/>
      <c r="C40" s="321" t="s">
        <v>307</v>
      </c>
      <c r="D40" s="321"/>
      <c r="E40" s="321" t="s">
        <v>316</v>
      </c>
      <c r="F40" s="321"/>
      <c r="G40" s="321" t="s">
        <v>317</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329</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366</v>
      </c>
      <c r="B43" s="303" t="s">
        <v>11</v>
      </c>
      <c r="C43" s="377">
        <v>0.8</v>
      </c>
      <c r="D43" s="304"/>
      <c r="E43" s="377">
        <v>0.4</v>
      </c>
      <c r="F43" s="378"/>
      <c r="G43" s="377">
        <v>0.4</v>
      </c>
      <c r="H43" s="303"/>
      <c r="I43" s="303"/>
      <c r="J43" s="303"/>
      <c r="K43" s="303"/>
      <c r="L43" s="303"/>
      <c r="M43" s="303"/>
      <c r="N43" s="303"/>
      <c r="O43" s="303"/>
      <c r="P43" s="303"/>
      <c r="Q43" s="303"/>
      <c r="R43" s="303"/>
      <c r="S43" s="303"/>
    </row>
    <row r="44" spans="1:19" s="136" customFormat="1" x14ac:dyDescent="0.2">
      <c r="A44" s="352" t="s">
        <v>367</v>
      </c>
      <c r="B44" s="354" t="s">
        <v>12</v>
      </c>
      <c r="C44" s="377">
        <v>1.1000000000000001</v>
      </c>
      <c r="D44" s="304"/>
      <c r="E44" s="377">
        <v>1.1000000000000001</v>
      </c>
      <c r="F44" s="378"/>
      <c r="G44" s="377">
        <v>1.1000000000000001</v>
      </c>
      <c r="H44" s="303"/>
      <c r="I44" s="303"/>
      <c r="J44" s="303"/>
      <c r="K44" s="303"/>
      <c r="L44" s="303"/>
      <c r="M44" s="303"/>
      <c r="N44" s="303"/>
      <c r="O44" s="303"/>
      <c r="P44" s="303"/>
      <c r="Q44" s="303"/>
      <c r="R44" s="303"/>
      <c r="S44" s="303"/>
    </row>
    <row r="45" spans="1:19" s="136" customFormat="1" x14ac:dyDescent="0.2">
      <c r="A45" s="355" t="s">
        <v>368</v>
      </c>
      <c r="B45" s="356" t="s">
        <v>13</v>
      </c>
      <c r="C45" s="377">
        <v>0.7</v>
      </c>
      <c r="D45" s="304"/>
      <c r="E45" s="377">
        <v>0.7</v>
      </c>
      <c r="F45" s="378"/>
      <c r="G45" s="377">
        <v>0.7</v>
      </c>
      <c r="H45" s="303"/>
      <c r="I45" s="303"/>
      <c r="J45" s="303"/>
      <c r="K45" s="303"/>
      <c r="L45" s="303"/>
      <c r="M45" s="303"/>
      <c r="N45" s="303"/>
      <c r="O45" s="303"/>
      <c r="P45" s="303"/>
      <c r="Q45" s="303"/>
      <c r="R45" s="303"/>
      <c r="S45" s="303"/>
    </row>
    <row r="46" spans="1:19" s="136" customFormat="1" x14ac:dyDescent="0.2">
      <c r="A46" s="352" t="s">
        <v>369</v>
      </c>
      <c r="B46" s="354" t="s">
        <v>14</v>
      </c>
      <c r="C46" s="377">
        <v>1</v>
      </c>
      <c r="D46" s="304"/>
      <c r="E46" s="377">
        <v>0.9</v>
      </c>
      <c r="F46" s="378"/>
      <c r="G46" s="377">
        <v>0.9</v>
      </c>
      <c r="H46" s="303"/>
      <c r="I46" s="303"/>
      <c r="J46" s="303"/>
      <c r="K46" s="303"/>
      <c r="L46" s="303"/>
      <c r="M46" s="303"/>
      <c r="N46" s="303"/>
      <c r="O46" s="303"/>
      <c r="P46" s="303"/>
      <c r="Q46" s="303"/>
      <c r="R46" s="303"/>
      <c r="S46" s="303"/>
    </row>
    <row r="47" spans="1:19" s="136" customFormat="1" x14ac:dyDescent="0.2">
      <c r="A47" s="357" t="s">
        <v>370</v>
      </c>
      <c r="B47" s="354" t="s">
        <v>15</v>
      </c>
      <c r="C47" s="377">
        <v>1.2</v>
      </c>
      <c r="D47" s="304"/>
      <c r="E47" s="377">
        <v>1.1000000000000001</v>
      </c>
      <c r="F47" s="378"/>
      <c r="G47" s="377">
        <v>1.1000000000000001</v>
      </c>
      <c r="H47" s="303"/>
      <c r="I47" s="303"/>
      <c r="J47" s="303"/>
      <c r="K47" s="303"/>
      <c r="L47" s="303"/>
      <c r="M47" s="303"/>
      <c r="N47" s="303"/>
      <c r="O47" s="303"/>
      <c r="P47" s="303"/>
      <c r="Q47" s="303"/>
      <c r="R47" s="303"/>
      <c r="S47" s="303"/>
    </row>
    <row r="48" spans="1:19" s="136" customFormat="1" x14ac:dyDescent="0.2">
      <c r="A48" s="352" t="s">
        <v>371</v>
      </c>
      <c r="B48" s="354" t="s">
        <v>16</v>
      </c>
      <c r="C48" s="377">
        <v>0.9</v>
      </c>
      <c r="D48" s="304"/>
      <c r="E48" s="377">
        <v>0.8</v>
      </c>
      <c r="F48" s="378"/>
      <c r="G48" s="377">
        <v>0.8</v>
      </c>
      <c r="H48" s="303"/>
      <c r="I48" s="303"/>
      <c r="J48" s="303"/>
      <c r="K48" s="303"/>
      <c r="L48" s="303"/>
      <c r="M48" s="303"/>
      <c r="N48" s="303"/>
      <c r="O48" s="303"/>
      <c r="P48" s="303"/>
      <c r="Q48" s="303"/>
      <c r="R48" s="303"/>
      <c r="S48" s="303"/>
    </row>
    <row r="49" spans="1:19" s="136" customFormat="1" x14ac:dyDescent="0.2">
      <c r="A49" s="352" t="s">
        <v>372</v>
      </c>
      <c r="B49" s="354" t="s">
        <v>17</v>
      </c>
      <c r="C49" s="377">
        <v>0.7</v>
      </c>
      <c r="D49" s="304"/>
      <c r="E49" s="377">
        <v>0.6</v>
      </c>
      <c r="F49" s="378"/>
      <c r="G49" s="377">
        <v>0.5</v>
      </c>
      <c r="H49" s="303"/>
      <c r="I49" s="303"/>
      <c r="J49" s="303"/>
      <c r="K49" s="303"/>
      <c r="L49" s="303"/>
      <c r="M49" s="303"/>
      <c r="N49" s="303"/>
      <c r="O49" s="303"/>
      <c r="P49" s="303"/>
      <c r="Q49" s="303"/>
      <c r="R49" s="303"/>
      <c r="S49" s="303"/>
    </row>
    <row r="50" spans="1:19" x14ac:dyDescent="0.2">
      <c r="A50" s="359" t="s">
        <v>373</v>
      </c>
      <c r="B50" s="360" t="s">
        <v>18</v>
      </c>
      <c r="C50" s="377">
        <v>0.9</v>
      </c>
      <c r="D50" s="304"/>
      <c r="E50" s="377">
        <v>0.8</v>
      </c>
      <c r="F50" s="378"/>
      <c r="G50" s="377">
        <v>0.8</v>
      </c>
    </row>
    <row r="51" spans="1:19" x14ac:dyDescent="0.2">
      <c r="A51" s="352" t="s">
        <v>374</v>
      </c>
      <c r="B51" s="361" t="s">
        <v>19</v>
      </c>
      <c r="C51" s="377">
        <v>1.4</v>
      </c>
      <c r="D51" s="304"/>
      <c r="E51" s="377">
        <v>1.2</v>
      </c>
      <c r="F51" s="378"/>
      <c r="G51" s="377">
        <v>1.2</v>
      </c>
    </row>
    <row r="52" spans="1:19" x14ac:dyDescent="0.2">
      <c r="A52" s="352" t="s">
        <v>375</v>
      </c>
      <c r="B52" s="361" t="s">
        <v>20</v>
      </c>
      <c r="C52" s="377">
        <v>0.8</v>
      </c>
      <c r="D52" s="304"/>
      <c r="E52" s="377">
        <v>0.8</v>
      </c>
      <c r="F52" s="378"/>
      <c r="G52" s="377">
        <v>0.8</v>
      </c>
    </row>
    <row r="53" spans="1:19" x14ac:dyDescent="0.2">
      <c r="A53" s="352" t="s">
        <v>136</v>
      </c>
      <c r="B53" s="362" t="s">
        <v>21</v>
      </c>
      <c r="C53" s="377">
        <v>0.9</v>
      </c>
      <c r="D53" s="304"/>
      <c r="E53" s="377">
        <v>0.9</v>
      </c>
      <c r="F53" s="378"/>
      <c r="G53" s="377">
        <v>0.8</v>
      </c>
    </row>
    <row r="54" spans="1:19" x14ac:dyDescent="0.2">
      <c r="A54" s="352" t="s">
        <v>376</v>
      </c>
      <c r="B54" s="303" t="s">
        <v>22</v>
      </c>
      <c r="C54" s="377">
        <v>0.8</v>
      </c>
      <c r="D54" s="304"/>
      <c r="E54" s="377">
        <v>0.8</v>
      </c>
      <c r="F54" s="378"/>
      <c r="G54" s="377">
        <v>0.8</v>
      </c>
    </row>
    <row r="55" spans="1:19" s="305" customFormat="1" x14ac:dyDescent="0.2">
      <c r="A55" s="352" t="s">
        <v>377</v>
      </c>
      <c r="B55" s="303" t="s">
        <v>23</v>
      </c>
      <c r="C55" s="377">
        <v>0.8</v>
      </c>
      <c r="D55" s="304"/>
      <c r="E55" s="377">
        <v>0.5</v>
      </c>
      <c r="F55" s="378"/>
      <c r="G55" s="377">
        <v>0.5</v>
      </c>
    </row>
    <row r="56" spans="1:19" s="304" customFormat="1" x14ac:dyDescent="0.2">
      <c r="A56" s="352"/>
      <c r="B56" s="303" t="s">
        <v>24</v>
      </c>
      <c r="C56" s="377">
        <v>0.1</v>
      </c>
      <c r="E56" s="377">
        <v>0.1</v>
      </c>
      <c r="F56" s="378"/>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1.9</v>
      </c>
      <c r="E57" s="377">
        <v>2</v>
      </c>
      <c r="F57" s="378"/>
      <c r="G57" s="377">
        <v>2</v>
      </c>
      <c r="H57" s="303"/>
      <c r="I57" s="303"/>
      <c r="J57" s="303"/>
      <c r="K57" s="303"/>
      <c r="L57" s="303"/>
      <c r="M57" s="303"/>
      <c r="N57" s="303"/>
      <c r="O57" s="303"/>
      <c r="P57" s="303"/>
      <c r="Q57" s="303"/>
      <c r="R57" s="303"/>
      <c r="S57" s="303"/>
    </row>
    <row r="58" spans="1:19" s="304" customFormat="1" x14ac:dyDescent="0.2">
      <c r="A58" s="352"/>
      <c r="B58" s="304" t="s">
        <v>26</v>
      </c>
      <c r="C58" s="377">
        <v>0.3</v>
      </c>
      <c r="E58" s="377">
        <v>0.3</v>
      </c>
      <c r="F58" s="378"/>
      <c r="G58" s="377">
        <v>0.2</v>
      </c>
      <c r="H58" s="303"/>
      <c r="I58" s="303"/>
      <c r="J58" s="303"/>
      <c r="K58" s="303"/>
      <c r="L58" s="303"/>
      <c r="M58" s="303"/>
      <c r="N58" s="303"/>
      <c r="O58" s="303"/>
      <c r="P58" s="303"/>
      <c r="Q58" s="303"/>
      <c r="R58" s="303"/>
      <c r="S58" s="303"/>
    </row>
    <row r="59" spans="1:19" s="304" customFormat="1" x14ac:dyDescent="0.2">
      <c r="A59" s="363"/>
      <c r="B59" s="305" t="s">
        <v>27</v>
      </c>
      <c r="C59" s="377">
        <v>1.9</v>
      </c>
      <c r="E59" s="377">
        <v>2</v>
      </c>
      <c r="F59" s="378"/>
      <c r="G59" s="377">
        <v>2</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378</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420</v>
      </c>
      <c r="B63" s="311"/>
      <c r="I63" s="136"/>
      <c r="J63" s="136"/>
      <c r="K63" s="136"/>
      <c r="L63" s="136"/>
      <c r="M63" s="136"/>
      <c r="O63" s="136"/>
    </row>
    <row r="64" spans="1:19" x14ac:dyDescent="0.2">
      <c r="A64" s="311" t="s">
        <v>94</v>
      </c>
      <c r="B64" s="311"/>
      <c r="I64" s="136"/>
      <c r="J64" s="136"/>
      <c r="K64" s="136"/>
      <c r="L64" s="136"/>
      <c r="M64" s="136"/>
      <c r="O64" s="136"/>
    </row>
    <row r="65" spans="1:19" x14ac:dyDescent="0.2">
      <c r="A65" s="343" t="s">
        <v>126</v>
      </c>
      <c r="B65" s="314" t="s">
        <v>328</v>
      </c>
      <c r="C65" s="371"/>
      <c r="D65" s="371"/>
      <c r="E65" s="371"/>
      <c r="F65" s="371"/>
      <c r="G65" s="371"/>
      <c r="H65" s="370"/>
      <c r="I65" s="370"/>
      <c r="J65" s="370"/>
      <c r="K65" s="370"/>
      <c r="L65" s="370"/>
      <c r="M65" s="370"/>
    </row>
    <row r="66" spans="1:19" x14ac:dyDescent="0.2">
      <c r="A66" s="303"/>
      <c r="C66" s="371" t="s">
        <v>423</v>
      </c>
      <c r="D66" s="371"/>
      <c r="E66" s="371"/>
      <c r="F66" s="371"/>
      <c r="G66" s="371"/>
      <c r="H66" s="321"/>
      <c r="I66" s="370"/>
      <c r="J66" s="370"/>
      <c r="K66" s="370"/>
      <c r="L66" s="370"/>
      <c r="M66" s="370"/>
    </row>
    <row r="67" spans="1:19" x14ac:dyDescent="0.2">
      <c r="B67" s="331" t="s">
        <v>281</v>
      </c>
      <c r="C67" s="345" t="s">
        <v>424</v>
      </c>
      <c r="D67" s="345"/>
      <c r="E67" s="303" t="s">
        <v>153</v>
      </c>
      <c r="F67" s="345"/>
      <c r="G67" s="315" t="s">
        <v>292</v>
      </c>
      <c r="H67" s="321"/>
      <c r="I67" s="136"/>
      <c r="O67" s="136"/>
      <c r="P67" s="309"/>
      <c r="Q67" s="309"/>
      <c r="S67" s="319"/>
    </row>
    <row r="68" spans="1:19" x14ac:dyDescent="0.2">
      <c r="A68" s="372" t="s">
        <v>361</v>
      </c>
      <c r="B68" s="311"/>
      <c r="C68" s="303" t="s">
        <v>364</v>
      </c>
      <c r="G68" s="303" t="s">
        <v>337</v>
      </c>
      <c r="I68" s="310"/>
      <c r="J68" s="136"/>
      <c r="K68" s="136"/>
      <c r="L68" s="136"/>
      <c r="M68" s="136"/>
      <c r="N68" s="319"/>
      <c r="O68" s="136"/>
      <c r="P68" s="309"/>
      <c r="Q68" s="309"/>
    </row>
    <row r="69" spans="1:19" x14ac:dyDescent="0.2">
      <c r="A69" s="372" t="s">
        <v>363</v>
      </c>
      <c r="B69" s="311" t="s">
        <v>362</v>
      </c>
      <c r="G69" s="303" t="s">
        <v>365</v>
      </c>
      <c r="I69" s="136"/>
      <c r="J69" s="136"/>
      <c r="K69" s="136"/>
      <c r="L69" s="136"/>
      <c r="M69" s="136"/>
      <c r="O69" s="136"/>
    </row>
    <row r="70" spans="1:19" x14ac:dyDescent="0.2">
      <c r="G70" s="303" t="s">
        <v>425</v>
      </c>
      <c r="Q70" s="319"/>
      <c r="R70" s="319"/>
      <c r="S70" s="319"/>
    </row>
    <row r="71" spans="1:19" s="309" customFormat="1" x14ac:dyDescent="0.2">
      <c r="A71" s="373"/>
      <c r="B71" s="320"/>
      <c r="C71" s="321" t="s">
        <v>307</v>
      </c>
      <c r="D71" s="321"/>
      <c r="E71" s="321" t="s">
        <v>316</v>
      </c>
      <c r="F71" s="321"/>
      <c r="G71" s="321" t="s">
        <v>317</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330</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366</v>
      </c>
      <c r="B74" s="303" t="s">
        <v>11</v>
      </c>
      <c r="C74" s="377">
        <v>0.3</v>
      </c>
      <c r="D74" s="304"/>
      <c r="E74" s="377">
        <v>0.2</v>
      </c>
      <c r="F74" s="378"/>
      <c r="G74" s="377">
        <v>0.2</v>
      </c>
      <c r="H74" s="303"/>
      <c r="I74" s="303"/>
      <c r="J74" s="303"/>
      <c r="K74" s="303"/>
      <c r="L74" s="303"/>
      <c r="M74" s="303"/>
      <c r="N74" s="303"/>
      <c r="O74" s="303"/>
      <c r="P74" s="303"/>
      <c r="Q74" s="303"/>
      <c r="R74" s="303"/>
      <c r="S74" s="303"/>
    </row>
    <row r="75" spans="1:19" s="136" customFormat="1" x14ac:dyDescent="0.2">
      <c r="A75" s="352" t="s">
        <v>367</v>
      </c>
      <c r="B75" s="354" t="s">
        <v>12</v>
      </c>
      <c r="C75" s="377">
        <v>0.7</v>
      </c>
      <c r="D75" s="304"/>
      <c r="E75" s="377">
        <v>0.7</v>
      </c>
      <c r="F75" s="378"/>
      <c r="G75" s="377">
        <v>0.6</v>
      </c>
      <c r="H75" s="303"/>
      <c r="I75" s="303"/>
      <c r="J75" s="303"/>
      <c r="K75" s="303"/>
      <c r="L75" s="303"/>
      <c r="M75" s="303"/>
      <c r="N75" s="303"/>
      <c r="O75" s="303"/>
      <c r="P75" s="303"/>
      <c r="Q75" s="303"/>
      <c r="R75" s="303"/>
      <c r="S75" s="303"/>
    </row>
    <row r="76" spans="1:19" s="136" customFormat="1" x14ac:dyDescent="0.2">
      <c r="A76" s="355" t="s">
        <v>368</v>
      </c>
      <c r="B76" s="356" t="s">
        <v>13</v>
      </c>
      <c r="C76" s="377">
        <v>0.5</v>
      </c>
      <c r="D76" s="304"/>
      <c r="E76" s="377">
        <v>0.5</v>
      </c>
      <c r="F76" s="378"/>
      <c r="G76" s="377">
        <v>0.4</v>
      </c>
      <c r="H76" s="303"/>
      <c r="I76" s="303"/>
      <c r="J76" s="303"/>
      <c r="K76" s="303"/>
      <c r="L76" s="303"/>
      <c r="M76" s="303"/>
      <c r="N76" s="303"/>
      <c r="O76" s="303"/>
      <c r="P76" s="303"/>
      <c r="Q76" s="303"/>
      <c r="R76" s="303"/>
      <c r="S76" s="303"/>
    </row>
    <row r="77" spans="1:19" s="136" customFormat="1" x14ac:dyDescent="0.2">
      <c r="A77" s="352" t="s">
        <v>369</v>
      </c>
      <c r="B77" s="354" t="s">
        <v>14</v>
      </c>
      <c r="C77" s="377">
        <v>0.4</v>
      </c>
      <c r="D77" s="304"/>
      <c r="E77" s="377">
        <v>0.3</v>
      </c>
      <c r="F77" s="378"/>
      <c r="G77" s="377">
        <v>0.3</v>
      </c>
      <c r="H77" s="303"/>
      <c r="I77" s="303"/>
      <c r="J77" s="303"/>
      <c r="K77" s="303"/>
      <c r="L77" s="303"/>
      <c r="M77" s="303"/>
      <c r="N77" s="303"/>
      <c r="O77" s="303"/>
      <c r="P77" s="303"/>
      <c r="Q77" s="303"/>
      <c r="R77" s="303"/>
      <c r="S77" s="303"/>
    </row>
    <row r="78" spans="1:19" x14ac:dyDescent="0.2">
      <c r="A78" s="357" t="s">
        <v>370</v>
      </c>
      <c r="B78" s="354" t="s">
        <v>15</v>
      </c>
      <c r="C78" s="377">
        <v>0.9</v>
      </c>
      <c r="D78" s="304"/>
      <c r="E78" s="377">
        <v>0.9</v>
      </c>
      <c r="F78" s="378"/>
      <c r="G78" s="377">
        <v>0.8</v>
      </c>
    </row>
    <row r="79" spans="1:19" x14ac:dyDescent="0.2">
      <c r="A79" s="352" t="s">
        <v>371</v>
      </c>
      <c r="B79" s="354" t="s">
        <v>16</v>
      </c>
      <c r="C79" s="377">
        <v>0.5</v>
      </c>
      <c r="D79" s="304"/>
      <c r="E79" s="377">
        <v>0.5</v>
      </c>
      <c r="F79" s="378"/>
      <c r="G79" s="377">
        <v>0.5</v>
      </c>
    </row>
    <row r="80" spans="1:19" x14ac:dyDescent="0.2">
      <c r="A80" s="352" t="s">
        <v>372</v>
      </c>
      <c r="B80" s="354" t="s">
        <v>17</v>
      </c>
      <c r="C80" s="377">
        <v>0.5</v>
      </c>
      <c r="D80" s="304"/>
      <c r="E80" s="377">
        <v>0.4</v>
      </c>
      <c r="F80" s="378"/>
      <c r="G80" s="377">
        <v>0.3</v>
      </c>
    </row>
    <row r="81" spans="1:19" x14ac:dyDescent="0.2">
      <c r="A81" s="359" t="s">
        <v>373</v>
      </c>
      <c r="B81" s="360" t="s">
        <v>18</v>
      </c>
      <c r="C81" s="377">
        <v>0.5</v>
      </c>
      <c r="D81" s="304"/>
      <c r="E81" s="377">
        <v>0.5</v>
      </c>
      <c r="F81" s="378"/>
      <c r="G81" s="377">
        <v>0.5</v>
      </c>
    </row>
    <row r="82" spans="1:19" x14ac:dyDescent="0.2">
      <c r="A82" s="352" t="s">
        <v>374</v>
      </c>
      <c r="B82" s="361" t="s">
        <v>19</v>
      </c>
      <c r="C82" s="377">
        <v>1.1000000000000001</v>
      </c>
      <c r="D82" s="304"/>
      <c r="E82" s="377">
        <v>1.1000000000000001</v>
      </c>
      <c r="F82" s="378"/>
      <c r="G82" s="377">
        <v>1</v>
      </c>
    </row>
    <row r="83" spans="1:19" x14ac:dyDescent="0.2">
      <c r="A83" s="352" t="s">
        <v>375</v>
      </c>
      <c r="B83" s="361" t="s">
        <v>20</v>
      </c>
      <c r="C83" s="377">
        <v>0.9</v>
      </c>
      <c r="D83" s="304"/>
      <c r="E83" s="377">
        <v>0.9</v>
      </c>
      <c r="F83" s="378"/>
      <c r="G83" s="377">
        <v>0.9</v>
      </c>
    </row>
    <row r="84" spans="1:19" x14ac:dyDescent="0.2">
      <c r="A84" s="352" t="s">
        <v>136</v>
      </c>
      <c r="B84" s="362" t="s">
        <v>21</v>
      </c>
      <c r="C84" s="377">
        <v>1.3</v>
      </c>
      <c r="D84" s="304"/>
      <c r="E84" s="377">
        <v>1.3</v>
      </c>
      <c r="F84" s="378"/>
      <c r="G84" s="377">
        <v>1.2</v>
      </c>
    </row>
    <row r="85" spans="1:19" x14ac:dyDescent="0.2">
      <c r="A85" s="352" t="s">
        <v>376</v>
      </c>
      <c r="B85" s="303" t="s">
        <v>22</v>
      </c>
      <c r="C85" s="377">
        <v>1.3</v>
      </c>
      <c r="D85" s="304"/>
      <c r="E85" s="377">
        <v>1.3</v>
      </c>
      <c r="F85" s="378"/>
      <c r="G85" s="377">
        <v>1.2</v>
      </c>
    </row>
    <row r="86" spans="1:19" s="305" customFormat="1" x14ac:dyDescent="0.2">
      <c r="A86" s="352" t="s">
        <v>377</v>
      </c>
      <c r="B86" s="303" t="s">
        <v>23</v>
      </c>
      <c r="C86" s="377">
        <v>0.7</v>
      </c>
      <c r="D86" s="304"/>
      <c r="E86" s="377">
        <v>0.6</v>
      </c>
      <c r="F86" s="378"/>
      <c r="G86" s="377">
        <v>0.5</v>
      </c>
    </row>
    <row r="87" spans="1:19" s="304" customFormat="1" x14ac:dyDescent="0.2">
      <c r="A87" s="352"/>
      <c r="B87" s="303" t="s">
        <v>24</v>
      </c>
      <c r="C87" s="377">
        <v>0.2</v>
      </c>
      <c r="E87" s="377">
        <v>0.1</v>
      </c>
      <c r="F87" s="378"/>
      <c r="G87" s="377">
        <v>0.1</v>
      </c>
      <c r="H87" s="303"/>
      <c r="I87" s="303"/>
      <c r="J87" s="303"/>
      <c r="K87" s="303"/>
      <c r="L87" s="303"/>
      <c r="M87" s="303"/>
      <c r="N87" s="303"/>
      <c r="O87" s="303"/>
      <c r="P87" s="303"/>
      <c r="Q87" s="303"/>
      <c r="R87" s="303"/>
      <c r="S87" s="303"/>
    </row>
    <row r="88" spans="1:19" s="304" customFormat="1" ht="22.5" customHeight="1" x14ac:dyDescent="0.2">
      <c r="A88" s="352"/>
      <c r="B88" s="303" t="s">
        <v>25</v>
      </c>
      <c r="C88" s="377">
        <v>1.8</v>
      </c>
      <c r="E88" s="377">
        <v>1.8</v>
      </c>
      <c r="F88" s="378"/>
      <c r="G88" s="377">
        <v>1.8</v>
      </c>
      <c r="H88" s="303"/>
      <c r="I88" s="303"/>
      <c r="J88" s="303"/>
      <c r="K88" s="303"/>
      <c r="L88" s="303"/>
      <c r="M88" s="303"/>
      <c r="N88" s="303"/>
      <c r="O88" s="303"/>
      <c r="P88" s="303"/>
      <c r="Q88" s="303"/>
      <c r="R88" s="303"/>
      <c r="S88" s="303"/>
    </row>
    <row r="89" spans="1:19" s="304" customFormat="1" x14ac:dyDescent="0.2">
      <c r="A89" s="352"/>
      <c r="B89" s="304" t="s">
        <v>26</v>
      </c>
      <c r="C89" s="377">
        <v>0.2</v>
      </c>
      <c r="E89" s="377">
        <v>0.2</v>
      </c>
      <c r="F89" s="378"/>
      <c r="G89" s="377">
        <v>0.2</v>
      </c>
      <c r="H89" s="303"/>
      <c r="I89" s="303"/>
      <c r="J89" s="303"/>
      <c r="K89" s="303"/>
      <c r="L89" s="303"/>
      <c r="M89" s="303"/>
      <c r="N89" s="303"/>
      <c r="O89" s="303"/>
      <c r="P89" s="303"/>
      <c r="Q89" s="303"/>
      <c r="R89" s="303"/>
      <c r="S89" s="303"/>
    </row>
    <row r="90" spans="1:19" s="304" customFormat="1" x14ac:dyDescent="0.2">
      <c r="A90" s="363"/>
      <c r="B90" s="305" t="s">
        <v>27</v>
      </c>
      <c r="C90" s="377">
        <v>1.8</v>
      </c>
      <c r="E90" s="377">
        <v>1.8</v>
      </c>
      <c r="F90" s="378"/>
      <c r="G90" s="377">
        <v>1.8</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378</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426</v>
      </c>
      <c r="B1" s="370" t="s">
        <v>427</v>
      </c>
      <c r="C1" s="370"/>
      <c r="D1" s="370"/>
      <c r="E1" s="370"/>
      <c r="F1" s="370"/>
      <c r="G1" s="370"/>
      <c r="H1" s="370"/>
    </row>
    <row r="2" spans="1:14" x14ac:dyDescent="0.2">
      <c r="A2" s="311" t="s">
        <v>94</v>
      </c>
      <c r="B2" s="381" t="s">
        <v>428</v>
      </c>
      <c r="C2" s="370"/>
      <c r="D2" s="370"/>
      <c r="E2" s="370"/>
      <c r="F2" s="370"/>
      <c r="G2" s="370"/>
      <c r="H2" s="370"/>
    </row>
    <row r="3" spans="1:14" x14ac:dyDescent="0.2">
      <c r="A3" s="343" t="s">
        <v>126</v>
      </c>
      <c r="B3" s="312" t="s">
        <v>429</v>
      </c>
      <c r="C3" s="371"/>
      <c r="D3" s="371"/>
      <c r="E3" s="371"/>
      <c r="F3" s="371"/>
      <c r="G3" s="371"/>
      <c r="H3" s="370"/>
    </row>
    <row r="4" spans="1:14" x14ac:dyDescent="0.2">
      <c r="B4" s="371" t="s">
        <v>423</v>
      </c>
      <c r="C4" s="371"/>
      <c r="D4" s="371"/>
      <c r="E4" s="371"/>
      <c r="F4" s="371"/>
      <c r="G4" s="321"/>
      <c r="H4" s="370"/>
    </row>
    <row r="5" spans="1:14" x14ac:dyDescent="0.2">
      <c r="A5" s="331" t="s">
        <v>281</v>
      </c>
      <c r="B5" s="345" t="s">
        <v>424</v>
      </c>
      <c r="C5" s="345"/>
      <c r="D5" s="303" t="s">
        <v>153</v>
      </c>
      <c r="E5" s="345"/>
      <c r="F5" s="315" t="s">
        <v>292</v>
      </c>
      <c r="G5" s="321"/>
    </row>
    <row r="6" spans="1:14" x14ac:dyDescent="0.2">
      <c r="B6" s="303" t="s">
        <v>364</v>
      </c>
      <c r="F6" s="303" t="s">
        <v>337</v>
      </c>
      <c r="J6" s="136"/>
      <c r="K6" s="309"/>
      <c r="L6" s="309"/>
      <c r="N6" s="319"/>
    </row>
    <row r="7" spans="1:14" x14ac:dyDescent="0.2">
      <c r="A7" s="382" t="s">
        <v>430</v>
      </c>
      <c r="F7" s="303" t="s">
        <v>365</v>
      </c>
      <c r="H7" s="136"/>
      <c r="I7" s="319"/>
      <c r="J7" s="136"/>
      <c r="K7" s="309"/>
      <c r="L7" s="309"/>
    </row>
    <row r="8" spans="1:14" x14ac:dyDescent="0.2">
      <c r="F8" s="303" t="s">
        <v>425</v>
      </c>
      <c r="L8" s="319"/>
      <c r="M8" s="319"/>
      <c r="N8" s="319"/>
    </row>
    <row r="9" spans="1:14" s="309" customFormat="1" x14ac:dyDescent="0.2">
      <c r="A9" s="373"/>
      <c r="B9" s="321" t="s">
        <v>307</v>
      </c>
      <c r="C9" s="321"/>
      <c r="D9" s="321" t="s">
        <v>316</v>
      </c>
      <c r="E9" s="321"/>
      <c r="F9" s="321" t="s">
        <v>317</v>
      </c>
      <c r="G9" s="321"/>
      <c r="H9" s="310"/>
      <c r="I9" s="310"/>
      <c r="J9" s="310"/>
      <c r="K9" s="351"/>
      <c r="L9" s="351"/>
      <c r="M9" s="351"/>
      <c r="N9" s="351"/>
    </row>
    <row r="11" spans="1:14" x14ac:dyDescent="0.2">
      <c r="A11" s="323" t="s">
        <v>324</v>
      </c>
    </row>
    <row r="12" spans="1:14" x14ac:dyDescent="0.2">
      <c r="A12" s="370" t="s">
        <v>431</v>
      </c>
      <c r="B12" s="377">
        <v>1.2</v>
      </c>
      <c r="D12" s="377">
        <v>1.2</v>
      </c>
      <c r="E12" s="378"/>
      <c r="F12" s="377">
        <v>1.1000000000000001</v>
      </c>
    </row>
    <row r="13" spans="1:14" x14ac:dyDescent="0.2">
      <c r="A13" s="370" t="s">
        <v>432</v>
      </c>
      <c r="B13" s="377">
        <v>1.8</v>
      </c>
      <c r="D13" s="377">
        <v>1.8</v>
      </c>
      <c r="E13" s="378"/>
      <c r="F13" s="377">
        <v>1.6</v>
      </c>
    </row>
    <row r="14" spans="1:14" x14ac:dyDescent="0.2">
      <c r="A14" s="370" t="s">
        <v>433</v>
      </c>
      <c r="B14" s="377">
        <v>2.5</v>
      </c>
      <c r="D14" s="377">
        <v>2.4</v>
      </c>
      <c r="E14" s="378"/>
      <c r="F14" s="377">
        <v>2.4</v>
      </c>
    </row>
    <row r="15" spans="1:14" x14ac:dyDescent="0.2">
      <c r="A15" s="303" t="s">
        <v>24</v>
      </c>
      <c r="B15" s="377">
        <v>0.2</v>
      </c>
      <c r="D15" s="377">
        <v>0.2</v>
      </c>
      <c r="E15" s="378"/>
      <c r="F15" s="377">
        <v>0.1</v>
      </c>
    </row>
    <row r="16" spans="1:14" ht="22.5" customHeight="1" x14ac:dyDescent="0.2">
      <c r="A16" s="303" t="s">
        <v>25</v>
      </c>
      <c r="B16" s="377">
        <v>2.5</v>
      </c>
      <c r="D16" s="377">
        <v>2.6</v>
      </c>
      <c r="E16" s="378"/>
      <c r="F16" s="377">
        <v>2.5</v>
      </c>
    </row>
    <row r="17" spans="1:21" x14ac:dyDescent="0.2">
      <c r="A17" s="304" t="s">
        <v>26</v>
      </c>
      <c r="B17" s="377">
        <v>0.4</v>
      </c>
      <c r="D17" s="377">
        <v>0.3</v>
      </c>
      <c r="E17" s="378"/>
      <c r="F17" s="377">
        <v>0.3</v>
      </c>
    </row>
    <row r="18" spans="1:21" s="305" customFormat="1" x14ac:dyDescent="0.2">
      <c r="A18" s="305" t="s">
        <v>27</v>
      </c>
      <c r="B18" s="377">
        <v>2.5</v>
      </c>
      <c r="D18" s="377">
        <v>2.6</v>
      </c>
      <c r="E18" s="378"/>
      <c r="F18" s="377">
        <v>2.5</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329</v>
      </c>
      <c r="B21" s="377"/>
      <c r="C21" s="378"/>
      <c r="D21" s="377"/>
      <c r="E21" s="378"/>
      <c r="F21" s="377"/>
      <c r="J21" s="383"/>
      <c r="K21" s="383"/>
      <c r="L21" s="383"/>
      <c r="M21" s="383"/>
      <c r="N21" s="383"/>
      <c r="O21" s="383"/>
      <c r="P21" s="383"/>
      <c r="Q21" s="383"/>
      <c r="R21" s="383"/>
      <c r="S21" s="383"/>
      <c r="T21" s="383"/>
      <c r="U21" s="383"/>
    </row>
    <row r="22" spans="1:21" x14ac:dyDescent="0.2">
      <c r="A22" s="370" t="s">
        <v>431</v>
      </c>
      <c r="B22" s="377">
        <v>0.8</v>
      </c>
      <c r="C22" s="305"/>
      <c r="D22" s="377">
        <v>0.8</v>
      </c>
      <c r="E22" s="378"/>
      <c r="F22" s="377">
        <v>0.7</v>
      </c>
    </row>
    <row r="23" spans="1:21" x14ac:dyDescent="0.2">
      <c r="A23" s="370" t="s">
        <v>432</v>
      </c>
      <c r="B23" s="377">
        <v>1.1000000000000001</v>
      </c>
      <c r="C23" s="305"/>
      <c r="D23" s="377">
        <v>1.1000000000000001</v>
      </c>
      <c r="E23" s="378"/>
      <c r="F23" s="377">
        <v>1</v>
      </c>
    </row>
    <row r="24" spans="1:21" x14ac:dyDescent="0.2">
      <c r="A24" s="370" t="s">
        <v>433</v>
      </c>
      <c r="B24" s="377">
        <v>2</v>
      </c>
      <c r="C24" s="305"/>
      <c r="D24" s="377">
        <v>2</v>
      </c>
      <c r="E24" s="378"/>
      <c r="F24" s="377">
        <v>2</v>
      </c>
    </row>
    <row r="25" spans="1:21" x14ac:dyDescent="0.2">
      <c r="A25" s="303" t="s">
        <v>24</v>
      </c>
      <c r="B25" s="377">
        <v>0.1</v>
      </c>
      <c r="C25" s="305"/>
      <c r="D25" s="377">
        <v>0.1</v>
      </c>
      <c r="E25" s="378"/>
      <c r="F25" s="377">
        <v>0.1</v>
      </c>
    </row>
    <row r="26" spans="1:21" ht="22.5" customHeight="1" x14ac:dyDescent="0.2">
      <c r="A26" s="303" t="s">
        <v>25</v>
      </c>
      <c r="B26" s="377">
        <v>1.9</v>
      </c>
      <c r="C26" s="305"/>
      <c r="D26" s="377">
        <v>2</v>
      </c>
      <c r="E26" s="378"/>
      <c r="F26" s="377">
        <v>2</v>
      </c>
    </row>
    <row r="27" spans="1:21" x14ac:dyDescent="0.2">
      <c r="A27" s="304" t="s">
        <v>26</v>
      </c>
      <c r="B27" s="377">
        <v>0.3</v>
      </c>
      <c r="C27" s="305"/>
      <c r="D27" s="377">
        <v>0.3</v>
      </c>
      <c r="E27" s="378"/>
      <c r="F27" s="377">
        <v>0.2</v>
      </c>
    </row>
    <row r="28" spans="1:21" s="305" customFormat="1" x14ac:dyDescent="0.2">
      <c r="A28" s="305" t="s">
        <v>27</v>
      </c>
      <c r="B28" s="377">
        <v>1.9</v>
      </c>
      <c r="D28" s="377">
        <v>2</v>
      </c>
      <c r="E28" s="378"/>
      <c r="F28" s="377">
        <v>2</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330</v>
      </c>
      <c r="B31" s="377"/>
      <c r="C31" s="378"/>
      <c r="D31" s="377"/>
      <c r="E31" s="378"/>
      <c r="F31" s="377"/>
      <c r="J31" s="383"/>
      <c r="K31" s="383"/>
      <c r="L31" s="383"/>
      <c r="M31" s="383"/>
      <c r="N31" s="383"/>
      <c r="O31" s="383"/>
      <c r="P31" s="383"/>
      <c r="Q31" s="383"/>
      <c r="R31" s="383"/>
      <c r="S31" s="383"/>
      <c r="T31" s="383"/>
      <c r="U31" s="383"/>
    </row>
    <row r="32" spans="1:21" x14ac:dyDescent="0.2">
      <c r="A32" s="370" t="s">
        <v>431</v>
      </c>
      <c r="B32" s="377">
        <v>0.9</v>
      </c>
      <c r="C32" s="305"/>
      <c r="D32" s="377">
        <v>0.9</v>
      </c>
      <c r="E32" s="378"/>
      <c r="F32" s="377">
        <v>0.8</v>
      </c>
    </row>
    <row r="33" spans="1:21" x14ac:dyDescent="0.2">
      <c r="A33" s="370" t="s">
        <v>432</v>
      </c>
      <c r="B33" s="377">
        <v>1.5</v>
      </c>
      <c r="C33" s="305"/>
      <c r="D33" s="377">
        <v>1.5</v>
      </c>
      <c r="E33" s="378"/>
      <c r="F33" s="377">
        <v>1.4</v>
      </c>
    </row>
    <row r="34" spans="1:21" x14ac:dyDescent="0.2">
      <c r="A34" s="370" t="s">
        <v>433</v>
      </c>
      <c r="B34" s="377">
        <v>1.8</v>
      </c>
      <c r="C34" s="305"/>
      <c r="D34" s="377">
        <v>1.7</v>
      </c>
      <c r="E34" s="378"/>
      <c r="F34" s="377">
        <v>1.6</v>
      </c>
    </row>
    <row r="35" spans="1:21" x14ac:dyDescent="0.2">
      <c r="A35" s="303" t="s">
        <v>24</v>
      </c>
      <c r="B35" s="377">
        <v>0.2</v>
      </c>
      <c r="C35" s="305"/>
      <c r="D35" s="377">
        <v>0.2</v>
      </c>
      <c r="E35" s="378"/>
      <c r="F35" s="377">
        <v>0.1</v>
      </c>
    </row>
    <row r="36" spans="1:21" ht="22.5" customHeight="1" x14ac:dyDescent="0.2">
      <c r="A36" s="303" t="s">
        <v>25</v>
      </c>
      <c r="B36" s="377">
        <v>1.8</v>
      </c>
      <c r="C36" s="305"/>
      <c r="D36" s="377">
        <v>1.8</v>
      </c>
      <c r="E36" s="378"/>
      <c r="F36" s="377">
        <v>1.8</v>
      </c>
    </row>
    <row r="37" spans="1:21" x14ac:dyDescent="0.2">
      <c r="A37" s="304" t="s">
        <v>26</v>
      </c>
      <c r="B37" s="377">
        <v>0.2</v>
      </c>
      <c r="C37" s="305"/>
      <c r="D37" s="377">
        <v>0.2</v>
      </c>
      <c r="E37" s="378"/>
      <c r="F37" s="377">
        <v>0.2</v>
      </c>
    </row>
    <row r="38" spans="1:21" s="305" customFormat="1" x14ac:dyDescent="0.2">
      <c r="A38" s="305" t="s">
        <v>27</v>
      </c>
      <c r="B38" s="377">
        <v>1.8</v>
      </c>
      <c r="D38" s="377">
        <v>1.8</v>
      </c>
      <c r="E38" s="378"/>
      <c r="F38" s="377">
        <v>1.8</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03"/>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4" customWidth="1"/>
    <col min="2" max="2" width="12.28515625" style="304" customWidth="1"/>
    <col min="3" max="9" width="9.140625" style="304"/>
    <col min="10" max="10" width="13" style="304" customWidth="1"/>
    <col min="11" max="11" width="9.140625" style="304"/>
    <col min="12" max="12" width="12" style="304" customWidth="1"/>
    <col min="13" max="16384" width="9.140625" style="304"/>
  </cols>
  <sheetData>
    <row r="1" spans="1:13" x14ac:dyDescent="0.2">
      <c r="A1" s="331" t="s">
        <v>434</v>
      </c>
      <c r="B1" s="304" t="s">
        <v>435</v>
      </c>
    </row>
    <row r="2" spans="1:13" x14ac:dyDescent="0.2">
      <c r="A2" s="331" t="s">
        <v>94</v>
      </c>
      <c r="B2" s="312" t="s">
        <v>436</v>
      </c>
      <c r="L2" s="331"/>
    </row>
    <row r="3" spans="1:13" x14ac:dyDescent="0.2">
      <c r="A3" s="313" t="s">
        <v>126</v>
      </c>
      <c r="C3" s="312"/>
      <c r="D3" s="312"/>
      <c r="E3" s="312"/>
      <c r="F3" s="312"/>
      <c r="G3" s="312"/>
      <c r="H3" s="312"/>
      <c r="I3" s="312"/>
    </row>
    <row r="4" spans="1:13" x14ac:dyDescent="0.2">
      <c r="B4" s="316" t="s">
        <v>282</v>
      </c>
      <c r="C4" s="316"/>
      <c r="D4" s="316"/>
      <c r="E4" s="316"/>
      <c r="F4" s="316"/>
      <c r="G4" s="316"/>
      <c r="H4" s="316"/>
      <c r="I4" s="316"/>
      <c r="J4" s="316" t="s">
        <v>282</v>
      </c>
      <c r="K4" s="316"/>
      <c r="L4" s="316"/>
      <c r="M4" s="316"/>
    </row>
    <row r="5" spans="1:13" ht="28.5" customHeight="1" x14ac:dyDescent="0.2">
      <c r="A5" s="341" t="s">
        <v>281</v>
      </c>
      <c r="B5" s="339" t="s">
        <v>437</v>
      </c>
      <c r="C5" s="316"/>
      <c r="D5" s="316"/>
      <c r="E5" s="316"/>
      <c r="F5" s="316"/>
      <c r="G5" s="316"/>
      <c r="H5" s="316"/>
      <c r="I5" s="316"/>
      <c r="J5" s="339" t="s">
        <v>438</v>
      </c>
      <c r="K5" s="340"/>
      <c r="L5" s="339" t="s">
        <v>439</v>
      </c>
      <c r="M5" s="316"/>
    </row>
    <row r="6" spans="1:13" x14ac:dyDescent="0.2">
      <c r="A6" s="331"/>
      <c r="B6" s="304" t="s">
        <v>431</v>
      </c>
      <c r="C6" s="318" t="s">
        <v>292</v>
      </c>
      <c r="D6" s="304" t="s">
        <v>440</v>
      </c>
      <c r="E6" s="318" t="s">
        <v>292</v>
      </c>
      <c r="F6" s="304" t="s">
        <v>433</v>
      </c>
      <c r="G6" s="318" t="s">
        <v>292</v>
      </c>
      <c r="H6" s="304" t="s">
        <v>441</v>
      </c>
      <c r="I6" s="318" t="s">
        <v>292</v>
      </c>
      <c r="J6" s="304" t="s">
        <v>441</v>
      </c>
      <c r="K6" s="318" t="s">
        <v>292</v>
      </c>
      <c r="L6" s="304" t="s">
        <v>441</v>
      </c>
      <c r="M6" s="318" t="s">
        <v>292</v>
      </c>
    </row>
    <row r="7" spans="1:13" x14ac:dyDescent="0.2">
      <c r="A7" s="331" t="s">
        <v>291</v>
      </c>
      <c r="B7" s="304" t="s">
        <v>308</v>
      </c>
      <c r="C7" s="304" t="s">
        <v>337</v>
      </c>
      <c r="D7" s="304" t="s">
        <v>442</v>
      </c>
      <c r="E7" s="304" t="s">
        <v>337</v>
      </c>
      <c r="G7" s="304" t="s">
        <v>337</v>
      </c>
      <c r="H7" s="304" t="s">
        <v>308</v>
      </c>
      <c r="I7" s="304" t="s">
        <v>337</v>
      </c>
      <c r="J7" s="304" t="s">
        <v>308</v>
      </c>
      <c r="K7" s="304" t="s">
        <v>337</v>
      </c>
      <c r="L7" s="304" t="s">
        <v>308</v>
      </c>
      <c r="M7" s="304" t="s">
        <v>337</v>
      </c>
    </row>
    <row r="8" spans="1:13" x14ac:dyDescent="0.2">
      <c r="A8" s="331"/>
      <c r="C8" s="304" t="s">
        <v>365</v>
      </c>
      <c r="D8" s="304" t="s">
        <v>308</v>
      </c>
      <c r="E8" s="304" t="s">
        <v>365</v>
      </c>
      <c r="G8" s="304" t="s">
        <v>365</v>
      </c>
      <c r="I8" s="304" t="s">
        <v>365</v>
      </c>
      <c r="K8" s="304" t="s">
        <v>365</v>
      </c>
      <c r="M8" s="304" t="s">
        <v>365</v>
      </c>
    </row>
    <row r="9" spans="1:13" x14ac:dyDescent="0.2">
      <c r="I9" s="332"/>
    </row>
    <row r="10" spans="1:13" s="325" customFormat="1" x14ac:dyDescent="0.2">
      <c r="A10" s="333"/>
      <c r="B10" s="322" t="s">
        <v>307</v>
      </c>
      <c r="C10" s="322" t="s">
        <v>316</v>
      </c>
      <c r="D10" s="322" t="s">
        <v>317</v>
      </c>
      <c r="E10" s="322" t="s">
        <v>305</v>
      </c>
      <c r="F10" s="322" t="s">
        <v>318</v>
      </c>
      <c r="G10" s="322" t="s">
        <v>306</v>
      </c>
      <c r="H10" s="322" t="s">
        <v>319</v>
      </c>
      <c r="I10" s="322" t="s">
        <v>320</v>
      </c>
      <c r="J10" s="322" t="s">
        <v>321</v>
      </c>
      <c r="K10" s="322" t="s">
        <v>322</v>
      </c>
      <c r="L10" s="322" t="s">
        <v>443</v>
      </c>
      <c r="M10" s="322" t="s">
        <v>444</v>
      </c>
    </row>
    <row r="12" spans="1:13" x14ac:dyDescent="0.2">
      <c r="A12" s="330" t="s">
        <v>324</v>
      </c>
    </row>
    <row r="13" spans="1:13" ht="14.25" x14ac:dyDescent="0.2">
      <c r="A13" s="334" t="s">
        <v>1</v>
      </c>
      <c r="B13" s="325">
        <v>9.3000000000000007</v>
      </c>
      <c r="C13" s="325">
        <v>6.7</v>
      </c>
      <c r="D13" s="325">
        <v>14.7</v>
      </c>
      <c r="E13" s="325">
        <v>6.8</v>
      </c>
      <c r="F13" s="325">
        <v>30.8</v>
      </c>
      <c r="G13" s="325">
        <v>24.8</v>
      </c>
      <c r="H13" s="325">
        <v>31.4</v>
      </c>
      <c r="I13" s="325">
        <v>25.8</v>
      </c>
      <c r="J13" s="335" t="s">
        <v>445</v>
      </c>
      <c r="K13" s="325" t="s">
        <v>445</v>
      </c>
      <c r="L13" s="325">
        <v>31.5</v>
      </c>
      <c r="M13" s="325">
        <v>25.9</v>
      </c>
    </row>
    <row r="14" spans="1:13" x14ac:dyDescent="0.2">
      <c r="A14" s="334" t="s">
        <v>35</v>
      </c>
      <c r="B14" s="325">
        <v>28.6</v>
      </c>
      <c r="C14" s="325">
        <v>25.2</v>
      </c>
      <c r="D14" s="325">
        <v>42.2</v>
      </c>
      <c r="E14" s="325">
        <v>39</v>
      </c>
      <c r="F14" s="325">
        <v>53.9</v>
      </c>
      <c r="G14" s="325">
        <v>53.6</v>
      </c>
      <c r="H14" s="325">
        <v>47.9</v>
      </c>
      <c r="I14" s="325">
        <v>52.4</v>
      </c>
      <c r="J14" s="325">
        <v>7.9</v>
      </c>
      <c r="K14" s="325">
        <v>7.1</v>
      </c>
      <c r="L14" s="325">
        <v>47.6</v>
      </c>
      <c r="M14" s="325">
        <v>52.2</v>
      </c>
    </row>
    <row r="15" spans="1:13" ht="14.25" x14ac:dyDescent="0.2">
      <c r="A15" s="334" t="s">
        <v>36</v>
      </c>
      <c r="B15" s="325">
        <v>15.8</v>
      </c>
      <c r="C15" s="325">
        <v>14.2</v>
      </c>
      <c r="D15" s="325">
        <v>27.6</v>
      </c>
      <c r="E15" s="325">
        <v>25.2</v>
      </c>
      <c r="F15" s="325">
        <v>35.200000000000003</v>
      </c>
      <c r="G15" s="325">
        <v>32</v>
      </c>
      <c r="H15" s="325">
        <v>37.1</v>
      </c>
      <c r="I15" s="325">
        <v>33.1</v>
      </c>
      <c r="J15" s="335" t="s">
        <v>445</v>
      </c>
      <c r="K15" s="325" t="s">
        <v>445</v>
      </c>
      <c r="L15" s="325">
        <v>37.200000000000003</v>
      </c>
      <c r="M15" s="325">
        <v>33.1</v>
      </c>
    </row>
    <row r="16" spans="1:13" s="336" customFormat="1" ht="21" customHeight="1" x14ac:dyDescent="0.2">
      <c r="A16" s="326" t="s">
        <v>326</v>
      </c>
      <c r="B16" s="325">
        <v>33.4</v>
      </c>
      <c r="C16" s="325">
        <v>29.3</v>
      </c>
      <c r="D16" s="325">
        <v>48.9</v>
      </c>
      <c r="E16" s="325">
        <v>43.3</v>
      </c>
      <c r="F16" s="325">
        <v>66</v>
      </c>
      <c r="G16" s="325">
        <v>62.2</v>
      </c>
      <c r="H16" s="325">
        <v>63.3</v>
      </c>
      <c r="I16" s="325">
        <v>62.1</v>
      </c>
      <c r="J16" s="325">
        <v>8.9</v>
      </c>
      <c r="K16" s="325">
        <v>7.9</v>
      </c>
      <c r="L16" s="325">
        <v>63.2</v>
      </c>
      <c r="M16" s="325">
        <v>62.1</v>
      </c>
    </row>
    <row r="17" spans="1:13" x14ac:dyDescent="0.2">
      <c r="A17" s="326"/>
    </row>
    <row r="18" spans="1:13" x14ac:dyDescent="0.2">
      <c r="A18" s="327" t="s">
        <v>292</v>
      </c>
      <c r="J18" s="325"/>
      <c r="K18" s="325"/>
      <c r="L18" s="325"/>
      <c r="M18" s="325"/>
    </row>
    <row r="19" spans="1:13" x14ac:dyDescent="0.2">
      <c r="A19" s="337" t="s">
        <v>327</v>
      </c>
      <c r="B19" s="325">
        <v>32.6</v>
      </c>
      <c r="C19" s="325">
        <v>29</v>
      </c>
      <c r="D19" s="325">
        <v>47.5</v>
      </c>
      <c r="E19" s="325">
        <v>43</v>
      </c>
      <c r="F19" s="325">
        <v>63.8</v>
      </c>
      <c r="G19" s="325">
        <v>61.2</v>
      </c>
      <c r="H19" s="325">
        <v>59.9</v>
      </c>
      <c r="I19" s="325">
        <v>61.1</v>
      </c>
      <c r="J19" s="325">
        <v>8.8000000000000007</v>
      </c>
      <c r="K19" s="325">
        <v>7.8</v>
      </c>
      <c r="L19" s="325">
        <v>59.7</v>
      </c>
      <c r="M19" s="325">
        <v>61.1</v>
      </c>
    </row>
    <row r="20" spans="1:13" x14ac:dyDescent="0.2">
      <c r="A20" s="326" t="s">
        <v>9</v>
      </c>
      <c r="B20" s="325">
        <v>32.6</v>
      </c>
      <c r="C20" s="325">
        <v>29</v>
      </c>
      <c r="D20" s="325">
        <v>46.9</v>
      </c>
      <c r="E20" s="325">
        <v>43</v>
      </c>
      <c r="F20" s="325">
        <v>61.7</v>
      </c>
      <c r="G20" s="325">
        <v>60.3</v>
      </c>
      <c r="H20" s="325">
        <v>57.4</v>
      </c>
      <c r="I20" s="325">
        <v>60.1</v>
      </c>
      <c r="J20" s="325">
        <v>8</v>
      </c>
      <c r="K20" s="325">
        <v>7.1</v>
      </c>
      <c r="L20" s="325">
        <v>57.2</v>
      </c>
      <c r="M20" s="325">
        <v>60</v>
      </c>
    </row>
    <row r="21" spans="1:13" ht="38.25" customHeight="1" x14ac:dyDescent="0.2">
      <c r="A21" s="328" t="s">
        <v>446</v>
      </c>
    </row>
    <row r="22" spans="1:13" ht="12.75" customHeight="1" x14ac:dyDescent="0.2">
      <c r="A22" s="331" t="s">
        <v>434</v>
      </c>
    </row>
    <row r="23" spans="1:13" ht="12.75" customHeight="1" x14ac:dyDescent="0.2">
      <c r="A23" s="331" t="s">
        <v>94</v>
      </c>
    </row>
    <row r="24" spans="1:13" x14ac:dyDescent="0.2">
      <c r="A24" s="313" t="s">
        <v>126</v>
      </c>
      <c r="B24" s="312" t="s">
        <v>328</v>
      </c>
      <c r="C24" s="312"/>
      <c r="D24" s="312"/>
      <c r="E24" s="312"/>
      <c r="F24" s="312"/>
      <c r="G24" s="312"/>
      <c r="H24" s="312"/>
      <c r="I24" s="312"/>
    </row>
    <row r="25" spans="1:13" x14ac:dyDescent="0.2">
      <c r="B25" s="316" t="s">
        <v>282</v>
      </c>
      <c r="C25" s="316"/>
      <c r="D25" s="316"/>
      <c r="E25" s="316"/>
      <c r="F25" s="316"/>
      <c r="G25" s="316"/>
      <c r="H25" s="316"/>
      <c r="I25" s="316"/>
      <c r="J25" s="316" t="s">
        <v>282</v>
      </c>
      <c r="K25" s="316"/>
      <c r="L25" s="316"/>
      <c r="M25" s="316"/>
    </row>
    <row r="26" spans="1:13" ht="31.5" customHeight="1" x14ac:dyDescent="0.2">
      <c r="A26" s="341" t="s">
        <v>281</v>
      </c>
      <c r="B26" s="339" t="s">
        <v>437</v>
      </c>
      <c r="C26" s="316"/>
      <c r="D26" s="316"/>
      <c r="E26" s="316"/>
      <c r="F26" s="316"/>
      <c r="G26" s="316"/>
      <c r="H26" s="316"/>
      <c r="I26" s="316"/>
      <c r="J26" s="339" t="s">
        <v>438</v>
      </c>
      <c r="K26" s="340"/>
      <c r="L26" s="339" t="s">
        <v>439</v>
      </c>
      <c r="M26" s="316"/>
    </row>
    <row r="27" spans="1:13" x14ac:dyDescent="0.2">
      <c r="A27" s="331"/>
      <c r="B27" s="304" t="s">
        <v>431</v>
      </c>
      <c r="C27" s="318" t="s">
        <v>292</v>
      </c>
      <c r="D27" s="304" t="s">
        <v>440</v>
      </c>
      <c r="E27" s="318" t="s">
        <v>292</v>
      </c>
      <c r="F27" s="304" t="s">
        <v>433</v>
      </c>
      <c r="G27" s="318" t="s">
        <v>292</v>
      </c>
      <c r="H27" s="304" t="s">
        <v>441</v>
      </c>
      <c r="I27" s="318" t="s">
        <v>292</v>
      </c>
      <c r="J27" s="304" t="s">
        <v>441</v>
      </c>
      <c r="K27" s="318" t="s">
        <v>292</v>
      </c>
      <c r="L27" s="304" t="s">
        <v>441</v>
      </c>
      <c r="M27" s="318" t="s">
        <v>292</v>
      </c>
    </row>
    <row r="28" spans="1:13" x14ac:dyDescent="0.2">
      <c r="A28" s="331" t="s">
        <v>291</v>
      </c>
      <c r="B28" s="304" t="s">
        <v>308</v>
      </c>
      <c r="C28" s="304" t="s">
        <v>337</v>
      </c>
      <c r="D28" s="304" t="s">
        <v>442</v>
      </c>
      <c r="E28" s="304" t="s">
        <v>337</v>
      </c>
      <c r="G28" s="304" t="s">
        <v>337</v>
      </c>
      <c r="H28" s="304" t="s">
        <v>308</v>
      </c>
      <c r="I28" s="304" t="s">
        <v>337</v>
      </c>
      <c r="J28" s="304" t="s">
        <v>308</v>
      </c>
      <c r="K28" s="304" t="s">
        <v>337</v>
      </c>
      <c r="L28" s="304" t="s">
        <v>308</v>
      </c>
      <c r="M28" s="304" t="s">
        <v>337</v>
      </c>
    </row>
    <row r="29" spans="1:13" x14ac:dyDescent="0.2">
      <c r="A29" s="331"/>
      <c r="C29" s="304" t="s">
        <v>365</v>
      </c>
      <c r="D29" s="304" t="s">
        <v>308</v>
      </c>
      <c r="E29" s="304" t="s">
        <v>365</v>
      </c>
      <c r="G29" s="304" t="s">
        <v>365</v>
      </c>
      <c r="I29" s="304" t="s">
        <v>365</v>
      </c>
      <c r="K29" s="304" t="s">
        <v>365</v>
      </c>
      <c r="M29" s="304" t="s">
        <v>365</v>
      </c>
    </row>
    <row r="30" spans="1:13" x14ac:dyDescent="0.2">
      <c r="I30" s="332"/>
    </row>
    <row r="31" spans="1:13" s="325" customFormat="1" x14ac:dyDescent="0.2">
      <c r="A31" s="333"/>
      <c r="B31" s="322" t="s">
        <v>307</v>
      </c>
      <c r="C31" s="322" t="s">
        <v>316</v>
      </c>
      <c r="D31" s="322" t="s">
        <v>317</v>
      </c>
      <c r="E31" s="322" t="s">
        <v>305</v>
      </c>
      <c r="F31" s="322" t="s">
        <v>318</v>
      </c>
      <c r="G31" s="322" t="s">
        <v>306</v>
      </c>
      <c r="H31" s="322" t="s">
        <v>319</v>
      </c>
      <c r="I31" s="322" t="s">
        <v>320</v>
      </c>
      <c r="J31" s="322" t="s">
        <v>321</v>
      </c>
      <c r="K31" s="322" t="s">
        <v>322</v>
      </c>
      <c r="L31" s="322" t="s">
        <v>443</v>
      </c>
      <c r="M31" s="322" t="s">
        <v>444</v>
      </c>
    </row>
    <row r="32" spans="1:13" s="325" customFormat="1" x14ac:dyDescent="0.2">
      <c r="B32" s="338"/>
      <c r="C32" s="338"/>
      <c r="D32" s="338"/>
      <c r="E32" s="338"/>
      <c r="F32" s="338"/>
      <c r="G32" s="338"/>
      <c r="H32" s="338"/>
      <c r="I32" s="338"/>
      <c r="J32" s="304"/>
      <c r="K32" s="304"/>
      <c r="L32" s="304"/>
      <c r="M32" s="304"/>
    </row>
    <row r="33" spans="1:13" x14ac:dyDescent="0.2">
      <c r="A33" s="318" t="s">
        <v>329</v>
      </c>
    </row>
    <row r="34" spans="1:13" ht="14.25" x14ac:dyDescent="0.2">
      <c r="A34" s="334" t="s">
        <v>1</v>
      </c>
      <c r="B34" s="325">
        <v>5.0999999999999996</v>
      </c>
      <c r="C34" s="325">
        <v>4.2</v>
      </c>
      <c r="D34" s="325">
        <v>8.4</v>
      </c>
      <c r="E34" s="325">
        <v>3.6</v>
      </c>
      <c r="F34" s="325">
        <v>20.9</v>
      </c>
      <c r="G34" s="325">
        <v>18.5</v>
      </c>
      <c r="H34" s="325">
        <v>21.1</v>
      </c>
      <c r="I34" s="325">
        <v>18.899999999999999</v>
      </c>
      <c r="J34" s="335" t="s">
        <v>445</v>
      </c>
      <c r="K34" s="325" t="s">
        <v>445</v>
      </c>
      <c r="L34" s="325">
        <v>21.1</v>
      </c>
      <c r="M34" s="325">
        <v>18.899999999999999</v>
      </c>
    </row>
    <row r="35" spans="1:13" x14ac:dyDescent="0.2">
      <c r="A35" s="334" t="s">
        <v>35</v>
      </c>
      <c r="B35" s="325">
        <v>18.5</v>
      </c>
      <c r="C35" s="325">
        <v>16.2</v>
      </c>
      <c r="D35" s="325">
        <v>25.5</v>
      </c>
      <c r="E35" s="325">
        <v>23.3</v>
      </c>
      <c r="F35" s="325">
        <v>41.1</v>
      </c>
      <c r="G35" s="325">
        <v>42.1</v>
      </c>
      <c r="H35" s="325">
        <v>36.700000000000003</v>
      </c>
      <c r="I35" s="325">
        <v>40</v>
      </c>
      <c r="J35" s="325">
        <v>6.4</v>
      </c>
      <c r="K35" s="325">
        <v>5.5</v>
      </c>
      <c r="L35" s="325">
        <v>36.4</v>
      </c>
      <c r="M35" s="325">
        <v>39.9</v>
      </c>
    </row>
    <row r="36" spans="1:13" ht="14.25" x14ac:dyDescent="0.2">
      <c r="A36" s="334" t="s">
        <v>36</v>
      </c>
      <c r="B36" s="325">
        <v>11.2</v>
      </c>
      <c r="C36" s="325">
        <v>9.4</v>
      </c>
      <c r="D36" s="325">
        <v>14.8</v>
      </c>
      <c r="E36" s="325">
        <v>14</v>
      </c>
      <c r="F36" s="325">
        <v>26.8</v>
      </c>
      <c r="G36" s="325">
        <v>24.2</v>
      </c>
      <c r="H36" s="325">
        <v>27.1</v>
      </c>
      <c r="I36" s="325">
        <v>23.9</v>
      </c>
      <c r="J36" s="335" t="s">
        <v>445</v>
      </c>
      <c r="K36" s="325" t="s">
        <v>445</v>
      </c>
      <c r="L36" s="325">
        <v>27.2</v>
      </c>
      <c r="M36" s="325">
        <v>23.9</v>
      </c>
    </row>
    <row r="37" spans="1:13" s="336" customFormat="1" ht="21" customHeight="1" x14ac:dyDescent="0.2">
      <c r="A37" s="326" t="s">
        <v>326</v>
      </c>
      <c r="B37" s="325">
        <v>22</v>
      </c>
      <c r="C37" s="325">
        <v>19</v>
      </c>
      <c r="D37" s="325">
        <v>29.9</v>
      </c>
      <c r="E37" s="325">
        <v>26.8</v>
      </c>
      <c r="F37" s="325">
        <v>51.2</v>
      </c>
      <c r="G37" s="325">
        <v>49.9</v>
      </c>
      <c r="H37" s="325">
        <v>48.8</v>
      </c>
      <c r="I37" s="325">
        <v>48.7</v>
      </c>
      <c r="J37" s="325">
        <v>6.7</v>
      </c>
      <c r="K37" s="325">
        <v>5.7</v>
      </c>
      <c r="L37" s="325">
        <v>48.7</v>
      </c>
      <c r="M37" s="325">
        <v>48.7</v>
      </c>
    </row>
    <row r="38" spans="1:13" x14ac:dyDescent="0.2">
      <c r="A38" s="326"/>
    </row>
    <row r="39" spans="1:13" x14ac:dyDescent="0.2">
      <c r="A39" s="327" t="s">
        <v>292</v>
      </c>
      <c r="J39" s="325"/>
      <c r="K39" s="325"/>
      <c r="L39" s="325"/>
      <c r="M39" s="325"/>
    </row>
    <row r="40" spans="1:13" x14ac:dyDescent="0.2">
      <c r="A40" s="337" t="s">
        <v>327</v>
      </c>
      <c r="B40" s="325">
        <v>21.2</v>
      </c>
      <c r="C40" s="325">
        <v>18.899999999999999</v>
      </c>
      <c r="D40" s="325">
        <v>29.2</v>
      </c>
      <c r="E40" s="325">
        <v>26.3</v>
      </c>
      <c r="F40" s="325">
        <v>49.6</v>
      </c>
      <c r="G40" s="325">
        <v>49.4</v>
      </c>
      <c r="H40" s="325">
        <v>46.2</v>
      </c>
      <c r="I40" s="325">
        <v>47.9</v>
      </c>
      <c r="J40" s="325">
        <v>6.5</v>
      </c>
      <c r="K40" s="325">
        <v>5.5</v>
      </c>
      <c r="L40" s="325">
        <v>46.1</v>
      </c>
      <c r="M40" s="325">
        <v>47.8</v>
      </c>
    </row>
    <row r="41" spans="1:13" ht="12.75" customHeight="1" x14ac:dyDescent="0.2">
      <c r="A41" s="326" t="s">
        <v>9</v>
      </c>
      <c r="B41" s="325">
        <v>21.2</v>
      </c>
      <c r="C41" s="325">
        <v>18.899999999999999</v>
      </c>
      <c r="D41" s="325">
        <v>28.9</v>
      </c>
      <c r="E41" s="325">
        <v>26.3</v>
      </c>
      <c r="F41" s="325">
        <v>48.4</v>
      </c>
      <c r="G41" s="325">
        <v>48.7</v>
      </c>
      <c r="H41" s="325">
        <v>44.8</v>
      </c>
      <c r="I41" s="325">
        <v>47.2</v>
      </c>
      <c r="J41" s="325">
        <v>6.5</v>
      </c>
      <c r="K41" s="325">
        <v>5.5</v>
      </c>
      <c r="L41" s="325">
        <v>44.7</v>
      </c>
      <c r="M41" s="325">
        <v>47.1</v>
      </c>
    </row>
    <row r="42" spans="1:13" x14ac:dyDescent="0.2">
      <c r="A42" s="326"/>
    </row>
    <row r="43" spans="1:13" x14ac:dyDescent="0.2">
      <c r="A43" s="327" t="s">
        <v>330</v>
      </c>
      <c r="B43" s="325"/>
      <c r="C43" s="325"/>
      <c r="D43" s="325"/>
      <c r="E43" s="325"/>
      <c r="F43" s="325"/>
      <c r="G43" s="325"/>
      <c r="H43" s="325"/>
      <c r="I43" s="325"/>
    </row>
    <row r="44" spans="1:13" ht="14.25" x14ac:dyDescent="0.2">
      <c r="A44" s="334" t="s">
        <v>1</v>
      </c>
      <c r="B44" s="325">
        <v>7.8</v>
      </c>
      <c r="C44" s="325">
        <v>5.3</v>
      </c>
      <c r="D44" s="325">
        <v>12</v>
      </c>
      <c r="E44" s="325">
        <v>5.8</v>
      </c>
      <c r="F44" s="325">
        <v>22.7</v>
      </c>
      <c r="G44" s="325">
        <v>16.600000000000001</v>
      </c>
      <c r="H44" s="325">
        <v>23.3</v>
      </c>
      <c r="I44" s="325">
        <v>17.7</v>
      </c>
      <c r="J44" s="335" t="s">
        <v>445</v>
      </c>
      <c r="K44" s="325" t="s">
        <v>445</v>
      </c>
      <c r="L44" s="325">
        <v>23.4</v>
      </c>
      <c r="M44" s="325">
        <v>17.899999999999999</v>
      </c>
    </row>
    <row r="45" spans="1:13" x14ac:dyDescent="0.2">
      <c r="A45" s="334" t="s">
        <v>35</v>
      </c>
      <c r="B45" s="325">
        <v>22.3</v>
      </c>
      <c r="C45" s="325">
        <v>19.7</v>
      </c>
      <c r="D45" s="325">
        <v>36.6</v>
      </c>
      <c r="E45" s="325">
        <v>34.299999999999997</v>
      </c>
      <c r="F45" s="325">
        <v>40.200000000000003</v>
      </c>
      <c r="G45" s="325">
        <v>38.700000000000003</v>
      </c>
      <c r="H45" s="325">
        <v>34.5</v>
      </c>
      <c r="I45" s="325">
        <v>38.299999999999997</v>
      </c>
      <c r="J45" s="325">
        <v>4.8</v>
      </c>
      <c r="K45" s="325">
        <v>4.5</v>
      </c>
      <c r="L45" s="325">
        <v>34.4</v>
      </c>
      <c r="M45" s="325">
        <v>38.200000000000003</v>
      </c>
    </row>
    <row r="46" spans="1:13" ht="14.25" x14ac:dyDescent="0.2">
      <c r="A46" s="334" t="s">
        <v>36</v>
      </c>
      <c r="B46" s="325">
        <v>11.3</v>
      </c>
      <c r="C46" s="325">
        <v>10.8</v>
      </c>
      <c r="D46" s="325">
        <v>23.9</v>
      </c>
      <c r="E46" s="325">
        <v>21.5</v>
      </c>
      <c r="F46" s="325">
        <v>23.7</v>
      </c>
      <c r="G46" s="325">
        <v>21.7</v>
      </c>
      <c r="H46" s="325">
        <v>26.8</v>
      </c>
      <c r="I46" s="325">
        <v>24</v>
      </c>
      <c r="J46" s="335" t="s">
        <v>445</v>
      </c>
      <c r="K46" s="325" t="s">
        <v>445</v>
      </c>
      <c r="L46" s="325">
        <v>26.8</v>
      </c>
      <c r="M46" s="325">
        <v>24</v>
      </c>
    </row>
    <row r="47" spans="1:13" s="336" customFormat="1" ht="21" customHeight="1" x14ac:dyDescent="0.2">
      <c r="A47" s="326" t="s">
        <v>326</v>
      </c>
      <c r="B47" s="325">
        <v>26</v>
      </c>
      <c r="C47" s="325">
        <v>22.9</v>
      </c>
      <c r="D47" s="325">
        <v>43.4</v>
      </c>
      <c r="E47" s="325">
        <v>38.9</v>
      </c>
      <c r="F47" s="325">
        <v>50.3</v>
      </c>
      <c r="G47" s="325">
        <v>46.1</v>
      </c>
      <c r="H47" s="325">
        <v>47.4</v>
      </c>
      <c r="I47" s="325">
        <v>46.5</v>
      </c>
      <c r="J47" s="325">
        <v>5.9</v>
      </c>
      <c r="K47" s="325">
        <v>5.5</v>
      </c>
      <c r="L47" s="325">
        <v>47.4</v>
      </c>
      <c r="M47" s="325">
        <v>46.5</v>
      </c>
    </row>
    <row r="48" spans="1:13" x14ac:dyDescent="0.2">
      <c r="A48" s="326"/>
    </row>
    <row r="49" spans="1:13" x14ac:dyDescent="0.2">
      <c r="A49" s="327" t="s">
        <v>292</v>
      </c>
      <c r="B49" s="325"/>
      <c r="C49" s="325"/>
      <c r="D49" s="325"/>
      <c r="E49" s="325"/>
      <c r="F49" s="325"/>
      <c r="G49" s="325"/>
      <c r="H49" s="325"/>
      <c r="I49" s="325"/>
    </row>
    <row r="50" spans="1:13" x14ac:dyDescent="0.2">
      <c r="A50" s="337" t="s">
        <v>327</v>
      </c>
      <c r="B50" s="325">
        <v>25.6</v>
      </c>
      <c r="C50" s="325">
        <v>22.7</v>
      </c>
      <c r="D50" s="325">
        <v>41.9</v>
      </c>
      <c r="E50" s="325">
        <v>38.6</v>
      </c>
      <c r="F50" s="325">
        <v>48.1</v>
      </c>
      <c r="G50" s="325">
        <v>44.6</v>
      </c>
      <c r="H50" s="325">
        <v>43.9</v>
      </c>
      <c r="I50" s="325">
        <v>44.9</v>
      </c>
      <c r="J50" s="325">
        <v>5.9</v>
      </c>
      <c r="K50" s="325">
        <v>5.5</v>
      </c>
      <c r="L50" s="325">
        <v>43.8</v>
      </c>
      <c r="M50" s="325">
        <v>44.9</v>
      </c>
    </row>
    <row r="51" spans="1:13" x14ac:dyDescent="0.2">
      <c r="A51" s="326" t="s">
        <v>9</v>
      </c>
      <c r="B51" s="325">
        <v>25.6</v>
      </c>
      <c r="C51" s="325">
        <v>22.7</v>
      </c>
      <c r="D51" s="325">
        <v>41.5</v>
      </c>
      <c r="E51" s="325">
        <v>38.5</v>
      </c>
      <c r="F51" s="325">
        <v>46.4</v>
      </c>
      <c r="G51" s="325">
        <v>43.9</v>
      </c>
      <c r="H51" s="325">
        <v>42</v>
      </c>
      <c r="I51" s="325">
        <v>44.2</v>
      </c>
      <c r="J51" s="325">
        <v>4.8</v>
      </c>
      <c r="K51" s="325">
        <v>4.5</v>
      </c>
      <c r="L51" s="325">
        <v>41.9</v>
      </c>
      <c r="M51" s="325">
        <v>44.1</v>
      </c>
    </row>
    <row r="52" spans="1:13" ht="39.75" customHeight="1" x14ac:dyDescent="0.2">
      <c r="A52" s="32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358</v>
      </c>
      <c r="B1" s="4" t="s">
        <v>308</v>
      </c>
      <c r="C1" s="3" t="s">
        <v>359</v>
      </c>
      <c r="D1" s="28"/>
    </row>
    <row r="2" spans="1:19" x14ac:dyDescent="0.2">
      <c r="A2" s="154"/>
      <c r="B2" s="1" t="s">
        <v>308</v>
      </c>
      <c r="C2" s="308" t="s">
        <v>360</v>
      </c>
      <c r="D2" s="29"/>
      <c r="E2" s="2"/>
      <c r="F2" s="2"/>
      <c r="G2" s="2"/>
      <c r="H2" s="2"/>
      <c r="I2" s="2"/>
      <c r="J2" s="2"/>
      <c r="K2" s="2"/>
      <c r="L2" s="2"/>
      <c r="M2" s="2"/>
      <c r="N2" s="2"/>
      <c r="O2" s="2"/>
    </row>
    <row r="3" spans="1:19" x14ac:dyDescent="0.2">
      <c r="B3" s="4" t="s">
        <v>281</v>
      </c>
      <c r="C3" s="20" t="s">
        <v>282</v>
      </c>
      <c r="D3" s="20"/>
      <c r="E3" s="20"/>
      <c r="F3" s="20"/>
      <c r="G3" s="20"/>
      <c r="H3" s="20"/>
      <c r="I3" s="20"/>
      <c r="J3" s="20"/>
      <c r="K3" s="20"/>
      <c r="L3" s="20"/>
      <c r="M3" s="20"/>
      <c r="N3" s="22"/>
      <c r="O3" s="26" t="s">
        <v>334</v>
      </c>
    </row>
    <row r="4" spans="1:19" x14ac:dyDescent="0.2">
      <c r="B4" s="4"/>
      <c r="C4" s="20" t="s">
        <v>335</v>
      </c>
      <c r="D4" s="20"/>
      <c r="E4" s="20"/>
      <c r="F4" s="20"/>
      <c r="G4" s="20"/>
      <c r="H4" s="20"/>
      <c r="I4" s="20"/>
      <c r="J4" s="20"/>
      <c r="K4" s="20"/>
      <c r="L4" s="20"/>
      <c r="M4" s="20"/>
      <c r="O4" s="24" t="s">
        <v>336</v>
      </c>
    </row>
    <row r="5" spans="1:19" x14ac:dyDescent="0.2">
      <c r="A5" s="153" t="s">
        <v>361</v>
      </c>
      <c r="B5" s="4" t="s">
        <v>362</v>
      </c>
      <c r="C5" s="3" t="s">
        <v>153</v>
      </c>
      <c r="D5" s="22"/>
      <c r="E5" s="20" t="s">
        <v>292</v>
      </c>
      <c r="F5" s="22"/>
      <c r="G5" s="22" t="s">
        <v>46</v>
      </c>
      <c r="I5" s="25" t="s">
        <v>292</v>
      </c>
      <c r="J5" s="2"/>
      <c r="K5" s="2" t="s">
        <v>308</v>
      </c>
      <c r="L5" s="2"/>
      <c r="M5" s="2" t="s">
        <v>308</v>
      </c>
      <c r="O5" s="24" t="s">
        <v>341</v>
      </c>
    </row>
    <row r="6" spans="1:19" x14ac:dyDescent="0.2">
      <c r="A6" s="156" t="s">
        <v>363</v>
      </c>
      <c r="E6" s="3" t="s">
        <v>337</v>
      </c>
      <c r="G6" s="3" t="s">
        <v>364</v>
      </c>
      <c r="I6" s="9" t="s">
        <v>346</v>
      </c>
      <c r="J6" s="24"/>
      <c r="K6" s="24" t="s">
        <v>347</v>
      </c>
      <c r="L6" s="24"/>
      <c r="M6" s="24" t="s">
        <v>348</v>
      </c>
      <c r="N6" s="11"/>
      <c r="O6" s="24" t="s">
        <v>349</v>
      </c>
      <c r="P6" s="6"/>
      <c r="Q6" s="6"/>
      <c r="S6" s="11"/>
    </row>
    <row r="7" spans="1:19" x14ac:dyDescent="0.2">
      <c r="A7" s="153"/>
      <c r="B7" s="4" t="s">
        <v>308</v>
      </c>
      <c r="E7" s="3" t="s">
        <v>365</v>
      </c>
      <c r="I7" s="24" t="s">
        <v>351</v>
      </c>
      <c r="J7" s="24"/>
      <c r="K7" s="24" t="s">
        <v>351</v>
      </c>
      <c r="L7" s="24"/>
      <c r="M7" s="24" t="s">
        <v>351</v>
      </c>
      <c r="O7" s="24" t="s">
        <v>352</v>
      </c>
      <c r="P7" s="6"/>
      <c r="Q7" s="6"/>
    </row>
    <row r="9" spans="1:19" x14ac:dyDescent="0.2">
      <c r="S9" s="8"/>
    </row>
    <row r="10" spans="1:19" x14ac:dyDescent="0.2">
      <c r="Q10" s="11"/>
      <c r="R10" s="11"/>
      <c r="S10" s="11"/>
    </row>
    <row r="11" spans="1:19" s="6" customFormat="1" x14ac:dyDescent="0.2">
      <c r="A11" s="157"/>
      <c r="B11" s="12"/>
      <c r="C11" s="27" t="s">
        <v>307</v>
      </c>
      <c r="D11" s="27"/>
      <c r="E11" s="27" t="s">
        <v>316</v>
      </c>
      <c r="F11" s="27"/>
      <c r="G11" s="27" t="s">
        <v>317</v>
      </c>
      <c r="H11" s="27"/>
      <c r="I11" s="27" t="s">
        <v>305</v>
      </c>
      <c r="J11" s="27"/>
      <c r="K11" s="27" t="s">
        <v>318</v>
      </c>
      <c r="L11" s="27"/>
      <c r="M11" s="27" t="s">
        <v>306</v>
      </c>
      <c r="N11" s="27"/>
      <c r="O11" s="27" t="s">
        <v>319</v>
      </c>
      <c r="P11" s="3"/>
      <c r="Q11" s="10"/>
      <c r="R11" s="10"/>
      <c r="S11" s="10"/>
    </row>
    <row r="13" spans="1:19" x14ac:dyDescent="0.2">
      <c r="B13" s="21" t="s">
        <v>324</v>
      </c>
    </row>
    <row r="14" spans="1:19" x14ac:dyDescent="0.2">
      <c r="A14" s="284" t="s">
        <v>366</v>
      </c>
      <c r="B14" s="3" t="s">
        <v>11</v>
      </c>
      <c r="C14" s="6">
        <v>35.799999999999997</v>
      </c>
      <c r="D14" s="6"/>
      <c r="E14" s="6">
        <v>31.8</v>
      </c>
      <c r="F14" s="6"/>
      <c r="G14" s="6">
        <v>92.5</v>
      </c>
      <c r="H14" s="6"/>
      <c r="I14" s="6">
        <v>8.3000000000000007</v>
      </c>
      <c r="J14" s="6"/>
      <c r="K14" s="6">
        <v>13.6</v>
      </c>
      <c r="L14" s="6"/>
      <c r="M14" s="6">
        <v>69.599999999999994</v>
      </c>
      <c r="N14" s="6"/>
      <c r="O14" s="6">
        <v>42.6</v>
      </c>
      <c r="P14" s="36"/>
    </row>
    <row r="15" spans="1:19" x14ac:dyDescent="0.2">
      <c r="A15" s="284" t="s">
        <v>367</v>
      </c>
      <c r="B15" s="5" t="s">
        <v>12</v>
      </c>
      <c r="C15" s="6">
        <v>543.1</v>
      </c>
      <c r="D15" s="6"/>
      <c r="E15" s="6">
        <v>506</v>
      </c>
      <c r="F15" s="6"/>
      <c r="G15" s="6">
        <v>569.79999999999995</v>
      </c>
      <c r="H15" s="6"/>
      <c r="I15" s="6">
        <v>11.5</v>
      </c>
      <c r="J15" s="6"/>
      <c r="K15" s="6">
        <v>35</v>
      </c>
      <c r="L15" s="6"/>
      <c r="M15" s="6">
        <v>523.29999999999995</v>
      </c>
      <c r="N15" s="6"/>
      <c r="O15" s="6">
        <v>39.6</v>
      </c>
    </row>
    <row r="16" spans="1:19" x14ac:dyDescent="0.2">
      <c r="A16" s="290" t="s">
        <v>368</v>
      </c>
      <c r="B16" s="291" t="s">
        <v>13</v>
      </c>
      <c r="C16" s="6">
        <v>268.3</v>
      </c>
      <c r="D16" s="6"/>
      <c r="E16" s="6">
        <v>248.6</v>
      </c>
      <c r="F16" s="6"/>
      <c r="G16" s="6">
        <v>276.5</v>
      </c>
      <c r="H16" s="6"/>
      <c r="I16" s="6">
        <v>6.4</v>
      </c>
      <c r="J16" s="6"/>
      <c r="K16" s="6">
        <v>20.8</v>
      </c>
      <c r="L16" s="6"/>
      <c r="M16" s="6">
        <v>249.4</v>
      </c>
      <c r="N16" s="6"/>
      <c r="O16" s="6">
        <v>39</v>
      </c>
    </row>
    <row r="17" spans="1:19" x14ac:dyDescent="0.2">
      <c r="A17" s="284" t="s">
        <v>369</v>
      </c>
      <c r="B17" s="5" t="s">
        <v>14</v>
      </c>
      <c r="C17" s="6">
        <v>280.5</v>
      </c>
      <c r="D17" s="6"/>
      <c r="E17" s="6">
        <v>254.9</v>
      </c>
      <c r="F17" s="6"/>
      <c r="G17" s="6">
        <v>343.4</v>
      </c>
      <c r="H17" s="6"/>
      <c r="I17" s="6">
        <v>5.3</v>
      </c>
      <c r="J17" s="6"/>
      <c r="K17" s="6">
        <v>14.8</v>
      </c>
      <c r="L17" s="6"/>
      <c r="M17" s="6">
        <v>322.10000000000002</v>
      </c>
      <c r="N17" s="6"/>
      <c r="O17" s="6">
        <v>40.5</v>
      </c>
    </row>
    <row r="18" spans="1:19" x14ac:dyDescent="0.2">
      <c r="A18" s="285" t="s">
        <v>370</v>
      </c>
      <c r="B18" s="5" t="s">
        <v>15</v>
      </c>
      <c r="C18" s="6">
        <v>518</v>
      </c>
      <c r="D18" s="6"/>
      <c r="E18" s="6">
        <v>434</v>
      </c>
      <c r="F18" s="6"/>
      <c r="G18" s="6">
        <v>569.79999999999995</v>
      </c>
      <c r="H18" s="6"/>
      <c r="I18" s="6">
        <v>55.4</v>
      </c>
      <c r="J18" s="6"/>
      <c r="K18" s="6">
        <v>107.3</v>
      </c>
      <c r="L18" s="6"/>
      <c r="M18" s="6">
        <v>403.4</v>
      </c>
      <c r="N18" s="6"/>
      <c r="O18" s="6">
        <v>35.200000000000003</v>
      </c>
    </row>
    <row r="19" spans="1:19" x14ac:dyDescent="0.2">
      <c r="A19" s="284" t="s">
        <v>371</v>
      </c>
      <c r="B19" s="5" t="s">
        <v>16</v>
      </c>
      <c r="C19" s="6">
        <v>206.9</v>
      </c>
      <c r="D19" s="6"/>
      <c r="E19" s="6">
        <v>167.5</v>
      </c>
      <c r="F19" s="6"/>
      <c r="G19" s="6">
        <v>222.5</v>
      </c>
      <c r="H19" s="6"/>
      <c r="I19" s="6">
        <v>15.1</v>
      </c>
      <c r="J19" s="6"/>
      <c r="K19" s="6">
        <v>29</v>
      </c>
      <c r="L19" s="6"/>
      <c r="M19" s="6">
        <v>177.7</v>
      </c>
      <c r="N19" s="6"/>
      <c r="O19" s="6">
        <v>38.299999999999997</v>
      </c>
    </row>
    <row r="20" spans="1:19" s="30" customFormat="1" x14ac:dyDescent="0.2">
      <c r="A20" s="284" t="s">
        <v>372</v>
      </c>
      <c r="B20" s="5" t="s">
        <v>17</v>
      </c>
      <c r="C20" s="6">
        <v>137.9</v>
      </c>
      <c r="D20" s="6"/>
      <c r="E20" s="6">
        <v>76.2</v>
      </c>
      <c r="F20" s="6"/>
      <c r="G20" s="6">
        <v>158.5</v>
      </c>
      <c r="H20" s="6"/>
      <c r="I20" s="6">
        <v>36.799999999999997</v>
      </c>
      <c r="J20" s="6"/>
      <c r="K20" s="6">
        <v>37.6</v>
      </c>
      <c r="L20" s="6"/>
      <c r="M20" s="6">
        <v>83</v>
      </c>
      <c r="N20" s="6"/>
      <c r="O20" s="6">
        <v>31.5</v>
      </c>
      <c r="P20" s="3"/>
      <c r="Q20" s="3"/>
      <c r="R20" s="3"/>
      <c r="S20" s="3"/>
    </row>
    <row r="21" spans="1:19" x14ac:dyDescent="0.2">
      <c r="A21" s="286" t="s">
        <v>373</v>
      </c>
      <c r="B21" s="94" t="s">
        <v>18</v>
      </c>
      <c r="C21" s="6">
        <v>197.8</v>
      </c>
      <c r="D21" s="6"/>
      <c r="E21" s="6">
        <v>181.6</v>
      </c>
      <c r="F21" s="6"/>
      <c r="G21" s="6">
        <v>235.8</v>
      </c>
      <c r="H21" s="6"/>
      <c r="I21" s="6">
        <v>2.6</v>
      </c>
      <c r="J21" s="6"/>
      <c r="K21" s="6">
        <v>19.899999999999999</v>
      </c>
      <c r="L21" s="6"/>
      <c r="M21" s="6">
        <v>211.3</v>
      </c>
      <c r="N21" s="6"/>
      <c r="O21" s="6">
        <v>39.299999999999997</v>
      </c>
    </row>
    <row r="22" spans="1:19" x14ac:dyDescent="0.2">
      <c r="A22" s="284" t="s">
        <v>374</v>
      </c>
      <c r="B22" s="95" t="s">
        <v>19</v>
      </c>
      <c r="C22" s="6">
        <v>727.6</v>
      </c>
      <c r="D22" s="6"/>
      <c r="E22" s="6">
        <v>634.70000000000005</v>
      </c>
      <c r="F22" s="6"/>
      <c r="G22" s="6">
        <v>832.4</v>
      </c>
      <c r="H22" s="6"/>
      <c r="I22" s="6">
        <v>51.8</v>
      </c>
      <c r="J22" s="6"/>
      <c r="K22" s="6">
        <v>93.7</v>
      </c>
      <c r="L22" s="6"/>
      <c r="M22" s="6">
        <v>686.9</v>
      </c>
      <c r="N22" s="6"/>
      <c r="O22" s="6">
        <v>37.299999999999997</v>
      </c>
    </row>
    <row r="23" spans="1:19" s="30" customFormat="1" x14ac:dyDescent="0.2">
      <c r="A23" s="284" t="s">
        <v>375</v>
      </c>
      <c r="B23" s="95" t="s">
        <v>20</v>
      </c>
      <c r="C23" s="6">
        <v>368.2</v>
      </c>
      <c r="D23" s="6"/>
      <c r="E23" s="6">
        <v>323.60000000000002</v>
      </c>
      <c r="F23" s="6"/>
      <c r="G23" s="6">
        <v>369.8</v>
      </c>
      <c r="H23" s="6"/>
      <c r="I23" s="6">
        <v>18.100000000000001</v>
      </c>
      <c r="J23" s="6"/>
      <c r="K23" s="6">
        <v>34.299999999999997</v>
      </c>
      <c r="L23" s="6"/>
      <c r="M23" s="6">
        <v>316.2</v>
      </c>
      <c r="N23" s="6"/>
      <c r="O23" s="6">
        <v>37.4</v>
      </c>
      <c r="P23" s="3"/>
      <c r="Q23" s="3"/>
      <c r="R23" s="3"/>
      <c r="S23" s="3"/>
    </row>
    <row r="24" spans="1:19" x14ac:dyDescent="0.2">
      <c r="A24" s="284" t="s">
        <v>136</v>
      </c>
      <c r="B24" s="97" t="s">
        <v>21</v>
      </c>
      <c r="C24" s="6">
        <v>632.29999999999995</v>
      </c>
      <c r="D24" s="6"/>
      <c r="E24" s="6">
        <v>489.8</v>
      </c>
      <c r="F24" s="6"/>
      <c r="G24" s="6">
        <v>643</v>
      </c>
      <c r="H24" s="6"/>
      <c r="I24" s="6">
        <v>35.200000000000003</v>
      </c>
      <c r="J24" s="6"/>
      <c r="K24" s="6">
        <v>124.6</v>
      </c>
      <c r="L24" s="6"/>
      <c r="M24" s="6">
        <v>481.5</v>
      </c>
      <c r="N24" s="6"/>
      <c r="O24" s="6">
        <v>37.799999999999997</v>
      </c>
    </row>
    <row r="25" spans="1:19" x14ac:dyDescent="0.2">
      <c r="A25" s="284" t="s">
        <v>376</v>
      </c>
      <c r="B25" s="3" t="s">
        <v>22</v>
      </c>
      <c r="C25" s="6">
        <v>716.8</v>
      </c>
      <c r="D25" s="6"/>
      <c r="E25" s="6">
        <v>600.1</v>
      </c>
      <c r="F25" s="6"/>
      <c r="G25" s="6">
        <v>732.6</v>
      </c>
      <c r="H25" s="6"/>
      <c r="I25" s="6">
        <v>41.7</v>
      </c>
      <c r="J25" s="6"/>
      <c r="K25" s="6">
        <v>205.7</v>
      </c>
      <c r="L25" s="6"/>
      <c r="M25" s="6">
        <v>480.6</v>
      </c>
      <c r="N25" s="6"/>
      <c r="O25" s="6">
        <v>35.4</v>
      </c>
    </row>
    <row r="26" spans="1:19" s="52" customFormat="1" x14ac:dyDescent="0.2">
      <c r="A26" s="284" t="s">
        <v>377</v>
      </c>
      <c r="B26" s="3" t="s">
        <v>23</v>
      </c>
      <c r="C26" s="6">
        <v>193</v>
      </c>
      <c r="D26" s="6"/>
      <c r="E26" s="6">
        <v>127</v>
      </c>
      <c r="F26" s="6"/>
      <c r="G26" s="6">
        <v>258</v>
      </c>
      <c r="H26" s="6"/>
      <c r="I26" s="6">
        <v>48.5</v>
      </c>
      <c r="J26" s="6"/>
      <c r="K26" s="6">
        <v>43.1</v>
      </c>
      <c r="L26" s="6"/>
      <c r="M26" s="6">
        <v>166.4</v>
      </c>
      <c r="N26" s="6"/>
      <c r="O26" s="6">
        <v>34.299999999999997</v>
      </c>
    </row>
    <row r="27" spans="1:19" s="16" customFormat="1" x14ac:dyDescent="0.2">
      <c r="A27" s="284"/>
      <c r="B27" s="3" t="s">
        <v>24</v>
      </c>
      <c r="C27" s="6">
        <v>6.3</v>
      </c>
      <c r="D27" s="6"/>
      <c r="E27" s="6">
        <v>4.0999999999999996</v>
      </c>
      <c r="F27" s="6"/>
      <c r="G27" s="6">
        <v>6.3</v>
      </c>
      <c r="H27" s="6"/>
      <c r="I27" s="6">
        <v>0</v>
      </c>
      <c r="J27" s="6"/>
      <c r="K27" s="6">
        <v>2.2000000000000002</v>
      </c>
      <c r="L27" s="6"/>
      <c r="M27" s="6">
        <v>4.0999999999999996</v>
      </c>
      <c r="N27" s="6"/>
      <c r="O27" s="6">
        <v>32.5</v>
      </c>
      <c r="P27" s="3"/>
      <c r="Q27" s="3"/>
      <c r="R27" s="3"/>
      <c r="S27" s="3"/>
    </row>
    <row r="28" spans="1:19" s="16" customFormat="1" ht="22.5" customHeight="1" x14ac:dyDescent="0.2">
      <c r="A28" s="284"/>
      <c r="B28" s="303" t="s">
        <v>25</v>
      </c>
      <c r="C28" s="6">
        <v>4564.1000000000004</v>
      </c>
      <c r="D28" s="6"/>
      <c r="E28" s="6">
        <v>3831.3</v>
      </c>
      <c r="F28" s="6"/>
      <c r="G28" s="6">
        <v>5034.3</v>
      </c>
      <c r="H28" s="6"/>
      <c r="I28" s="6">
        <v>330.3</v>
      </c>
      <c r="J28" s="6"/>
      <c r="K28" s="6">
        <v>760.6</v>
      </c>
      <c r="L28" s="6"/>
      <c r="M28" s="6">
        <v>3926.1</v>
      </c>
      <c r="N28" s="6"/>
      <c r="O28" s="6">
        <v>37.200000000000003</v>
      </c>
      <c r="P28" s="3"/>
      <c r="Q28" s="3"/>
      <c r="R28" s="3"/>
      <c r="S28" s="3"/>
    </row>
    <row r="29" spans="1:19" s="16" customFormat="1" x14ac:dyDescent="0.2">
      <c r="A29" s="284"/>
      <c r="B29" s="304" t="s">
        <v>26</v>
      </c>
      <c r="C29" s="6">
        <v>21.3</v>
      </c>
      <c r="D29" s="6"/>
      <c r="E29" s="6">
        <v>14.8</v>
      </c>
      <c r="F29" s="6"/>
      <c r="G29" s="6">
        <v>22.8</v>
      </c>
      <c r="H29" s="6"/>
      <c r="I29" s="6">
        <v>1.5</v>
      </c>
      <c r="J29" s="6"/>
      <c r="K29" s="6">
        <v>1.2</v>
      </c>
      <c r="L29" s="6"/>
      <c r="M29" s="6">
        <v>20</v>
      </c>
      <c r="N29" s="6"/>
      <c r="O29" s="6">
        <v>37.4</v>
      </c>
      <c r="P29" s="3"/>
      <c r="Q29" s="3"/>
      <c r="R29" s="3"/>
      <c r="S29" s="3"/>
    </row>
    <row r="30" spans="1:19" s="16" customFormat="1" x14ac:dyDescent="0.2">
      <c r="A30" s="161"/>
      <c r="B30" s="305" t="s">
        <v>27</v>
      </c>
      <c r="C30" s="6">
        <v>4585.3999999999996</v>
      </c>
      <c r="D30" s="6"/>
      <c r="E30" s="6">
        <v>3846.1</v>
      </c>
      <c r="F30" s="6"/>
      <c r="G30" s="6">
        <v>5057.1000000000004</v>
      </c>
      <c r="H30" s="6"/>
      <c r="I30" s="6">
        <v>331.9</v>
      </c>
      <c r="J30" s="6"/>
      <c r="K30" s="6">
        <v>761.9</v>
      </c>
      <c r="L30" s="6"/>
      <c r="M30" s="6">
        <v>3946.1</v>
      </c>
      <c r="N30" s="6"/>
      <c r="O30" s="6">
        <v>37.200000000000003</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378</v>
      </c>
      <c r="C32" s="3"/>
      <c r="D32" s="3"/>
      <c r="E32" s="3"/>
      <c r="F32" s="3"/>
      <c r="G32" s="3"/>
      <c r="H32" s="3"/>
      <c r="I32" s="3"/>
      <c r="J32" s="3"/>
      <c r="K32" s="3"/>
      <c r="L32" s="3"/>
      <c r="M32" s="3"/>
      <c r="N32" s="3"/>
      <c r="O32" s="3"/>
      <c r="P32" s="3"/>
      <c r="Q32" s="3"/>
      <c r="R32" s="3"/>
      <c r="S32" s="3"/>
    </row>
    <row r="33" spans="1:19" s="16" customFormat="1" ht="20.25" customHeight="1" x14ac:dyDescent="0.2">
      <c r="A33" s="306"/>
      <c r="C33" s="3"/>
      <c r="D33" s="3"/>
      <c r="E33" s="3"/>
      <c r="F33" s="3"/>
      <c r="G33" s="3"/>
      <c r="H33" s="3"/>
      <c r="I33" s="3"/>
      <c r="J33" s="3"/>
      <c r="K33" s="3"/>
      <c r="L33" s="3"/>
      <c r="M33" s="3"/>
      <c r="N33" s="3"/>
      <c r="O33" s="3"/>
      <c r="P33" s="3"/>
      <c r="Q33" s="3"/>
      <c r="R33" s="3"/>
      <c r="S33" s="3"/>
    </row>
    <row r="34" spans="1:19" x14ac:dyDescent="0.2">
      <c r="A34" s="153" t="s">
        <v>358</v>
      </c>
      <c r="B34" s="134" t="s">
        <v>328</v>
      </c>
      <c r="C34" s="29"/>
      <c r="D34" s="29"/>
      <c r="E34" s="2"/>
      <c r="F34" s="2"/>
      <c r="G34" s="2"/>
      <c r="H34" s="2"/>
      <c r="I34" s="2"/>
      <c r="J34" s="2"/>
      <c r="K34" s="2"/>
      <c r="L34" s="2"/>
      <c r="M34" s="2"/>
      <c r="N34" s="2"/>
      <c r="O34" s="2"/>
    </row>
    <row r="35" spans="1:19" x14ac:dyDescent="0.2">
      <c r="B35" s="4" t="s">
        <v>281</v>
      </c>
      <c r="C35" s="20" t="s">
        <v>282</v>
      </c>
      <c r="D35" s="20"/>
      <c r="E35" s="20"/>
      <c r="F35" s="20"/>
      <c r="G35" s="20"/>
      <c r="H35" s="20"/>
      <c r="I35" s="20"/>
      <c r="J35" s="20"/>
      <c r="K35" s="20"/>
      <c r="L35" s="20"/>
      <c r="M35" s="20"/>
      <c r="N35" s="20"/>
      <c r="O35" s="20"/>
    </row>
    <row r="36" spans="1:19" x14ac:dyDescent="0.2">
      <c r="B36" s="4"/>
      <c r="C36" s="20" t="s">
        <v>335</v>
      </c>
      <c r="D36" s="20"/>
      <c r="E36" s="20"/>
      <c r="F36" s="20"/>
      <c r="G36" s="20"/>
      <c r="H36" s="20"/>
      <c r="I36" s="20"/>
      <c r="J36" s="20"/>
      <c r="K36" s="20"/>
      <c r="L36" s="20"/>
      <c r="M36" s="20"/>
      <c r="N36" s="20"/>
      <c r="O36" s="20"/>
    </row>
    <row r="37" spans="1:19" x14ac:dyDescent="0.2">
      <c r="A37" s="153" t="s">
        <v>361</v>
      </c>
      <c r="B37" s="4" t="s">
        <v>362</v>
      </c>
      <c r="C37" s="3" t="s">
        <v>153</v>
      </c>
      <c r="D37" s="22"/>
      <c r="E37" s="20" t="s">
        <v>292</v>
      </c>
      <c r="F37" s="22"/>
      <c r="G37" s="22" t="s">
        <v>46</v>
      </c>
      <c r="I37" s="25" t="s">
        <v>292</v>
      </c>
      <c r="J37" s="2"/>
      <c r="K37" s="2" t="s">
        <v>308</v>
      </c>
      <c r="L37" s="2"/>
      <c r="M37" s="2" t="s">
        <v>308</v>
      </c>
      <c r="N37" s="22"/>
      <c r="O37" s="26" t="s">
        <v>334</v>
      </c>
    </row>
    <row r="38" spans="1:19" x14ac:dyDescent="0.2">
      <c r="A38" s="156" t="s">
        <v>363</v>
      </c>
      <c r="E38" s="3" t="s">
        <v>337</v>
      </c>
      <c r="G38" s="3" t="s">
        <v>364</v>
      </c>
      <c r="I38" s="9" t="s">
        <v>346</v>
      </c>
      <c r="J38" s="24"/>
      <c r="K38" s="24" t="s">
        <v>347</v>
      </c>
      <c r="L38" s="24"/>
      <c r="M38" s="24" t="s">
        <v>348</v>
      </c>
      <c r="N38" s="11"/>
      <c r="O38" s="24" t="s">
        <v>336</v>
      </c>
      <c r="P38" s="6"/>
      <c r="Q38" s="6"/>
      <c r="S38" s="11"/>
    </row>
    <row r="39" spans="1:19" x14ac:dyDescent="0.2">
      <c r="A39" s="153"/>
      <c r="B39" s="4" t="s">
        <v>308</v>
      </c>
      <c r="E39" s="3" t="s">
        <v>365</v>
      </c>
      <c r="I39" s="24" t="s">
        <v>351</v>
      </c>
      <c r="J39" s="24"/>
      <c r="K39" s="24" t="s">
        <v>351</v>
      </c>
      <c r="L39" s="24"/>
      <c r="M39" s="24" t="s">
        <v>351</v>
      </c>
      <c r="O39" s="24" t="s">
        <v>341</v>
      </c>
      <c r="P39" s="6"/>
      <c r="Q39" s="6"/>
    </row>
    <row r="40" spans="1:19" x14ac:dyDescent="0.2">
      <c r="O40" s="24" t="s">
        <v>349</v>
      </c>
    </row>
    <row r="41" spans="1:19" x14ac:dyDescent="0.2">
      <c r="O41" s="24" t="s">
        <v>352</v>
      </c>
      <c r="S41" s="8"/>
    </row>
    <row r="42" spans="1:19" x14ac:dyDescent="0.2">
      <c r="Q42" s="11"/>
      <c r="R42" s="11"/>
      <c r="S42" s="11"/>
    </row>
    <row r="43" spans="1:19" s="6" customFormat="1" x14ac:dyDescent="0.2">
      <c r="A43" s="157"/>
      <c r="B43" s="12"/>
      <c r="C43" s="27" t="s">
        <v>307</v>
      </c>
      <c r="D43" s="27"/>
      <c r="E43" s="27" t="s">
        <v>316</v>
      </c>
      <c r="F43" s="27"/>
      <c r="G43" s="27" t="s">
        <v>317</v>
      </c>
      <c r="H43" s="27"/>
      <c r="I43" s="27" t="s">
        <v>305</v>
      </c>
      <c r="J43" s="27"/>
      <c r="K43" s="27" t="s">
        <v>318</v>
      </c>
      <c r="L43" s="27"/>
      <c r="M43" s="27" t="s">
        <v>306</v>
      </c>
      <c r="N43" s="27"/>
      <c r="O43" s="27" t="s">
        <v>319</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329</v>
      </c>
      <c r="C45" s="3"/>
      <c r="D45" s="3"/>
      <c r="E45" s="3"/>
      <c r="F45" s="3"/>
      <c r="G45" s="3"/>
      <c r="H45" s="3"/>
      <c r="I45" s="3"/>
      <c r="J45" s="3"/>
      <c r="K45" s="3"/>
      <c r="L45" s="3"/>
      <c r="M45" s="3"/>
      <c r="N45" s="3"/>
      <c r="O45" s="3"/>
      <c r="P45" s="3"/>
      <c r="Q45" s="3"/>
      <c r="R45" s="3"/>
      <c r="S45" s="3"/>
    </row>
    <row r="46" spans="1:19" s="24" customFormat="1" x14ac:dyDescent="0.2">
      <c r="A46" s="284" t="s">
        <v>366</v>
      </c>
      <c r="B46" s="3" t="s">
        <v>11</v>
      </c>
      <c r="C46" s="6">
        <v>24.3</v>
      </c>
      <c r="D46" s="6"/>
      <c r="E46" s="6">
        <v>21.7</v>
      </c>
      <c r="F46" s="6"/>
      <c r="G46" s="6">
        <v>78</v>
      </c>
      <c r="H46" s="6"/>
      <c r="I46" s="6">
        <v>6.2</v>
      </c>
      <c r="J46" s="6"/>
      <c r="K46" s="6">
        <v>10.6</v>
      </c>
      <c r="L46" s="6"/>
      <c r="M46" s="6">
        <v>61.3</v>
      </c>
      <c r="N46" s="6"/>
      <c r="O46" s="6">
        <v>44.3</v>
      </c>
      <c r="P46" s="3"/>
      <c r="Q46" s="3"/>
      <c r="R46" s="3"/>
      <c r="S46" s="3"/>
    </row>
    <row r="47" spans="1:19" s="24" customFormat="1" x14ac:dyDescent="0.2">
      <c r="A47" s="284" t="s">
        <v>367</v>
      </c>
      <c r="B47" s="5" t="s">
        <v>12</v>
      </c>
      <c r="C47" s="6">
        <v>427.2</v>
      </c>
      <c r="D47" s="6"/>
      <c r="E47" s="6">
        <v>400.5</v>
      </c>
      <c r="F47" s="6"/>
      <c r="G47" s="6">
        <v>446.1</v>
      </c>
      <c r="H47" s="6"/>
      <c r="I47" s="6">
        <v>6.8</v>
      </c>
      <c r="J47" s="6"/>
      <c r="K47" s="6">
        <v>29.3</v>
      </c>
      <c r="L47" s="6"/>
      <c r="M47" s="6">
        <v>410</v>
      </c>
      <c r="N47" s="6"/>
      <c r="O47" s="6">
        <v>39.700000000000003</v>
      </c>
      <c r="P47" s="3"/>
      <c r="Q47" s="3"/>
      <c r="R47" s="3"/>
      <c r="S47" s="3"/>
    </row>
    <row r="48" spans="1:19" s="24" customFormat="1" x14ac:dyDescent="0.2">
      <c r="A48" s="290" t="s">
        <v>368</v>
      </c>
      <c r="B48" s="291" t="s">
        <v>13</v>
      </c>
      <c r="C48" s="6">
        <v>213.9</v>
      </c>
      <c r="D48" s="6"/>
      <c r="E48" s="6">
        <v>200.4</v>
      </c>
      <c r="F48" s="6"/>
      <c r="G48" s="6">
        <v>221.2</v>
      </c>
      <c r="H48" s="6"/>
      <c r="I48" s="6">
        <v>3.2</v>
      </c>
      <c r="J48" s="6"/>
      <c r="K48" s="6">
        <v>19.399999999999999</v>
      </c>
      <c r="L48" s="6"/>
      <c r="M48" s="6">
        <v>198.5</v>
      </c>
      <c r="N48" s="6"/>
      <c r="O48" s="6">
        <v>39.200000000000003</v>
      </c>
      <c r="P48" s="3"/>
      <c r="Q48" s="3"/>
      <c r="R48" s="3"/>
      <c r="S48" s="3"/>
    </row>
    <row r="49" spans="1:19" s="24" customFormat="1" x14ac:dyDescent="0.2">
      <c r="A49" s="284" t="s">
        <v>369</v>
      </c>
      <c r="B49" s="5" t="s">
        <v>14</v>
      </c>
      <c r="C49" s="6">
        <v>247.9</v>
      </c>
      <c r="D49" s="6"/>
      <c r="E49" s="6">
        <v>230.6</v>
      </c>
      <c r="F49" s="6"/>
      <c r="G49" s="6">
        <v>308.3</v>
      </c>
      <c r="H49" s="6"/>
      <c r="I49" s="6">
        <v>2.9</v>
      </c>
      <c r="J49" s="6"/>
      <c r="K49" s="6">
        <v>11.8</v>
      </c>
      <c r="L49" s="6"/>
      <c r="M49" s="6">
        <v>293.7</v>
      </c>
      <c r="N49" s="6"/>
      <c r="O49" s="6">
        <v>41</v>
      </c>
      <c r="P49" s="3"/>
      <c r="Q49" s="3"/>
      <c r="R49" s="3"/>
      <c r="S49" s="3"/>
    </row>
    <row r="50" spans="1:19" s="24" customFormat="1" x14ac:dyDescent="0.2">
      <c r="A50" s="285" t="s">
        <v>370</v>
      </c>
      <c r="B50" s="5" t="s">
        <v>15</v>
      </c>
      <c r="C50" s="6">
        <v>278.39999999999998</v>
      </c>
      <c r="D50" s="6"/>
      <c r="E50" s="6">
        <v>245.3</v>
      </c>
      <c r="F50" s="6"/>
      <c r="G50" s="6">
        <v>309.39999999999998</v>
      </c>
      <c r="H50" s="6"/>
      <c r="I50" s="6">
        <v>23.2</v>
      </c>
      <c r="J50" s="6"/>
      <c r="K50" s="6">
        <v>28.5</v>
      </c>
      <c r="L50" s="6"/>
      <c r="M50" s="6">
        <v>255.5</v>
      </c>
      <c r="N50" s="6"/>
      <c r="O50" s="6">
        <v>37.6</v>
      </c>
      <c r="P50" s="3"/>
      <c r="Q50" s="3"/>
      <c r="R50" s="3"/>
      <c r="S50" s="3"/>
    </row>
    <row r="51" spans="1:19" s="24" customFormat="1" x14ac:dyDescent="0.2">
      <c r="A51" s="284" t="s">
        <v>371</v>
      </c>
      <c r="B51" s="5" t="s">
        <v>16</v>
      </c>
      <c r="C51" s="6">
        <v>153.4</v>
      </c>
      <c r="D51" s="6"/>
      <c r="E51" s="6">
        <v>119.7</v>
      </c>
      <c r="F51" s="6"/>
      <c r="G51" s="6">
        <v>168.9</v>
      </c>
      <c r="H51" s="6"/>
      <c r="I51" s="6">
        <v>13.7</v>
      </c>
      <c r="J51" s="6"/>
      <c r="K51" s="6">
        <v>19.7</v>
      </c>
      <c r="L51" s="6"/>
      <c r="M51" s="6">
        <v>135.5</v>
      </c>
      <c r="N51" s="6"/>
      <c r="O51" s="6">
        <v>38.700000000000003</v>
      </c>
      <c r="P51" s="3"/>
      <c r="Q51" s="3"/>
      <c r="R51" s="3"/>
      <c r="S51" s="3"/>
    </row>
    <row r="52" spans="1:19" s="24" customFormat="1" x14ac:dyDescent="0.2">
      <c r="A52" s="284" t="s">
        <v>372</v>
      </c>
      <c r="B52" s="5" t="s">
        <v>17</v>
      </c>
      <c r="C52" s="6">
        <v>74.599999999999994</v>
      </c>
      <c r="D52" s="6"/>
      <c r="E52" s="6">
        <v>52.1</v>
      </c>
      <c r="F52" s="6"/>
      <c r="G52" s="6">
        <v>90.4</v>
      </c>
      <c r="H52" s="6"/>
      <c r="I52" s="6">
        <v>10.7</v>
      </c>
      <c r="J52" s="6"/>
      <c r="K52" s="6">
        <v>21.1</v>
      </c>
      <c r="L52" s="6"/>
      <c r="M52" s="6">
        <v>57.5</v>
      </c>
      <c r="N52" s="6"/>
      <c r="O52" s="6">
        <v>35.6</v>
      </c>
      <c r="P52" s="3"/>
      <c r="Q52" s="3"/>
      <c r="R52" s="3"/>
      <c r="S52" s="3"/>
    </row>
    <row r="53" spans="1:19" s="24" customFormat="1" x14ac:dyDescent="0.2">
      <c r="A53" s="286" t="s">
        <v>373</v>
      </c>
      <c r="B53" s="94" t="s">
        <v>18</v>
      </c>
      <c r="C53" s="6">
        <v>133.19999999999999</v>
      </c>
      <c r="D53" s="6"/>
      <c r="E53" s="6">
        <v>123.9</v>
      </c>
      <c r="F53" s="6"/>
      <c r="G53" s="6">
        <v>168.2</v>
      </c>
      <c r="H53" s="6"/>
      <c r="I53" s="6">
        <v>1.7</v>
      </c>
      <c r="J53" s="6"/>
      <c r="K53" s="6">
        <v>12.2</v>
      </c>
      <c r="L53" s="6"/>
      <c r="M53" s="6">
        <v>154.30000000000001</v>
      </c>
      <c r="N53" s="6"/>
      <c r="O53" s="6">
        <v>39.6</v>
      </c>
      <c r="P53" s="3"/>
      <c r="Q53" s="3"/>
      <c r="R53" s="3"/>
      <c r="S53" s="3"/>
    </row>
    <row r="54" spans="1:19" s="24" customFormat="1" x14ac:dyDescent="0.2">
      <c r="A54" s="284" t="s">
        <v>374</v>
      </c>
      <c r="B54" s="95" t="s">
        <v>19</v>
      </c>
      <c r="C54" s="6">
        <v>404.6</v>
      </c>
      <c r="D54" s="6"/>
      <c r="E54" s="6">
        <v>353</v>
      </c>
      <c r="F54" s="6"/>
      <c r="G54" s="6">
        <v>475.7</v>
      </c>
      <c r="H54" s="6"/>
      <c r="I54" s="6">
        <v>27.9</v>
      </c>
      <c r="J54" s="6"/>
      <c r="K54" s="6">
        <v>31</v>
      </c>
      <c r="L54" s="6"/>
      <c r="M54" s="6">
        <v>416.8</v>
      </c>
      <c r="N54" s="6"/>
      <c r="O54" s="6">
        <v>38.299999999999997</v>
      </c>
      <c r="P54" s="3"/>
      <c r="Q54" s="3"/>
      <c r="R54" s="3"/>
      <c r="S54" s="3"/>
    </row>
    <row r="55" spans="1:19" x14ac:dyDescent="0.2">
      <c r="A55" s="284" t="s">
        <v>375</v>
      </c>
      <c r="B55" s="95" t="s">
        <v>20</v>
      </c>
      <c r="C55" s="6">
        <v>149.9</v>
      </c>
      <c r="D55" s="6"/>
      <c r="E55" s="6">
        <v>129.4</v>
      </c>
      <c r="F55" s="6"/>
      <c r="G55" s="6">
        <v>151.30000000000001</v>
      </c>
      <c r="H55" s="6"/>
      <c r="I55" s="6">
        <v>5.2</v>
      </c>
      <c r="J55" s="6"/>
      <c r="K55" s="6">
        <v>12.1</v>
      </c>
      <c r="L55" s="6"/>
      <c r="M55" s="6">
        <v>134</v>
      </c>
      <c r="N55" s="6"/>
      <c r="O55" s="6">
        <v>38.200000000000003</v>
      </c>
    </row>
    <row r="56" spans="1:19" x14ac:dyDescent="0.2">
      <c r="A56" s="284" t="s">
        <v>136</v>
      </c>
      <c r="B56" s="97" t="s">
        <v>21</v>
      </c>
      <c r="C56" s="6">
        <v>169.8</v>
      </c>
      <c r="D56" s="6"/>
      <c r="E56" s="6">
        <v>123.6</v>
      </c>
      <c r="F56" s="6"/>
      <c r="G56" s="6">
        <v>175.5</v>
      </c>
      <c r="H56" s="6"/>
      <c r="I56" s="6">
        <v>8.3000000000000007</v>
      </c>
      <c r="J56" s="6"/>
      <c r="K56" s="6">
        <v>25</v>
      </c>
      <c r="L56" s="6"/>
      <c r="M56" s="6">
        <v>141</v>
      </c>
      <c r="N56" s="6"/>
      <c r="O56" s="6">
        <v>39.200000000000003</v>
      </c>
    </row>
    <row r="57" spans="1:19" x14ac:dyDescent="0.2">
      <c r="A57" s="284" t="s">
        <v>376</v>
      </c>
      <c r="B57" s="3" t="s">
        <v>22</v>
      </c>
      <c r="C57" s="6">
        <v>154.6</v>
      </c>
      <c r="D57" s="6"/>
      <c r="E57" s="6">
        <v>130.5</v>
      </c>
      <c r="F57" s="6"/>
      <c r="G57" s="6">
        <v>161.4</v>
      </c>
      <c r="H57" s="6"/>
      <c r="I57" s="6">
        <v>9.6</v>
      </c>
      <c r="J57" s="6"/>
      <c r="K57" s="6">
        <v>36.5</v>
      </c>
      <c r="L57" s="6"/>
      <c r="M57" s="6">
        <v>115.2</v>
      </c>
      <c r="N57" s="6"/>
      <c r="O57" s="6">
        <v>36.6</v>
      </c>
    </row>
    <row r="58" spans="1:19" x14ac:dyDescent="0.2">
      <c r="A58" s="284" t="s">
        <v>377</v>
      </c>
      <c r="B58" s="3" t="s">
        <v>23</v>
      </c>
      <c r="C58" s="6">
        <v>77</v>
      </c>
      <c r="D58" s="6"/>
      <c r="E58" s="6">
        <v>49.6</v>
      </c>
      <c r="F58" s="6"/>
      <c r="G58" s="6">
        <v>103.5</v>
      </c>
      <c r="H58" s="6"/>
      <c r="I58" s="6">
        <v>18.8</v>
      </c>
      <c r="J58" s="6"/>
      <c r="K58" s="6">
        <v>10.7</v>
      </c>
      <c r="L58" s="6"/>
      <c r="M58" s="6">
        <v>74.099999999999994</v>
      </c>
      <c r="N58" s="6"/>
      <c r="O58" s="6">
        <v>36.299999999999997</v>
      </c>
    </row>
    <row r="59" spans="1:19" x14ac:dyDescent="0.2">
      <c r="A59" s="284"/>
      <c r="B59" s="3" t="s">
        <v>24</v>
      </c>
      <c r="C59" s="6">
        <v>2.2000000000000002</v>
      </c>
      <c r="D59" s="6"/>
      <c r="E59" s="6">
        <v>2.2000000000000002</v>
      </c>
      <c r="F59" s="6"/>
      <c r="G59" s="6">
        <v>2.2000000000000002</v>
      </c>
      <c r="H59" s="6"/>
      <c r="I59" s="6">
        <v>0</v>
      </c>
      <c r="J59" s="6"/>
      <c r="K59" s="6">
        <v>0</v>
      </c>
      <c r="L59" s="6"/>
      <c r="M59" s="6">
        <v>2.2000000000000002</v>
      </c>
      <c r="N59" s="6"/>
      <c r="O59" s="6">
        <v>38.9</v>
      </c>
    </row>
    <row r="60" spans="1:19" ht="22.5" customHeight="1" x14ac:dyDescent="0.2">
      <c r="A60" s="284"/>
      <c r="B60" s="303" t="s">
        <v>25</v>
      </c>
      <c r="C60" s="6">
        <v>2297.1</v>
      </c>
      <c r="D60" s="6"/>
      <c r="E60" s="6">
        <v>1982.2</v>
      </c>
      <c r="F60" s="6"/>
      <c r="G60" s="6">
        <v>2639</v>
      </c>
      <c r="H60" s="6"/>
      <c r="I60" s="6">
        <v>134.9</v>
      </c>
      <c r="J60" s="6"/>
      <c r="K60" s="6">
        <v>248.5</v>
      </c>
      <c r="L60" s="6"/>
      <c r="M60" s="6">
        <v>2250.9</v>
      </c>
      <c r="N60" s="6"/>
      <c r="O60" s="6">
        <v>38.799999999999997</v>
      </c>
    </row>
    <row r="61" spans="1:19" x14ac:dyDescent="0.2">
      <c r="A61" s="284"/>
      <c r="B61" s="304" t="s">
        <v>26</v>
      </c>
      <c r="C61" s="6">
        <v>12.9</v>
      </c>
      <c r="D61" s="6"/>
      <c r="E61" s="6">
        <v>8.1999999999999993</v>
      </c>
      <c r="F61" s="6"/>
      <c r="G61" s="6">
        <v>14.4</v>
      </c>
      <c r="H61" s="6"/>
      <c r="I61" s="6">
        <v>1.5</v>
      </c>
      <c r="J61" s="6"/>
      <c r="K61" s="6">
        <v>0</v>
      </c>
      <c r="L61" s="6"/>
      <c r="M61" s="6">
        <v>12.9</v>
      </c>
      <c r="N61" s="6"/>
      <c r="O61" s="6">
        <v>36.5</v>
      </c>
    </row>
    <row r="62" spans="1:19" s="16" customFormat="1" x14ac:dyDescent="0.2">
      <c r="A62" s="161"/>
      <c r="B62" s="305" t="s">
        <v>27</v>
      </c>
      <c r="C62" s="6">
        <v>2310</v>
      </c>
      <c r="D62" s="6"/>
      <c r="E62" s="6">
        <v>1990.4</v>
      </c>
      <c r="F62" s="6"/>
      <c r="G62" s="6">
        <v>2653.4</v>
      </c>
      <c r="H62" s="6"/>
      <c r="I62" s="6">
        <v>136.4</v>
      </c>
      <c r="J62" s="6"/>
      <c r="K62" s="6">
        <v>248.5</v>
      </c>
      <c r="L62" s="6"/>
      <c r="M62" s="6">
        <v>2263.8000000000002</v>
      </c>
      <c r="N62" s="6"/>
      <c r="O62" s="6">
        <v>38.799999999999997</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378</v>
      </c>
      <c r="C65" s="3"/>
      <c r="D65" s="3"/>
      <c r="E65" s="3"/>
      <c r="F65" s="3"/>
      <c r="G65" s="3"/>
      <c r="H65" s="3"/>
      <c r="I65" s="3"/>
      <c r="J65" s="3"/>
      <c r="K65" s="3"/>
      <c r="L65" s="3"/>
      <c r="M65" s="3"/>
      <c r="N65" s="3"/>
      <c r="O65" s="3"/>
      <c r="P65" s="3"/>
      <c r="Q65" s="3"/>
      <c r="R65" s="3"/>
      <c r="S65" s="3"/>
    </row>
    <row r="66" spans="1:19" s="16" customFormat="1" x14ac:dyDescent="0.2">
      <c r="A66" s="306"/>
      <c r="C66" s="3"/>
      <c r="D66" s="3"/>
      <c r="E66" s="3"/>
      <c r="F66" s="3"/>
      <c r="G66" s="3"/>
      <c r="H66" s="3"/>
      <c r="I66" s="3"/>
      <c r="J66" s="3"/>
      <c r="K66" s="3"/>
      <c r="L66" s="3"/>
      <c r="M66" s="3"/>
      <c r="N66" s="3"/>
      <c r="O66" s="3"/>
      <c r="P66" s="3"/>
      <c r="Q66" s="3"/>
      <c r="R66" s="3"/>
      <c r="S66" s="3"/>
    </row>
    <row r="67" spans="1:19" x14ac:dyDescent="0.2">
      <c r="A67" s="153" t="s">
        <v>358</v>
      </c>
      <c r="B67" s="134" t="s">
        <v>328</v>
      </c>
      <c r="C67" s="29"/>
      <c r="D67" s="29"/>
      <c r="E67" s="2"/>
      <c r="F67" s="2"/>
      <c r="G67" s="2"/>
      <c r="H67" s="2"/>
      <c r="I67" s="2"/>
      <c r="J67" s="2"/>
      <c r="K67" s="2"/>
      <c r="L67" s="2"/>
      <c r="M67" s="2"/>
      <c r="N67" s="2"/>
      <c r="O67" s="2"/>
    </row>
    <row r="68" spans="1:19" x14ac:dyDescent="0.2">
      <c r="B68" s="4" t="s">
        <v>281</v>
      </c>
      <c r="C68" s="20" t="s">
        <v>282</v>
      </c>
      <c r="D68" s="20"/>
      <c r="E68" s="20"/>
      <c r="F68" s="20"/>
      <c r="G68" s="20"/>
      <c r="H68" s="20"/>
      <c r="I68" s="20"/>
      <c r="J68" s="20"/>
      <c r="K68" s="20"/>
      <c r="L68" s="20"/>
      <c r="M68" s="20"/>
      <c r="N68" s="20"/>
      <c r="O68" s="20"/>
    </row>
    <row r="69" spans="1:19" x14ac:dyDescent="0.2">
      <c r="B69" s="4"/>
      <c r="C69" s="20" t="s">
        <v>335</v>
      </c>
      <c r="D69" s="20"/>
      <c r="E69" s="20"/>
      <c r="F69" s="20"/>
      <c r="G69" s="20"/>
      <c r="H69" s="20"/>
      <c r="I69" s="20"/>
      <c r="J69" s="20"/>
      <c r="K69" s="20"/>
      <c r="L69" s="20"/>
      <c r="M69" s="20"/>
      <c r="N69" s="20"/>
      <c r="O69" s="20"/>
    </row>
    <row r="70" spans="1:19" x14ac:dyDescent="0.2">
      <c r="A70" s="153" t="s">
        <v>361</v>
      </c>
      <c r="B70" s="4" t="s">
        <v>362</v>
      </c>
      <c r="C70" s="3" t="s">
        <v>153</v>
      </c>
      <c r="D70" s="22"/>
      <c r="E70" s="20" t="s">
        <v>292</v>
      </c>
      <c r="F70" s="22"/>
      <c r="G70" s="22" t="s">
        <v>46</v>
      </c>
      <c r="I70" s="25" t="s">
        <v>292</v>
      </c>
      <c r="J70" s="2"/>
      <c r="K70" s="2" t="s">
        <v>308</v>
      </c>
      <c r="L70" s="2"/>
      <c r="M70" s="2" t="s">
        <v>308</v>
      </c>
      <c r="N70" s="22"/>
      <c r="O70" s="26" t="s">
        <v>334</v>
      </c>
    </row>
    <row r="71" spans="1:19" x14ac:dyDescent="0.2">
      <c r="A71" s="156" t="s">
        <v>363</v>
      </c>
      <c r="E71" s="3" t="s">
        <v>337</v>
      </c>
      <c r="G71" s="3" t="s">
        <v>364</v>
      </c>
      <c r="I71" s="9" t="s">
        <v>346</v>
      </c>
      <c r="J71" s="24"/>
      <c r="K71" s="24" t="s">
        <v>347</v>
      </c>
      <c r="L71" s="24"/>
      <c r="M71" s="24" t="s">
        <v>348</v>
      </c>
      <c r="N71" s="11"/>
      <c r="O71" s="24" t="s">
        <v>336</v>
      </c>
      <c r="P71" s="6"/>
      <c r="Q71" s="6"/>
      <c r="S71" s="11"/>
    </row>
    <row r="72" spans="1:19" x14ac:dyDescent="0.2">
      <c r="A72" s="153"/>
      <c r="B72" s="4" t="s">
        <v>308</v>
      </c>
      <c r="E72" s="3" t="s">
        <v>365</v>
      </c>
      <c r="I72" s="24" t="s">
        <v>351</v>
      </c>
      <c r="J72" s="24"/>
      <c r="K72" s="24" t="s">
        <v>351</v>
      </c>
      <c r="L72" s="24"/>
      <c r="M72" s="24" t="s">
        <v>351</v>
      </c>
      <c r="O72" s="24" t="s">
        <v>341</v>
      </c>
      <c r="P72" s="6"/>
      <c r="Q72" s="6"/>
    </row>
    <row r="73" spans="1:19" x14ac:dyDescent="0.2">
      <c r="O73" s="24" t="s">
        <v>349</v>
      </c>
    </row>
    <row r="74" spans="1:19" x14ac:dyDescent="0.2">
      <c r="O74" s="24" t="s">
        <v>352</v>
      </c>
      <c r="S74" s="8"/>
    </row>
    <row r="75" spans="1:19" x14ac:dyDescent="0.2">
      <c r="Q75" s="11"/>
      <c r="R75" s="11"/>
      <c r="S75" s="11"/>
    </row>
    <row r="76" spans="1:19" s="6" customFormat="1" x14ac:dyDescent="0.2">
      <c r="A76" s="157"/>
      <c r="B76" s="12"/>
      <c r="C76" s="27" t="s">
        <v>307</v>
      </c>
      <c r="D76" s="27"/>
      <c r="E76" s="27" t="s">
        <v>316</v>
      </c>
      <c r="F76" s="27"/>
      <c r="G76" s="27" t="s">
        <v>317</v>
      </c>
      <c r="H76" s="27"/>
      <c r="I76" s="27" t="s">
        <v>305</v>
      </c>
      <c r="J76" s="27"/>
      <c r="K76" s="27" t="s">
        <v>318</v>
      </c>
      <c r="L76" s="27"/>
      <c r="M76" s="27" t="s">
        <v>306</v>
      </c>
      <c r="N76" s="27"/>
      <c r="O76" s="27" t="s">
        <v>319</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330</v>
      </c>
      <c r="C78" s="3"/>
      <c r="D78" s="3"/>
      <c r="E78" s="3"/>
      <c r="F78" s="3"/>
      <c r="G78" s="3"/>
      <c r="H78" s="3"/>
      <c r="I78" s="3"/>
      <c r="J78" s="3"/>
      <c r="K78" s="3"/>
      <c r="L78" s="3"/>
      <c r="M78" s="3"/>
      <c r="N78" s="3"/>
      <c r="O78" s="3"/>
      <c r="P78" s="3"/>
      <c r="Q78" s="3"/>
      <c r="R78" s="3"/>
      <c r="S78" s="3"/>
    </row>
    <row r="79" spans="1:19" s="24" customFormat="1" x14ac:dyDescent="0.2">
      <c r="A79" s="284" t="s">
        <v>366</v>
      </c>
      <c r="B79" s="3" t="s">
        <v>11</v>
      </c>
      <c r="C79" s="6">
        <v>11.5</v>
      </c>
      <c r="D79" s="6"/>
      <c r="E79" s="6">
        <v>10</v>
      </c>
      <c r="F79" s="6"/>
      <c r="G79" s="6">
        <v>14.5</v>
      </c>
      <c r="H79" s="6"/>
      <c r="I79" s="6">
        <v>2.2000000000000002</v>
      </c>
      <c r="J79" s="6"/>
      <c r="K79" s="6">
        <v>3</v>
      </c>
      <c r="L79" s="6"/>
      <c r="M79" s="6">
        <v>8.3000000000000007</v>
      </c>
      <c r="N79" s="6"/>
      <c r="O79" s="6">
        <v>32.700000000000003</v>
      </c>
      <c r="P79" s="3"/>
      <c r="Q79" s="3"/>
      <c r="R79" s="3"/>
      <c r="S79" s="3"/>
    </row>
    <row r="80" spans="1:19" s="24" customFormat="1" x14ac:dyDescent="0.2">
      <c r="A80" s="284" t="s">
        <v>367</v>
      </c>
      <c r="B80" s="5" t="s">
        <v>12</v>
      </c>
      <c r="C80" s="6">
        <v>115.8</v>
      </c>
      <c r="D80" s="6"/>
      <c r="E80" s="6">
        <v>105.5</v>
      </c>
      <c r="F80" s="6"/>
      <c r="G80" s="6">
        <v>123.7</v>
      </c>
      <c r="H80" s="6"/>
      <c r="I80" s="6">
        <v>4.5999999999999996</v>
      </c>
      <c r="J80" s="6"/>
      <c r="K80" s="6">
        <v>5.7</v>
      </c>
      <c r="L80" s="6"/>
      <c r="M80" s="6">
        <v>113.3</v>
      </c>
      <c r="N80" s="6"/>
      <c r="O80" s="6">
        <v>39.299999999999997</v>
      </c>
      <c r="P80" s="3"/>
      <c r="Q80" s="3"/>
      <c r="R80" s="3"/>
      <c r="S80" s="3"/>
    </row>
    <row r="81" spans="1:19" s="24" customFormat="1" x14ac:dyDescent="0.2">
      <c r="A81" s="290" t="s">
        <v>368</v>
      </c>
      <c r="B81" s="291" t="s">
        <v>13</v>
      </c>
      <c r="C81" s="6">
        <v>54.4</v>
      </c>
      <c r="D81" s="6"/>
      <c r="E81" s="6">
        <v>48.2</v>
      </c>
      <c r="F81" s="6"/>
      <c r="G81" s="6">
        <v>55.4</v>
      </c>
      <c r="H81" s="6"/>
      <c r="I81" s="6">
        <v>3.2</v>
      </c>
      <c r="J81" s="6"/>
      <c r="K81" s="6">
        <v>1.3</v>
      </c>
      <c r="L81" s="6"/>
      <c r="M81" s="6">
        <v>50.9</v>
      </c>
      <c r="N81" s="6"/>
      <c r="O81" s="6">
        <v>38.299999999999997</v>
      </c>
      <c r="P81" s="3"/>
      <c r="Q81" s="3"/>
      <c r="R81" s="3"/>
      <c r="S81" s="3"/>
    </row>
    <row r="82" spans="1:19" s="24" customFormat="1" x14ac:dyDescent="0.2">
      <c r="A82" s="284" t="s">
        <v>369</v>
      </c>
      <c r="B82" s="5" t="s">
        <v>14</v>
      </c>
      <c r="C82" s="6">
        <v>32.6</v>
      </c>
      <c r="D82" s="6"/>
      <c r="E82" s="6">
        <v>24.3</v>
      </c>
      <c r="F82" s="6"/>
      <c r="G82" s="6">
        <v>35.1</v>
      </c>
      <c r="H82" s="6"/>
      <c r="I82" s="6">
        <v>2.4</v>
      </c>
      <c r="J82" s="6"/>
      <c r="K82" s="6">
        <v>3</v>
      </c>
      <c r="L82" s="6"/>
      <c r="M82" s="6">
        <v>28.4</v>
      </c>
      <c r="N82" s="6"/>
      <c r="O82" s="6">
        <v>36.1</v>
      </c>
      <c r="P82" s="3"/>
      <c r="Q82" s="3"/>
      <c r="R82" s="3"/>
      <c r="S82" s="3"/>
    </row>
    <row r="83" spans="1:19" x14ac:dyDescent="0.2">
      <c r="A83" s="285" t="s">
        <v>370</v>
      </c>
      <c r="B83" s="5" t="s">
        <v>15</v>
      </c>
      <c r="C83" s="6">
        <v>239.6</v>
      </c>
      <c r="D83" s="6"/>
      <c r="E83" s="6">
        <v>188.7</v>
      </c>
      <c r="F83" s="6"/>
      <c r="G83" s="6">
        <v>260.3</v>
      </c>
      <c r="H83" s="6"/>
      <c r="I83" s="6">
        <v>32.299999999999997</v>
      </c>
      <c r="J83" s="6"/>
      <c r="K83" s="6">
        <v>78.8</v>
      </c>
      <c r="L83" s="6"/>
      <c r="M83" s="6">
        <v>148</v>
      </c>
      <c r="N83" s="6"/>
      <c r="O83" s="6">
        <v>32.5</v>
      </c>
    </row>
    <row r="84" spans="1:19" x14ac:dyDescent="0.2">
      <c r="A84" s="284" t="s">
        <v>371</v>
      </c>
      <c r="B84" s="5" t="s">
        <v>16</v>
      </c>
      <c r="C84" s="6">
        <v>53.5</v>
      </c>
      <c r="D84" s="6"/>
      <c r="E84" s="6">
        <v>47.9</v>
      </c>
      <c r="F84" s="6"/>
      <c r="G84" s="6">
        <v>53.7</v>
      </c>
      <c r="H84" s="6"/>
      <c r="I84" s="6">
        <v>1.3</v>
      </c>
      <c r="J84" s="6"/>
      <c r="K84" s="6">
        <v>9.3000000000000007</v>
      </c>
      <c r="L84" s="6"/>
      <c r="M84" s="6">
        <v>42.2</v>
      </c>
      <c r="N84" s="6"/>
      <c r="O84" s="6">
        <v>37.200000000000003</v>
      </c>
    </row>
    <row r="85" spans="1:19" x14ac:dyDescent="0.2">
      <c r="A85" s="284" t="s">
        <v>372</v>
      </c>
      <c r="B85" s="5" t="s">
        <v>17</v>
      </c>
      <c r="C85" s="6">
        <v>63.3</v>
      </c>
      <c r="D85" s="6"/>
      <c r="E85" s="6">
        <v>24.1</v>
      </c>
      <c r="F85" s="6"/>
      <c r="G85" s="6">
        <v>68.099999999999994</v>
      </c>
      <c r="H85" s="6"/>
      <c r="I85" s="6">
        <v>26.1</v>
      </c>
      <c r="J85" s="6"/>
      <c r="K85" s="6">
        <v>16.5</v>
      </c>
      <c r="L85" s="6"/>
      <c r="M85" s="6">
        <v>25.5</v>
      </c>
      <c r="N85" s="6"/>
      <c r="O85" s="6">
        <v>26.1</v>
      </c>
    </row>
    <row r="86" spans="1:19" x14ac:dyDescent="0.2">
      <c r="A86" s="286" t="s">
        <v>373</v>
      </c>
      <c r="B86" s="94" t="s">
        <v>18</v>
      </c>
      <c r="C86" s="6">
        <v>64.599999999999994</v>
      </c>
      <c r="D86" s="6"/>
      <c r="E86" s="6">
        <v>57.7</v>
      </c>
      <c r="F86" s="6"/>
      <c r="G86" s="6">
        <v>67.599999999999994</v>
      </c>
      <c r="H86" s="6"/>
      <c r="I86" s="6">
        <v>1</v>
      </c>
      <c r="J86" s="6"/>
      <c r="K86" s="6">
        <v>7.7</v>
      </c>
      <c r="L86" s="6"/>
      <c r="M86" s="6">
        <v>56.9</v>
      </c>
      <c r="N86" s="6"/>
      <c r="O86" s="6">
        <v>38.299999999999997</v>
      </c>
    </row>
    <row r="87" spans="1:19" x14ac:dyDescent="0.2">
      <c r="A87" s="284" t="s">
        <v>374</v>
      </c>
      <c r="B87" s="95" t="s">
        <v>19</v>
      </c>
      <c r="C87" s="6">
        <v>323</v>
      </c>
      <c r="D87" s="6"/>
      <c r="E87" s="6">
        <v>281.7</v>
      </c>
      <c r="F87" s="6"/>
      <c r="G87" s="6">
        <v>356.8</v>
      </c>
      <c r="H87" s="6"/>
      <c r="I87" s="6">
        <v>24</v>
      </c>
      <c r="J87" s="6"/>
      <c r="K87" s="6">
        <v>62.6</v>
      </c>
      <c r="L87" s="6"/>
      <c r="M87" s="6">
        <v>270.2</v>
      </c>
      <c r="N87" s="6"/>
      <c r="O87" s="6">
        <v>36</v>
      </c>
    </row>
    <row r="88" spans="1:19" x14ac:dyDescent="0.2">
      <c r="A88" s="284" t="s">
        <v>375</v>
      </c>
      <c r="B88" s="95" t="s">
        <v>20</v>
      </c>
      <c r="C88" s="6">
        <v>218.3</v>
      </c>
      <c r="D88" s="6"/>
      <c r="E88" s="6">
        <v>194.1</v>
      </c>
      <c r="F88" s="6"/>
      <c r="G88" s="6">
        <v>218.4</v>
      </c>
      <c r="H88" s="6"/>
      <c r="I88" s="6">
        <v>12.9</v>
      </c>
      <c r="J88" s="6"/>
      <c r="K88" s="6">
        <v>22.2</v>
      </c>
      <c r="L88" s="6"/>
      <c r="M88" s="6">
        <v>182.2</v>
      </c>
      <c r="N88" s="6"/>
      <c r="O88" s="6">
        <v>36.9</v>
      </c>
    </row>
    <row r="89" spans="1:19" x14ac:dyDescent="0.2">
      <c r="A89" s="284" t="s">
        <v>136</v>
      </c>
      <c r="B89" s="97" t="s">
        <v>21</v>
      </c>
      <c r="C89" s="6">
        <v>462.5</v>
      </c>
      <c r="D89" s="6"/>
      <c r="E89" s="6">
        <v>366.2</v>
      </c>
      <c r="F89" s="6"/>
      <c r="G89" s="6">
        <v>467.5</v>
      </c>
      <c r="H89" s="6"/>
      <c r="I89" s="6">
        <v>26.9</v>
      </c>
      <c r="J89" s="6"/>
      <c r="K89" s="6">
        <v>99.6</v>
      </c>
      <c r="L89" s="6"/>
      <c r="M89" s="6">
        <v>340.5</v>
      </c>
      <c r="N89" s="6"/>
      <c r="O89" s="6">
        <v>37.299999999999997</v>
      </c>
    </row>
    <row r="90" spans="1:19" x14ac:dyDescent="0.2">
      <c r="A90" s="284" t="s">
        <v>376</v>
      </c>
      <c r="B90" s="3" t="s">
        <v>22</v>
      </c>
      <c r="C90" s="6">
        <v>562.20000000000005</v>
      </c>
      <c r="D90" s="6"/>
      <c r="E90" s="6">
        <v>469.6</v>
      </c>
      <c r="F90" s="6"/>
      <c r="G90" s="6">
        <v>571.20000000000005</v>
      </c>
      <c r="H90" s="6"/>
      <c r="I90" s="6">
        <v>32.1</v>
      </c>
      <c r="J90" s="6"/>
      <c r="K90" s="6">
        <v>169.1</v>
      </c>
      <c r="L90" s="6"/>
      <c r="M90" s="6">
        <v>365.4</v>
      </c>
      <c r="N90" s="6"/>
      <c r="O90" s="6">
        <v>35</v>
      </c>
    </row>
    <row r="91" spans="1:19" s="16" customFormat="1" x14ac:dyDescent="0.2">
      <c r="A91" s="284" t="s">
        <v>377</v>
      </c>
      <c r="B91" s="3" t="s">
        <v>23</v>
      </c>
      <c r="C91" s="6">
        <v>116</v>
      </c>
      <c r="D91" s="6"/>
      <c r="E91" s="6">
        <v>77.400000000000006</v>
      </c>
      <c r="F91" s="6"/>
      <c r="G91" s="6">
        <v>154.5</v>
      </c>
      <c r="H91" s="6"/>
      <c r="I91" s="6">
        <v>29.7</v>
      </c>
      <c r="J91" s="6"/>
      <c r="K91" s="6">
        <v>32.4</v>
      </c>
      <c r="L91" s="6"/>
      <c r="M91" s="6">
        <v>92.3</v>
      </c>
      <c r="N91" s="6"/>
      <c r="O91" s="6">
        <v>32.9</v>
      </c>
    </row>
    <row r="92" spans="1:19" s="16" customFormat="1" x14ac:dyDescent="0.2">
      <c r="A92" s="284"/>
      <c r="B92" s="3" t="s">
        <v>24</v>
      </c>
      <c r="C92" s="6">
        <v>4.0999999999999996</v>
      </c>
      <c r="D92" s="6"/>
      <c r="E92" s="6">
        <v>1.9</v>
      </c>
      <c r="F92" s="6"/>
      <c r="G92" s="6">
        <v>4.0999999999999996</v>
      </c>
      <c r="H92" s="6"/>
      <c r="I92" s="6">
        <v>0</v>
      </c>
      <c r="J92" s="6"/>
      <c r="K92" s="6">
        <v>2.2000000000000002</v>
      </c>
      <c r="L92" s="6"/>
      <c r="M92" s="6">
        <v>1.9</v>
      </c>
      <c r="N92" s="6"/>
      <c r="O92" s="6">
        <v>29</v>
      </c>
      <c r="P92" s="3"/>
      <c r="Q92" s="3"/>
      <c r="R92" s="3"/>
      <c r="S92" s="3"/>
    </row>
    <row r="93" spans="1:19" s="16" customFormat="1" ht="22.5" customHeight="1" x14ac:dyDescent="0.2">
      <c r="A93" s="284"/>
      <c r="B93" s="303" t="s">
        <v>25</v>
      </c>
      <c r="C93" s="6">
        <v>2267</v>
      </c>
      <c r="D93" s="6"/>
      <c r="E93" s="6">
        <v>1849.2</v>
      </c>
      <c r="F93" s="6"/>
      <c r="G93" s="6">
        <v>2395.3000000000002</v>
      </c>
      <c r="H93" s="6"/>
      <c r="I93" s="6">
        <v>195.4</v>
      </c>
      <c r="J93" s="6"/>
      <c r="K93" s="6">
        <v>512.20000000000005</v>
      </c>
      <c r="L93" s="6"/>
      <c r="M93" s="6">
        <v>1675.2</v>
      </c>
      <c r="N93" s="6"/>
      <c r="O93" s="6">
        <v>35.5</v>
      </c>
      <c r="P93" s="3"/>
      <c r="Q93" s="3"/>
      <c r="R93" s="3"/>
      <c r="S93" s="3"/>
    </row>
    <row r="94" spans="1:19" s="16" customFormat="1" x14ac:dyDescent="0.2">
      <c r="A94" s="284"/>
      <c r="B94" s="304" t="s">
        <v>26</v>
      </c>
      <c r="C94" s="6">
        <v>8.4</v>
      </c>
      <c r="D94" s="6"/>
      <c r="E94" s="6">
        <v>6.6</v>
      </c>
      <c r="F94" s="6"/>
      <c r="G94" s="6">
        <v>8.4</v>
      </c>
      <c r="H94" s="6"/>
      <c r="I94" s="6">
        <v>0</v>
      </c>
      <c r="J94" s="6"/>
      <c r="K94" s="6">
        <v>1.2</v>
      </c>
      <c r="L94" s="6"/>
      <c r="M94" s="6">
        <v>7.1</v>
      </c>
      <c r="N94" s="6"/>
      <c r="O94" s="6">
        <v>38.9</v>
      </c>
      <c r="P94" s="3"/>
      <c r="Q94" s="3"/>
      <c r="R94" s="3"/>
      <c r="S94" s="3"/>
    </row>
    <row r="95" spans="1:19" s="16" customFormat="1" x14ac:dyDescent="0.2">
      <c r="A95" s="161"/>
      <c r="B95" s="305" t="s">
        <v>27</v>
      </c>
      <c r="C95" s="6">
        <v>2275.4</v>
      </c>
      <c r="D95" s="6"/>
      <c r="E95" s="6">
        <v>1855.8</v>
      </c>
      <c r="F95" s="6"/>
      <c r="G95" s="6">
        <v>2403.6999999999998</v>
      </c>
      <c r="H95" s="6"/>
      <c r="I95" s="6">
        <v>195.4</v>
      </c>
      <c r="J95" s="6"/>
      <c r="K95" s="6">
        <v>513.4</v>
      </c>
      <c r="L95" s="6"/>
      <c r="M95" s="6">
        <v>1682.3</v>
      </c>
      <c r="N95" s="6"/>
      <c r="O95" s="6">
        <v>35.5</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378</v>
      </c>
    </row>
    <row r="99" spans="1:19" x14ac:dyDescent="0.2">
      <c r="A9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447</v>
      </c>
      <c r="B1" s="16" t="s">
        <v>448</v>
      </c>
    </row>
    <row r="2" spans="1:12" x14ac:dyDescent="0.2">
      <c r="A2" s="4" t="s">
        <v>94</v>
      </c>
      <c r="B2" s="3" t="s">
        <v>449</v>
      </c>
    </row>
    <row r="3" spans="1:12" x14ac:dyDescent="0.2">
      <c r="A3" s="1" t="s">
        <v>126</v>
      </c>
      <c r="B3" s="61"/>
      <c r="C3" s="2"/>
      <c r="D3" s="2"/>
      <c r="E3" s="2"/>
      <c r="F3" s="2"/>
      <c r="G3" s="2"/>
      <c r="H3" s="2"/>
      <c r="I3" s="39"/>
      <c r="J3" s="62"/>
      <c r="K3" s="62"/>
      <c r="L3" s="62"/>
    </row>
    <row r="4" spans="1:12" x14ac:dyDescent="0.2">
      <c r="B4" s="20" t="s">
        <v>282</v>
      </c>
      <c r="C4" s="20"/>
      <c r="D4" s="20"/>
      <c r="E4" s="20"/>
      <c r="F4" s="20"/>
      <c r="G4" s="20"/>
      <c r="I4" s="39" t="s">
        <v>450</v>
      </c>
      <c r="J4" s="62"/>
      <c r="K4" s="62"/>
      <c r="L4" s="62"/>
    </row>
    <row r="5" spans="1:12" x14ac:dyDescent="0.2">
      <c r="A5" s="60" t="s">
        <v>281</v>
      </c>
      <c r="B5" s="24" t="s">
        <v>46</v>
      </c>
      <c r="C5" s="2" t="s">
        <v>451</v>
      </c>
      <c r="D5" s="2"/>
      <c r="E5" s="2"/>
      <c r="G5" s="24" t="s">
        <v>452</v>
      </c>
      <c r="I5" s="45" t="s">
        <v>453</v>
      </c>
      <c r="J5" s="136" t="s">
        <v>453</v>
      </c>
      <c r="K5" s="50" t="s">
        <v>453</v>
      </c>
      <c r="L5" s="50" t="s">
        <v>454</v>
      </c>
    </row>
    <row r="6" spans="1:12" x14ac:dyDescent="0.2">
      <c r="A6" s="60" t="s">
        <v>308</v>
      </c>
      <c r="B6" s="24" t="s">
        <v>365</v>
      </c>
      <c r="C6" s="24" t="s">
        <v>455</v>
      </c>
      <c r="D6" s="24" t="s">
        <v>456</v>
      </c>
      <c r="E6" s="24" t="s">
        <v>457</v>
      </c>
      <c r="G6" s="24" t="s">
        <v>458</v>
      </c>
      <c r="I6" s="45" t="s">
        <v>459</v>
      </c>
      <c r="J6" s="136" t="s">
        <v>460</v>
      </c>
      <c r="K6" s="136" t="s">
        <v>352</v>
      </c>
      <c r="L6" s="136" t="s">
        <v>352</v>
      </c>
    </row>
    <row r="7" spans="1:12" x14ac:dyDescent="0.2">
      <c r="A7" s="60" t="s">
        <v>291</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307</v>
      </c>
      <c r="C12" s="27" t="s">
        <v>316</v>
      </c>
      <c r="D12" s="27" t="s">
        <v>317</v>
      </c>
      <c r="E12" s="27" t="s">
        <v>305</v>
      </c>
      <c r="F12" s="27"/>
      <c r="G12" s="27" t="s">
        <v>318</v>
      </c>
      <c r="H12" s="27"/>
      <c r="I12" s="27" t="s">
        <v>306</v>
      </c>
      <c r="J12" s="74" t="s">
        <v>319</v>
      </c>
      <c r="K12" s="74" t="s">
        <v>320</v>
      </c>
      <c r="L12" s="74" t="s">
        <v>321</v>
      </c>
    </row>
    <row r="13" spans="1:12" x14ac:dyDescent="0.2">
      <c r="A13" s="67"/>
    </row>
    <row r="14" spans="1:12" x14ac:dyDescent="0.2">
      <c r="A14" s="68" t="s">
        <v>324</v>
      </c>
    </row>
    <row r="15" spans="1:12" x14ac:dyDescent="0.2">
      <c r="A15" s="104" t="s">
        <v>1</v>
      </c>
      <c r="B15" s="6">
        <v>31.5</v>
      </c>
      <c r="C15" s="6">
        <v>17.2</v>
      </c>
      <c r="D15" s="6">
        <v>4.4000000000000004</v>
      </c>
      <c r="E15" s="6">
        <v>17.5</v>
      </c>
      <c r="G15" s="6">
        <v>18.399999999999999</v>
      </c>
      <c r="I15" s="41">
        <v>120</v>
      </c>
      <c r="J15" s="41">
        <v>15</v>
      </c>
      <c r="K15" s="41">
        <v>121</v>
      </c>
      <c r="L15" s="41">
        <v>300</v>
      </c>
    </row>
    <row r="16" spans="1:12" x14ac:dyDescent="0.2">
      <c r="A16" s="104" t="s">
        <v>35</v>
      </c>
      <c r="B16" s="6">
        <v>47.6</v>
      </c>
      <c r="C16" s="6">
        <v>39.4</v>
      </c>
      <c r="D16" s="6">
        <v>24.6</v>
      </c>
      <c r="E16" s="6">
        <v>44.5</v>
      </c>
      <c r="G16" s="6">
        <v>55.1</v>
      </c>
      <c r="I16" s="41">
        <v>317</v>
      </c>
      <c r="J16" s="41">
        <v>188</v>
      </c>
      <c r="K16" s="41">
        <v>364</v>
      </c>
      <c r="L16" s="41">
        <v>1244</v>
      </c>
    </row>
    <row r="17" spans="1:12" x14ac:dyDescent="0.2">
      <c r="A17" s="104" t="s">
        <v>36</v>
      </c>
      <c r="B17" s="6">
        <v>37.200000000000003</v>
      </c>
      <c r="C17" s="6">
        <v>19.600000000000001</v>
      </c>
      <c r="D17" s="6">
        <v>11.8</v>
      </c>
      <c r="E17" s="6">
        <v>22.1</v>
      </c>
      <c r="G17" s="6">
        <v>28.5</v>
      </c>
      <c r="I17" s="41">
        <v>124</v>
      </c>
      <c r="J17" s="41">
        <v>85</v>
      </c>
      <c r="K17" s="41">
        <v>148</v>
      </c>
      <c r="L17" s="41">
        <v>517</v>
      </c>
    </row>
    <row r="18" spans="1:12" s="52" customFormat="1" ht="21" customHeight="1" x14ac:dyDescent="0.2">
      <c r="A18" s="33" t="s">
        <v>326</v>
      </c>
      <c r="B18" s="6">
        <v>63.2</v>
      </c>
      <c r="C18" s="6">
        <v>47.1</v>
      </c>
      <c r="D18" s="6">
        <v>27.6</v>
      </c>
      <c r="E18" s="6">
        <v>52.4</v>
      </c>
      <c r="G18" s="6">
        <v>64.2</v>
      </c>
      <c r="I18" s="41">
        <v>361</v>
      </c>
      <c r="J18" s="41">
        <v>207</v>
      </c>
      <c r="K18" s="41">
        <v>410</v>
      </c>
      <c r="L18" s="41">
        <v>1374</v>
      </c>
    </row>
    <row r="19" spans="1:12" s="52" customFormat="1" ht="12.75" customHeight="1" x14ac:dyDescent="0.2">
      <c r="A19" s="33"/>
      <c r="I19" s="398"/>
      <c r="J19" s="398"/>
      <c r="K19" s="398"/>
      <c r="L19" s="398"/>
    </row>
    <row r="20" spans="1:12" s="52" customFormat="1" ht="12.75" customHeight="1" x14ac:dyDescent="0.2">
      <c r="A20" s="159" t="s">
        <v>292</v>
      </c>
      <c r="B20" s="6"/>
      <c r="C20" s="6"/>
      <c r="D20" s="6"/>
      <c r="E20" s="6"/>
      <c r="F20" s="6"/>
      <c r="G20" s="6"/>
      <c r="H20" s="6"/>
      <c r="I20" s="41"/>
      <c r="J20" s="41"/>
      <c r="K20" s="41"/>
      <c r="L20" s="41"/>
    </row>
    <row r="21" spans="1:12" x14ac:dyDescent="0.2">
      <c r="A21" s="28" t="s">
        <v>327</v>
      </c>
      <c r="B21" s="6">
        <v>59.7</v>
      </c>
      <c r="C21" s="6">
        <v>46.6</v>
      </c>
      <c r="D21" s="6">
        <v>27.1</v>
      </c>
      <c r="E21" s="6">
        <v>51.8</v>
      </c>
      <c r="F21" s="52"/>
      <c r="G21" s="6">
        <v>63.5</v>
      </c>
      <c r="H21" s="52"/>
      <c r="I21" s="41">
        <v>359</v>
      </c>
      <c r="J21" s="41">
        <v>204</v>
      </c>
      <c r="K21" s="41">
        <v>407</v>
      </c>
      <c r="L21" s="41">
        <v>1366</v>
      </c>
    </row>
    <row r="22" spans="1:12" x14ac:dyDescent="0.2">
      <c r="A22" s="3" t="s">
        <v>9</v>
      </c>
      <c r="B22" s="6">
        <v>57.2</v>
      </c>
      <c r="C22" s="6">
        <v>46.1</v>
      </c>
      <c r="D22" s="6">
        <v>27.1</v>
      </c>
      <c r="E22" s="6">
        <v>51.3</v>
      </c>
      <c r="F22" s="52"/>
      <c r="G22" s="6">
        <v>62.8</v>
      </c>
      <c r="H22" s="52"/>
      <c r="I22" s="41">
        <v>358</v>
      </c>
      <c r="J22" s="41">
        <v>204</v>
      </c>
      <c r="K22" s="41">
        <v>407</v>
      </c>
      <c r="L22" s="41">
        <v>1364</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94</v>
      </c>
    </row>
    <row r="30" spans="1:12" x14ac:dyDescent="0.2">
      <c r="A30" s="1" t="s">
        <v>126</v>
      </c>
      <c r="B30" s="2" t="s">
        <v>328</v>
      </c>
      <c r="C30" s="2"/>
      <c r="D30" s="2"/>
      <c r="E30" s="2"/>
      <c r="F30" s="2"/>
      <c r="G30" s="2"/>
      <c r="H30" s="2"/>
      <c r="I30" s="39"/>
      <c r="J30" s="62"/>
      <c r="K30" s="62"/>
      <c r="L30" s="62"/>
    </row>
    <row r="31" spans="1:12" x14ac:dyDescent="0.2">
      <c r="B31" s="20" t="s">
        <v>282</v>
      </c>
      <c r="C31" s="20"/>
      <c r="D31" s="20"/>
      <c r="E31" s="20"/>
      <c r="F31" s="20"/>
      <c r="G31" s="20"/>
      <c r="I31" s="39" t="s">
        <v>450</v>
      </c>
      <c r="J31" s="62"/>
      <c r="K31" s="62"/>
      <c r="L31" s="62"/>
    </row>
    <row r="32" spans="1:12" x14ac:dyDescent="0.2">
      <c r="A32" s="60" t="s">
        <v>281</v>
      </c>
      <c r="B32" s="24" t="s">
        <v>46</v>
      </c>
      <c r="C32" s="2" t="s">
        <v>451</v>
      </c>
      <c r="D32" s="2"/>
      <c r="E32" s="2"/>
      <c r="G32" s="24" t="s">
        <v>452</v>
      </c>
      <c r="I32" s="45" t="s">
        <v>453</v>
      </c>
      <c r="J32" s="136" t="s">
        <v>453</v>
      </c>
      <c r="K32" s="50" t="s">
        <v>453</v>
      </c>
      <c r="L32" s="50" t="s">
        <v>454</v>
      </c>
    </row>
    <row r="33" spans="1:12" x14ac:dyDescent="0.2">
      <c r="A33" s="60" t="s">
        <v>308</v>
      </c>
      <c r="B33" s="24" t="s">
        <v>153</v>
      </c>
      <c r="C33" s="24" t="s">
        <v>455</v>
      </c>
      <c r="D33" s="24" t="s">
        <v>456</v>
      </c>
      <c r="E33" s="24" t="s">
        <v>457</v>
      </c>
      <c r="G33" s="24" t="s">
        <v>458</v>
      </c>
      <c r="I33" s="45" t="s">
        <v>459</v>
      </c>
      <c r="J33" s="136" t="s">
        <v>460</v>
      </c>
      <c r="K33" s="136" t="s">
        <v>352</v>
      </c>
      <c r="L33" s="136" t="s">
        <v>352</v>
      </c>
    </row>
    <row r="34" spans="1:12" x14ac:dyDescent="0.2">
      <c r="A34" s="60" t="s">
        <v>291</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307</v>
      </c>
      <c r="C39" s="27" t="s">
        <v>316</v>
      </c>
      <c r="D39" s="27" t="s">
        <v>317</v>
      </c>
      <c r="E39" s="27" t="s">
        <v>305</v>
      </c>
      <c r="F39" s="27"/>
      <c r="G39" s="27" t="s">
        <v>318</v>
      </c>
      <c r="H39" s="27"/>
      <c r="I39" s="27" t="s">
        <v>306</v>
      </c>
      <c r="J39" s="74" t="s">
        <v>319</v>
      </c>
      <c r="K39" s="74" t="s">
        <v>320</v>
      </c>
      <c r="L39" s="74" t="s">
        <v>321</v>
      </c>
    </row>
    <row r="41" spans="1:12" x14ac:dyDescent="0.2">
      <c r="A41" s="68" t="s">
        <v>329</v>
      </c>
    </row>
    <row r="42" spans="1:12" x14ac:dyDescent="0.2">
      <c r="A42" s="104" t="s">
        <v>1</v>
      </c>
      <c r="B42" s="6">
        <v>21.1</v>
      </c>
      <c r="C42" s="6">
        <v>12.4</v>
      </c>
      <c r="D42" s="6">
        <v>2.6</v>
      </c>
      <c r="E42" s="6">
        <v>12.5</v>
      </c>
      <c r="F42" s="52"/>
      <c r="G42" s="6">
        <v>13.2</v>
      </c>
      <c r="H42" s="52"/>
      <c r="I42" s="41">
        <v>106</v>
      </c>
      <c r="J42" s="41">
        <v>7</v>
      </c>
      <c r="K42" s="41">
        <v>106</v>
      </c>
      <c r="L42" s="41">
        <v>238</v>
      </c>
    </row>
    <row r="43" spans="1:12" x14ac:dyDescent="0.2">
      <c r="A43" s="104" t="s">
        <v>35</v>
      </c>
      <c r="B43" s="6">
        <v>36.4</v>
      </c>
      <c r="C43" s="6">
        <v>29.7</v>
      </c>
      <c r="D43" s="6">
        <v>18.5</v>
      </c>
      <c r="E43" s="6">
        <v>33.6</v>
      </c>
      <c r="F43" s="52"/>
      <c r="G43" s="6">
        <v>38.799999999999997</v>
      </c>
      <c r="H43" s="52"/>
      <c r="I43" s="41">
        <v>259</v>
      </c>
      <c r="J43" s="41">
        <v>150</v>
      </c>
      <c r="K43" s="41">
        <v>296</v>
      </c>
      <c r="L43" s="41">
        <v>830</v>
      </c>
    </row>
    <row r="44" spans="1:12" x14ac:dyDescent="0.2">
      <c r="A44" s="104" t="s">
        <v>36</v>
      </c>
      <c r="B44" s="6">
        <v>27.2</v>
      </c>
      <c r="C44" s="6">
        <v>14.2</v>
      </c>
      <c r="D44" s="6">
        <v>8.8000000000000007</v>
      </c>
      <c r="E44" s="6">
        <v>16.100000000000001</v>
      </c>
      <c r="F44" s="52"/>
      <c r="G44" s="6">
        <v>19.899999999999999</v>
      </c>
      <c r="H44" s="52"/>
      <c r="I44" s="41">
        <v>96</v>
      </c>
      <c r="J44" s="41">
        <v>63</v>
      </c>
      <c r="K44" s="41">
        <v>113</v>
      </c>
      <c r="L44" s="41">
        <v>318</v>
      </c>
    </row>
    <row r="45" spans="1:12" s="52" customFormat="1" ht="21" customHeight="1" x14ac:dyDescent="0.2">
      <c r="A45" s="33" t="s">
        <v>326</v>
      </c>
      <c r="B45" s="6">
        <v>48.7</v>
      </c>
      <c r="C45" s="6">
        <v>35.200000000000003</v>
      </c>
      <c r="D45" s="6">
        <v>20.6</v>
      </c>
      <c r="E45" s="6">
        <v>39.299999999999997</v>
      </c>
      <c r="G45" s="6">
        <v>45.5</v>
      </c>
      <c r="I45" s="41">
        <v>296</v>
      </c>
      <c r="J45" s="41">
        <v>163</v>
      </c>
      <c r="K45" s="41">
        <v>334</v>
      </c>
      <c r="L45" s="41">
        <v>919</v>
      </c>
    </row>
    <row r="46" spans="1:12" s="52" customFormat="1" ht="12.75" customHeight="1" x14ac:dyDescent="0.2">
      <c r="A46" s="33"/>
      <c r="I46" s="398"/>
      <c r="J46" s="398"/>
      <c r="K46" s="398"/>
      <c r="L46" s="398"/>
    </row>
    <row r="47" spans="1:12" s="52" customFormat="1" ht="12.75" customHeight="1" x14ac:dyDescent="0.2">
      <c r="A47" s="159" t="s">
        <v>292</v>
      </c>
      <c r="B47" s="6"/>
      <c r="C47" s="6"/>
      <c r="D47" s="6"/>
      <c r="E47" s="6"/>
      <c r="F47" s="6"/>
      <c r="G47" s="6"/>
      <c r="H47" s="6"/>
      <c r="I47" s="41"/>
      <c r="J47" s="41"/>
      <c r="K47" s="41"/>
      <c r="L47" s="41"/>
    </row>
    <row r="48" spans="1:12" x14ac:dyDescent="0.2">
      <c r="A48" s="28" t="s">
        <v>327</v>
      </c>
      <c r="B48" s="6">
        <v>46.1</v>
      </c>
      <c r="C48" s="6">
        <v>34.9</v>
      </c>
      <c r="D48" s="6">
        <v>20.399999999999999</v>
      </c>
      <c r="E48" s="6">
        <v>39</v>
      </c>
      <c r="F48" s="52"/>
      <c r="G48" s="6">
        <v>44.9</v>
      </c>
      <c r="H48" s="52"/>
      <c r="I48" s="41">
        <v>294</v>
      </c>
      <c r="J48" s="41">
        <v>162</v>
      </c>
      <c r="K48" s="41">
        <v>331</v>
      </c>
      <c r="L48" s="41">
        <v>917</v>
      </c>
    </row>
    <row r="49" spans="1:19" x14ac:dyDescent="0.2">
      <c r="A49" s="3" t="s">
        <v>9</v>
      </c>
      <c r="B49" s="6">
        <v>44.7</v>
      </c>
      <c r="C49" s="6">
        <v>34.6</v>
      </c>
      <c r="D49" s="6">
        <v>20.399999999999999</v>
      </c>
      <c r="E49" s="6">
        <v>38.700000000000003</v>
      </c>
      <c r="F49" s="52"/>
      <c r="G49" s="6">
        <v>44.3</v>
      </c>
      <c r="H49" s="52"/>
      <c r="I49" s="41">
        <v>293</v>
      </c>
      <c r="J49" s="41">
        <v>162</v>
      </c>
      <c r="K49" s="41">
        <v>331</v>
      </c>
      <c r="L49" s="41">
        <v>914</v>
      </c>
    </row>
    <row r="50" spans="1:19" x14ac:dyDescent="0.2">
      <c r="A50" s="3"/>
    </row>
    <row r="51" spans="1:19" x14ac:dyDescent="0.2">
      <c r="A51" s="169" t="s">
        <v>330</v>
      </c>
      <c r="B51" s="6"/>
      <c r="C51" s="6"/>
      <c r="D51" s="6"/>
      <c r="E51" s="6"/>
      <c r="F51" s="6"/>
      <c r="G51" s="6"/>
      <c r="H51" s="6"/>
      <c r="I51" s="41"/>
      <c r="J51" s="41"/>
      <c r="K51" s="41"/>
      <c r="L51" s="41"/>
    </row>
    <row r="52" spans="1:19" x14ac:dyDescent="0.2">
      <c r="A52" s="104" t="s">
        <v>1</v>
      </c>
      <c r="B52" s="6">
        <v>23.4</v>
      </c>
      <c r="C52" s="6">
        <v>11.9</v>
      </c>
      <c r="D52" s="6">
        <v>3.6</v>
      </c>
      <c r="E52" s="6">
        <v>12.4</v>
      </c>
      <c r="F52" s="52"/>
      <c r="G52" s="6">
        <v>12.8</v>
      </c>
      <c r="H52" s="52"/>
      <c r="I52" s="41">
        <v>57</v>
      </c>
      <c r="J52" s="41">
        <v>14</v>
      </c>
      <c r="K52" s="41">
        <v>58</v>
      </c>
      <c r="L52" s="41">
        <v>182</v>
      </c>
    </row>
    <row r="53" spans="1:19" x14ac:dyDescent="0.2">
      <c r="A53" s="104" t="s">
        <v>35</v>
      </c>
      <c r="B53" s="6">
        <v>34.4</v>
      </c>
      <c r="C53" s="6">
        <v>26.1</v>
      </c>
      <c r="D53" s="6">
        <v>16.2</v>
      </c>
      <c r="E53" s="6">
        <v>29.5</v>
      </c>
      <c r="F53" s="52"/>
      <c r="G53" s="6">
        <v>39.6</v>
      </c>
      <c r="H53" s="52"/>
      <c r="I53" s="41">
        <v>184</v>
      </c>
      <c r="J53" s="41">
        <v>114</v>
      </c>
      <c r="K53" s="41">
        <v>214</v>
      </c>
      <c r="L53" s="41">
        <v>933</v>
      </c>
    </row>
    <row r="54" spans="1:19" x14ac:dyDescent="0.2">
      <c r="A54" s="104" t="s">
        <v>36</v>
      </c>
      <c r="B54" s="6">
        <v>26.8</v>
      </c>
      <c r="C54" s="6">
        <v>13.4</v>
      </c>
      <c r="D54" s="6">
        <v>7.9</v>
      </c>
      <c r="E54" s="6">
        <v>15.1</v>
      </c>
      <c r="F54" s="52"/>
      <c r="G54" s="6">
        <v>20.5</v>
      </c>
      <c r="H54" s="52"/>
      <c r="I54" s="41">
        <v>78</v>
      </c>
      <c r="J54" s="41">
        <v>58</v>
      </c>
      <c r="K54" s="41">
        <v>97</v>
      </c>
      <c r="L54" s="41">
        <v>409</v>
      </c>
    </row>
    <row r="55" spans="1:19" s="52" customFormat="1" ht="21" customHeight="1" x14ac:dyDescent="0.2">
      <c r="A55" s="33" t="s">
        <v>326</v>
      </c>
      <c r="B55" s="6">
        <v>47.4</v>
      </c>
      <c r="C55" s="6">
        <v>31.6</v>
      </c>
      <c r="D55" s="6">
        <v>18.399999999999999</v>
      </c>
      <c r="E55" s="6">
        <v>35.200000000000003</v>
      </c>
      <c r="G55" s="6">
        <v>46.1</v>
      </c>
      <c r="I55" s="41">
        <v>207</v>
      </c>
      <c r="J55" s="41">
        <v>128</v>
      </c>
      <c r="K55" s="41">
        <v>241</v>
      </c>
      <c r="L55" s="41">
        <v>1030</v>
      </c>
    </row>
    <row r="56" spans="1:19" s="52" customFormat="1" ht="12.75" customHeight="1" x14ac:dyDescent="0.2">
      <c r="A56" s="33"/>
      <c r="I56" s="398"/>
      <c r="J56" s="398"/>
      <c r="K56" s="398"/>
      <c r="L56" s="398"/>
    </row>
    <row r="57" spans="1:19" s="52" customFormat="1" ht="12.75" customHeight="1" x14ac:dyDescent="0.2">
      <c r="A57" s="159" t="s">
        <v>292</v>
      </c>
      <c r="I57" s="398"/>
      <c r="J57" s="398"/>
      <c r="K57" s="398"/>
      <c r="L57" s="398"/>
    </row>
    <row r="58" spans="1:19" x14ac:dyDescent="0.2">
      <c r="A58" s="28" t="s">
        <v>327</v>
      </c>
      <c r="B58" s="6">
        <v>43.8</v>
      </c>
      <c r="C58" s="6">
        <v>31.2</v>
      </c>
      <c r="D58" s="6">
        <v>17.899999999999999</v>
      </c>
      <c r="E58" s="6">
        <v>34.6</v>
      </c>
      <c r="F58" s="52"/>
      <c r="G58" s="6">
        <v>45.5</v>
      </c>
      <c r="H58" s="52"/>
      <c r="I58" s="41">
        <v>207</v>
      </c>
      <c r="J58" s="41">
        <v>124</v>
      </c>
      <c r="K58" s="41">
        <v>239</v>
      </c>
      <c r="L58" s="41">
        <v>1021</v>
      </c>
    </row>
    <row r="59" spans="1:19" x14ac:dyDescent="0.2">
      <c r="A59" s="3" t="s">
        <v>9</v>
      </c>
      <c r="B59" s="6">
        <v>41.9</v>
      </c>
      <c r="C59" s="6">
        <v>30.7</v>
      </c>
      <c r="D59" s="6">
        <v>17.899999999999999</v>
      </c>
      <c r="E59" s="6">
        <v>34.200000000000003</v>
      </c>
      <c r="F59" s="52"/>
      <c r="G59" s="6">
        <v>45.1</v>
      </c>
      <c r="H59" s="52"/>
      <c r="I59" s="41">
        <v>207</v>
      </c>
      <c r="J59" s="41">
        <v>124</v>
      </c>
      <c r="K59" s="41">
        <v>239</v>
      </c>
      <c r="L59" s="41">
        <v>1020</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468</v>
      </c>
    </row>
    <row r="2" spans="1:16" x14ac:dyDescent="0.2">
      <c r="A2" s="4" t="s">
        <v>94</v>
      </c>
      <c r="B2" s="3" t="s">
        <v>158</v>
      </c>
    </row>
    <row r="3" spans="1:16" s="3" customFormat="1" x14ac:dyDescent="0.2">
      <c r="A3" s="1" t="s">
        <v>126</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281</v>
      </c>
      <c r="B5" s="2" t="s">
        <v>470</v>
      </c>
      <c r="C5" s="2"/>
      <c r="D5" s="139"/>
      <c r="E5" s="2"/>
      <c r="F5" s="2"/>
      <c r="G5" s="2"/>
      <c r="H5" s="139"/>
      <c r="I5" s="2"/>
      <c r="J5" s="2"/>
      <c r="K5" s="2"/>
      <c r="L5" s="139"/>
      <c r="M5" s="3"/>
      <c r="N5" s="3"/>
      <c r="O5" s="3"/>
      <c r="P5" s="24"/>
    </row>
    <row r="6" spans="1:16" ht="12.75" customHeight="1" x14ac:dyDescent="0.2">
      <c r="A6" s="4"/>
      <c r="B6" s="444" t="s">
        <v>472</v>
      </c>
      <c r="C6" s="445"/>
      <c r="D6" s="445"/>
      <c r="E6" s="3"/>
      <c r="F6" s="444" t="s">
        <v>473</v>
      </c>
      <c r="G6" s="445"/>
      <c r="H6" s="445"/>
      <c r="I6" s="3"/>
      <c r="J6" s="444" t="s">
        <v>474</v>
      </c>
      <c r="K6" s="445"/>
      <c r="L6" s="445"/>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307</v>
      </c>
      <c r="C9" s="27"/>
      <c r="D9" s="142" t="s">
        <v>316</v>
      </c>
      <c r="E9" s="27"/>
      <c r="F9" s="27" t="s">
        <v>317</v>
      </c>
      <c r="G9" s="27"/>
      <c r="H9" s="142" t="s">
        <v>305</v>
      </c>
      <c r="I9" s="27"/>
      <c r="J9" s="27" t="s">
        <v>318</v>
      </c>
      <c r="K9" s="27"/>
      <c r="L9" s="142" t="s">
        <v>306</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324</v>
      </c>
      <c r="B11" s="120"/>
      <c r="C11" s="120"/>
      <c r="D11" s="143"/>
      <c r="E11" s="121"/>
      <c r="F11" s="120"/>
      <c r="G11" s="120"/>
      <c r="H11" s="143"/>
      <c r="I11" s="121"/>
      <c r="J11" s="120"/>
      <c r="K11" s="120"/>
      <c r="L11" s="143"/>
    </row>
    <row r="12" spans="1:16" ht="12.75" customHeight="1" x14ac:dyDescent="0.2">
      <c r="A12" s="171" t="s">
        <v>478</v>
      </c>
      <c r="B12" s="170">
        <v>49.5</v>
      </c>
      <c r="D12" s="170">
        <v>1.2</v>
      </c>
      <c r="F12" s="170">
        <v>20.399999999999999</v>
      </c>
      <c r="H12" s="170">
        <v>2.6</v>
      </c>
      <c r="J12" s="170">
        <v>52.5</v>
      </c>
      <c r="L12" s="170">
        <v>1.1000000000000001</v>
      </c>
    </row>
    <row r="13" spans="1:16" ht="12.75" customHeight="1" x14ac:dyDescent="0.2">
      <c r="A13" s="171" t="s">
        <v>479</v>
      </c>
      <c r="B13" s="170">
        <v>54.8</v>
      </c>
      <c r="D13" s="170">
        <v>1.4</v>
      </c>
      <c r="F13" s="170">
        <v>19.3</v>
      </c>
      <c r="H13" s="170">
        <v>2.5</v>
      </c>
      <c r="J13" s="170">
        <v>57</v>
      </c>
      <c r="L13" s="170">
        <v>1.2</v>
      </c>
    </row>
    <row r="14" spans="1:16" ht="12.75" customHeight="1" x14ac:dyDescent="0.2">
      <c r="A14" s="171" t="s">
        <v>480</v>
      </c>
      <c r="B14" s="170">
        <v>44.2</v>
      </c>
      <c r="D14" s="170">
        <v>1.1000000000000001</v>
      </c>
      <c r="F14" s="170">
        <v>15.2</v>
      </c>
      <c r="H14" s="170">
        <v>2</v>
      </c>
      <c r="J14" s="170">
        <v>46.1</v>
      </c>
      <c r="L14" s="170">
        <v>1</v>
      </c>
    </row>
    <row r="15" spans="1:16" s="115" customFormat="1" ht="12.75" customHeight="1" x14ac:dyDescent="0.2">
      <c r="A15" s="118" t="s">
        <v>481</v>
      </c>
      <c r="B15" s="170">
        <v>23.8</v>
      </c>
      <c r="D15" s="170">
        <v>0.6</v>
      </c>
      <c r="F15" s="170">
        <v>7</v>
      </c>
      <c r="H15" s="170">
        <v>0.9</v>
      </c>
      <c r="J15" s="170">
        <v>24.8</v>
      </c>
      <c r="L15" s="170">
        <v>0.5</v>
      </c>
    </row>
    <row r="16" spans="1:16" s="115" customFormat="1" ht="12.75" customHeight="1" x14ac:dyDescent="0.2">
      <c r="A16" s="118" t="s">
        <v>482</v>
      </c>
      <c r="B16" s="170">
        <v>58.5</v>
      </c>
      <c r="D16" s="170">
        <v>1.4</v>
      </c>
      <c r="F16" s="170">
        <v>41.9</v>
      </c>
      <c r="H16" s="170">
        <v>3.6</v>
      </c>
      <c r="J16" s="170">
        <v>67.900000000000006</v>
      </c>
      <c r="L16" s="170">
        <v>1.3</v>
      </c>
    </row>
    <row r="17" spans="1:16" s="115" customFormat="1" ht="12.75" customHeight="1" x14ac:dyDescent="0.2">
      <c r="A17" s="118" t="s">
        <v>24</v>
      </c>
      <c r="B17" s="170">
        <v>7.8</v>
      </c>
      <c r="D17" s="170">
        <v>0.2</v>
      </c>
      <c r="F17" s="170">
        <v>4.7</v>
      </c>
      <c r="H17" s="170">
        <v>0.6</v>
      </c>
      <c r="J17" s="170">
        <v>9.1</v>
      </c>
      <c r="L17" s="170">
        <v>0.2</v>
      </c>
    </row>
    <row r="18" spans="1:16" s="52" customFormat="1" ht="21.95" customHeight="1" x14ac:dyDescent="0.2">
      <c r="A18" s="28" t="s">
        <v>27</v>
      </c>
      <c r="B18" s="170">
        <v>62.1</v>
      </c>
      <c r="D18" s="170">
        <v>0</v>
      </c>
      <c r="F18" s="170">
        <v>51</v>
      </c>
      <c r="H18" s="170">
        <v>0</v>
      </c>
      <c r="J18" s="170">
        <v>63.2</v>
      </c>
      <c r="L18" s="170">
        <v>0</v>
      </c>
      <c r="M18" s="105"/>
      <c r="N18" s="105"/>
    </row>
    <row r="19" spans="1:16" ht="12.75" customHeight="1" x14ac:dyDescent="0.2">
      <c r="A19" s="117"/>
    </row>
    <row r="20" spans="1:16" ht="12.75" customHeight="1" x14ac:dyDescent="0.2">
      <c r="A20" s="166" t="s">
        <v>292</v>
      </c>
      <c r="B20" s="144"/>
      <c r="C20" s="144"/>
      <c r="E20" s="144"/>
      <c r="F20" s="144"/>
      <c r="G20" s="144"/>
      <c r="I20" s="144"/>
      <c r="J20" s="144"/>
      <c r="K20" s="144"/>
    </row>
    <row r="21" spans="1:16" ht="12.75" customHeight="1" x14ac:dyDescent="0.2">
      <c r="A21" s="28" t="s">
        <v>483</v>
      </c>
      <c r="B21" s="170">
        <v>65.8</v>
      </c>
      <c r="C21" s="52"/>
      <c r="D21" s="170">
        <v>1.4</v>
      </c>
      <c r="E21" s="52"/>
      <c r="F21" s="170">
        <v>32</v>
      </c>
      <c r="G21" s="52"/>
      <c r="H21" s="170">
        <v>3.6</v>
      </c>
      <c r="I21" s="52"/>
      <c r="J21" s="170">
        <v>67.900000000000006</v>
      </c>
      <c r="K21" s="52"/>
      <c r="L21" s="170">
        <v>1.3</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94</v>
      </c>
      <c r="B25" s="124"/>
      <c r="C25" s="124"/>
      <c r="D25" s="145"/>
      <c r="E25" s="124"/>
      <c r="F25" s="124"/>
      <c r="G25" s="124"/>
      <c r="H25" s="145"/>
      <c r="I25" s="124"/>
      <c r="J25" s="124"/>
      <c r="K25" s="124"/>
      <c r="L25" s="145"/>
    </row>
    <row r="26" spans="1:16" s="3" customFormat="1" x14ac:dyDescent="0.2">
      <c r="A26" s="1" t="s">
        <v>126</v>
      </c>
      <c r="B26" s="2" t="s">
        <v>328</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281</v>
      </c>
      <c r="B28" s="2" t="s">
        <v>470</v>
      </c>
      <c r="C28" s="2"/>
      <c r="D28" s="139"/>
      <c r="E28" s="2"/>
      <c r="F28" s="2"/>
      <c r="G28" s="2"/>
      <c r="H28" s="139"/>
      <c r="I28" s="2"/>
      <c r="J28" s="2"/>
      <c r="K28" s="2"/>
      <c r="L28" s="139"/>
      <c r="M28" s="3"/>
      <c r="N28" s="3"/>
      <c r="O28" s="3"/>
      <c r="P28" s="24"/>
    </row>
    <row r="29" spans="1:16" ht="12.75" customHeight="1" x14ac:dyDescent="0.2">
      <c r="A29" s="4"/>
      <c r="B29" s="444" t="s">
        <v>472</v>
      </c>
      <c r="C29" s="445"/>
      <c r="D29" s="445"/>
      <c r="E29" s="3"/>
      <c r="F29" s="444" t="s">
        <v>473</v>
      </c>
      <c r="G29" s="445"/>
      <c r="H29" s="445"/>
      <c r="I29" s="3"/>
      <c r="J29" s="444" t="s">
        <v>474</v>
      </c>
      <c r="K29" s="445"/>
      <c r="L29" s="445"/>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307</v>
      </c>
      <c r="C32" s="27"/>
      <c r="D32" s="142" t="s">
        <v>316</v>
      </c>
      <c r="E32" s="27"/>
      <c r="F32" s="27" t="s">
        <v>317</v>
      </c>
      <c r="G32" s="27"/>
      <c r="H32" s="142" t="s">
        <v>305</v>
      </c>
      <c r="I32" s="27"/>
      <c r="J32" s="27" t="s">
        <v>318</v>
      </c>
      <c r="K32" s="27"/>
      <c r="L32" s="142" t="s">
        <v>306</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329</v>
      </c>
      <c r="B34" s="124"/>
      <c r="C34" s="124"/>
      <c r="D34" s="145"/>
      <c r="E34" s="123"/>
      <c r="F34" s="124"/>
      <c r="G34" s="124"/>
      <c r="H34" s="145"/>
      <c r="I34" s="123"/>
      <c r="J34" s="124"/>
      <c r="K34" s="124"/>
      <c r="L34" s="145"/>
    </row>
    <row r="35" spans="1:14" ht="12.75" customHeight="1" x14ac:dyDescent="0.2">
      <c r="A35" s="171" t="s">
        <v>478</v>
      </c>
      <c r="B35" s="170">
        <v>38.9</v>
      </c>
      <c r="C35" s="52"/>
      <c r="D35" s="170">
        <v>1.9</v>
      </c>
      <c r="E35" s="52"/>
      <c r="F35" s="170">
        <v>12.3</v>
      </c>
      <c r="G35" s="52"/>
      <c r="H35" s="170">
        <v>3.6</v>
      </c>
      <c r="I35" s="52"/>
      <c r="J35" s="170">
        <v>40.1</v>
      </c>
      <c r="K35" s="52"/>
      <c r="L35" s="170">
        <v>1.7</v>
      </c>
    </row>
    <row r="36" spans="1:14" ht="12.75" customHeight="1" x14ac:dyDescent="0.2">
      <c r="A36" s="171" t="s">
        <v>479</v>
      </c>
      <c r="B36" s="170">
        <v>37.6</v>
      </c>
      <c r="C36" s="52"/>
      <c r="D36" s="170">
        <v>1.8</v>
      </c>
      <c r="E36" s="52"/>
      <c r="F36" s="170">
        <v>11.6</v>
      </c>
      <c r="G36" s="52"/>
      <c r="H36" s="170">
        <v>3.4</v>
      </c>
      <c r="I36" s="52"/>
      <c r="J36" s="170">
        <v>39</v>
      </c>
      <c r="K36" s="52"/>
      <c r="L36" s="170">
        <v>1.6</v>
      </c>
    </row>
    <row r="37" spans="1:14" ht="12.75" customHeight="1" x14ac:dyDescent="0.2">
      <c r="A37" s="171" t="s">
        <v>480</v>
      </c>
      <c r="B37" s="170">
        <v>29.9</v>
      </c>
      <c r="C37" s="52"/>
      <c r="D37" s="170">
        <v>1.5</v>
      </c>
      <c r="E37" s="52"/>
      <c r="F37" s="170">
        <v>8.6</v>
      </c>
      <c r="G37" s="52"/>
      <c r="H37" s="170">
        <v>2.6</v>
      </c>
      <c r="I37" s="52"/>
      <c r="J37" s="170">
        <v>31</v>
      </c>
      <c r="K37" s="52"/>
      <c r="L37" s="170">
        <v>1.3</v>
      </c>
    </row>
    <row r="38" spans="1:14" ht="12.75" customHeight="1" x14ac:dyDescent="0.2">
      <c r="A38" s="118" t="s">
        <v>481</v>
      </c>
      <c r="B38" s="170">
        <v>20.100000000000001</v>
      </c>
      <c r="C38" s="52"/>
      <c r="D38" s="170">
        <v>1</v>
      </c>
      <c r="E38" s="52"/>
      <c r="F38" s="170">
        <v>4.5</v>
      </c>
      <c r="G38" s="52"/>
      <c r="H38" s="170">
        <v>1.4</v>
      </c>
      <c r="I38" s="52"/>
      <c r="J38" s="170">
        <v>20.6</v>
      </c>
      <c r="K38" s="52"/>
      <c r="L38" s="170">
        <v>0.9</v>
      </c>
    </row>
    <row r="39" spans="1:14" ht="12.75" customHeight="1" x14ac:dyDescent="0.2">
      <c r="A39" s="118" t="s">
        <v>482</v>
      </c>
      <c r="B39" s="170">
        <v>43.9</v>
      </c>
      <c r="C39" s="52"/>
      <c r="D39" s="170">
        <v>2</v>
      </c>
      <c r="E39" s="52"/>
      <c r="F39" s="170">
        <v>28.8</v>
      </c>
      <c r="G39" s="52"/>
      <c r="H39" s="170">
        <v>5.2</v>
      </c>
      <c r="I39" s="52"/>
      <c r="J39" s="170">
        <v>49.5</v>
      </c>
      <c r="K39" s="52"/>
      <c r="L39" s="170">
        <v>1.9</v>
      </c>
    </row>
    <row r="40" spans="1:14" ht="12.75" customHeight="1" x14ac:dyDescent="0.2">
      <c r="A40" s="118" t="s">
        <v>24</v>
      </c>
      <c r="B40" s="170">
        <v>6</v>
      </c>
      <c r="C40" s="52"/>
      <c r="D40" s="170">
        <v>0.3</v>
      </c>
      <c r="E40" s="52"/>
      <c r="F40" s="170">
        <v>2.4</v>
      </c>
      <c r="G40" s="52"/>
      <c r="H40" s="170">
        <v>0.8</v>
      </c>
      <c r="I40" s="52"/>
      <c r="J40" s="170">
        <v>6.5</v>
      </c>
      <c r="K40" s="52"/>
      <c r="L40" s="170">
        <v>0.3</v>
      </c>
    </row>
    <row r="41" spans="1:14" s="52" customFormat="1" ht="21.95" customHeight="1" x14ac:dyDescent="0.2">
      <c r="A41" s="28" t="s">
        <v>27</v>
      </c>
      <c r="B41" s="170">
        <v>48.7</v>
      </c>
      <c r="D41" s="170">
        <v>0</v>
      </c>
      <c r="F41" s="170">
        <v>33.799999999999997</v>
      </c>
      <c r="H41" s="170">
        <v>0</v>
      </c>
      <c r="J41" s="170">
        <v>48.7</v>
      </c>
      <c r="L41" s="170">
        <v>0</v>
      </c>
      <c r="M41" s="105"/>
      <c r="N41" s="105"/>
    </row>
    <row r="42" spans="1:14" ht="12.75" customHeight="1" x14ac:dyDescent="0.2">
      <c r="A42" s="172"/>
    </row>
    <row r="43" spans="1:14" ht="12.75" customHeight="1" x14ac:dyDescent="0.2">
      <c r="A43" s="166" t="s">
        <v>292</v>
      </c>
      <c r="B43" s="144"/>
      <c r="C43" s="144"/>
      <c r="E43" s="144"/>
      <c r="F43" s="144"/>
      <c r="G43" s="144"/>
      <c r="I43" s="144"/>
      <c r="J43" s="144"/>
      <c r="K43" s="144"/>
    </row>
    <row r="44" spans="1:14" ht="12.75" customHeight="1" x14ac:dyDescent="0.2">
      <c r="A44" s="28" t="s">
        <v>483</v>
      </c>
      <c r="B44" s="170">
        <v>50.7</v>
      </c>
      <c r="C44" s="52"/>
      <c r="D44" s="170">
        <v>2</v>
      </c>
      <c r="E44" s="52"/>
      <c r="F44" s="170">
        <v>19.399999999999999</v>
      </c>
      <c r="G44" s="52"/>
      <c r="H44" s="170">
        <v>5.2</v>
      </c>
      <c r="I44" s="52"/>
      <c r="J44" s="170">
        <v>51.9</v>
      </c>
      <c r="K44" s="52"/>
      <c r="L44" s="170">
        <v>1.9</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330</v>
      </c>
      <c r="B47" s="173"/>
      <c r="C47" s="173"/>
      <c r="D47" s="173"/>
      <c r="E47" s="173"/>
      <c r="F47" s="173"/>
      <c r="G47" s="173"/>
      <c r="H47" s="170"/>
      <c r="I47" s="173"/>
      <c r="J47" s="173"/>
      <c r="K47" s="173"/>
      <c r="L47" s="170"/>
    </row>
    <row r="48" spans="1:14" ht="12.75" customHeight="1" x14ac:dyDescent="0.2">
      <c r="A48" s="171" t="s">
        <v>478</v>
      </c>
      <c r="B48" s="170">
        <v>31.3</v>
      </c>
      <c r="C48" s="52"/>
      <c r="D48" s="170">
        <v>1.6</v>
      </c>
      <c r="E48" s="52"/>
      <c r="F48" s="170">
        <v>16.2</v>
      </c>
      <c r="G48" s="52"/>
      <c r="H48" s="170">
        <v>3.6</v>
      </c>
      <c r="I48" s="52"/>
      <c r="J48" s="170">
        <v>34.5</v>
      </c>
      <c r="K48" s="52"/>
      <c r="L48" s="170">
        <v>1.5</v>
      </c>
    </row>
    <row r="49" spans="1:14" ht="12.75" customHeight="1" x14ac:dyDescent="0.2">
      <c r="A49" s="171" t="s">
        <v>479</v>
      </c>
      <c r="B49" s="170">
        <v>40.700000000000003</v>
      </c>
      <c r="C49" s="52"/>
      <c r="D49" s="170">
        <v>2.1</v>
      </c>
      <c r="E49" s="52"/>
      <c r="F49" s="170">
        <v>15.5</v>
      </c>
      <c r="G49" s="52"/>
      <c r="H49" s="170">
        <v>3.5</v>
      </c>
      <c r="I49" s="52"/>
      <c r="J49" s="170">
        <v>42.6</v>
      </c>
      <c r="K49" s="52"/>
      <c r="L49" s="170">
        <v>1.8</v>
      </c>
    </row>
    <row r="50" spans="1:14" ht="12.75" customHeight="1" x14ac:dyDescent="0.2">
      <c r="A50" s="171" t="s">
        <v>480</v>
      </c>
      <c r="B50" s="170">
        <v>33.299999999999997</v>
      </c>
      <c r="C50" s="52"/>
      <c r="D50" s="170">
        <v>1.8</v>
      </c>
      <c r="E50" s="52"/>
      <c r="F50" s="170">
        <v>12.6</v>
      </c>
      <c r="G50" s="52"/>
      <c r="H50" s="170">
        <v>2.9</v>
      </c>
      <c r="I50" s="52"/>
      <c r="J50" s="170">
        <v>35.1</v>
      </c>
      <c r="K50" s="52"/>
      <c r="L50" s="170">
        <v>1.5</v>
      </c>
    </row>
    <row r="51" spans="1:14" ht="12.75" customHeight="1" x14ac:dyDescent="0.2">
      <c r="A51" s="118" t="s">
        <v>481</v>
      </c>
      <c r="B51" s="170">
        <v>12.8</v>
      </c>
      <c r="C51" s="52"/>
      <c r="D51" s="170">
        <v>0.7</v>
      </c>
      <c r="E51" s="52"/>
      <c r="F51" s="170">
        <v>5.4</v>
      </c>
      <c r="G51" s="52"/>
      <c r="H51" s="170">
        <v>1.3</v>
      </c>
      <c r="I51" s="52"/>
      <c r="J51" s="170">
        <v>13.9</v>
      </c>
      <c r="K51" s="52"/>
      <c r="L51" s="170">
        <v>0.6</v>
      </c>
    </row>
    <row r="52" spans="1:14" ht="12.75" customHeight="1" x14ac:dyDescent="0.2">
      <c r="A52" s="118" t="s">
        <v>482</v>
      </c>
      <c r="B52" s="170">
        <v>39.4</v>
      </c>
      <c r="C52" s="52"/>
      <c r="D52" s="170">
        <v>1.9</v>
      </c>
      <c r="E52" s="52"/>
      <c r="F52" s="170">
        <v>30.7</v>
      </c>
      <c r="G52" s="52"/>
      <c r="H52" s="170">
        <v>4.9000000000000004</v>
      </c>
      <c r="I52" s="52"/>
      <c r="J52" s="170">
        <v>47.3</v>
      </c>
      <c r="K52" s="52"/>
      <c r="L52" s="170">
        <v>1.9</v>
      </c>
    </row>
    <row r="53" spans="1:14" ht="12.75" customHeight="1" x14ac:dyDescent="0.2">
      <c r="A53" s="118" t="s">
        <v>24</v>
      </c>
      <c r="B53" s="170">
        <v>5</v>
      </c>
      <c r="C53" s="52"/>
      <c r="D53" s="170">
        <v>0.3</v>
      </c>
      <c r="E53" s="52"/>
      <c r="F53" s="170">
        <v>4</v>
      </c>
      <c r="G53" s="52"/>
      <c r="H53" s="170">
        <v>1</v>
      </c>
      <c r="I53" s="52"/>
      <c r="J53" s="170">
        <v>6.4</v>
      </c>
      <c r="K53" s="52"/>
      <c r="L53" s="170">
        <v>0.3</v>
      </c>
    </row>
    <row r="54" spans="1:14" s="52" customFormat="1" ht="21.95" customHeight="1" x14ac:dyDescent="0.2">
      <c r="A54" s="28" t="s">
        <v>27</v>
      </c>
      <c r="B54" s="170">
        <v>46.5</v>
      </c>
      <c r="D54" s="170">
        <v>0</v>
      </c>
      <c r="F54" s="170">
        <v>38.4</v>
      </c>
      <c r="H54" s="170">
        <v>0</v>
      </c>
      <c r="J54" s="170">
        <v>47.4</v>
      </c>
      <c r="L54" s="170">
        <v>0</v>
      </c>
      <c r="M54" s="105"/>
      <c r="N54" s="105"/>
    </row>
    <row r="55" spans="1:14" ht="12.75" customHeight="1" x14ac:dyDescent="0.2">
      <c r="A55" s="172"/>
    </row>
    <row r="56" spans="1:14" ht="12.75" customHeight="1" x14ac:dyDescent="0.2">
      <c r="A56" s="166" t="s">
        <v>292</v>
      </c>
      <c r="B56" s="187"/>
      <c r="C56" s="187"/>
      <c r="D56" s="170"/>
      <c r="E56" s="187"/>
      <c r="F56" s="187"/>
      <c r="G56" s="187"/>
      <c r="H56" s="170"/>
      <c r="I56" s="187"/>
      <c r="J56" s="187"/>
      <c r="K56" s="187"/>
      <c r="L56" s="170"/>
    </row>
    <row r="57" spans="1:14" ht="12.75" customHeight="1" x14ac:dyDescent="0.2">
      <c r="A57" s="28" t="s">
        <v>483</v>
      </c>
      <c r="B57" s="170">
        <v>46.5</v>
      </c>
      <c r="C57" s="52"/>
      <c r="D57" s="170">
        <v>2</v>
      </c>
      <c r="E57" s="52"/>
      <c r="F57" s="170">
        <v>25.5</v>
      </c>
      <c r="G57" s="52"/>
      <c r="H57" s="170">
        <v>4.9000000000000004</v>
      </c>
      <c r="I57" s="52"/>
      <c r="J57" s="170">
        <v>48.3</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4" t="s">
        <v>94</v>
      </c>
      <c r="B2" s="3" t="s">
        <v>487</v>
      </c>
    </row>
    <row r="3" spans="1:21" x14ac:dyDescent="0.2">
      <c r="A3" s="1" t="s">
        <v>126</v>
      </c>
      <c r="C3" s="3"/>
      <c r="D3" s="3"/>
      <c r="E3" s="3"/>
      <c r="F3" s="3"/>
      <c r="G3" s="3"/>
      <c r="H3" s="3"/>
    </row>
    <row r="4" spans="1:21" x14ac:dyDescent="0.2">
      <c r="B4" s="22" t="s">
        <v>282</v>
      </c>
      <c r="C4" s="22"/>
      <c r="D4" s="22"/>
      <c r="E4" s="22"/>
      <c r="F4" s="22"/>
      <c r="G4" s="22"/>
      <c r="H4" s="22"/>
      <c r="I4" s="22"/>
      <c r="J4" s="20"/>
    </row>
    <row r="5" spans="1:21" x14ac:dyDescent="0.2">
      <c r="A5" s="59" t="s">
        <v>281</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291</v>
      </c>
      <c r="B7" s="2" t="s">
        <v>491</v>
      </c>
      <c r="C7" s="2"/>
      <c r="D7" s="2"/>
      <c r="E7" s="81" t="s">
        <v>27</v>
      </c>
      <c r="F7" s="75"/>
      <c r="G7" s="20" t="s">
        <v>492</v>
      </c>
      <c r="H7" s="20"/>
      <c r="I7" s="20"/>
      <c r="J7" s="20"/>
    </row>
    <row r="8" spans="1:21" x14ac:dyDescent="0.2">
      <c r="A8" s="4"/>
      <c r="B8" s="24" t="s">
        <v>493</v>
      </c>
      <c r="C8" s="24" t="s">
        <v>494</v>
      </c>
      <c r="D8" s="297" t="s">
        <v>481</v>
      </c>
      <c r="E8" s="81" t="s">
        <v>495</v>
      </c>
      <c r="G8" s="2" t="s">
        <v>491</v>
      </c>
      <c r="H8" s="2"/>
      <c r="I8" s="2"/>
      <c r="J8" s="81" t="s">
        <v>27</v>
      </c>
    </row>
    <row r="9" spans="1:21" x14ac:dyDescent="0.2">
      <c r="A9" s="16"/>
      <c r="B9" s="24" t="s">
        <v>308</v>
      </c>
      <c r="C9" s="24" t="s">
        <v>496</v>
      </c>
      <c r="D9" s="81" t="s">
        <v>497</v>
      </c>
      <c r="E9" s="81" t="s">
        <v>309</v>
      </c>
      <c r="F9" s="75"/>
      <c r="G9" s="24" t="s">
        <v>493</v>
      </c>
      <c r="H9" s="24" t="s">
        <v>494</v>
      </c>
      <c r="I9" s="297" t="s">
        <v>481</v>
      </c>
      <c r="J9" s="81" t="s">
        <v>495</v>
      </c>
    </row>
    <row r="10" spans="1:21" x14ac:dyDescent="0.2">
      <c r="A10" s="3"/>
      <c r="B10" s="3"/>
      <c r="C10" s="3"/>
      <c r="D10" s="3"/>
      <c r="G10" s="24" t="s">
        <v>308</v>
      </c>
      <c r="H10" s="24" t="s">
        <v>496</v>
      </c>
      <c r="I10" s="81" t="s">
        <v>497</v>
      </c>
      <c r="J10" s="81" t="s">
        <v>309</v>
      </c>
    </row>
    <row r="11" spans="1:21" x14ac:dyDescent="0.2">
      <c r="A11" s="3"/>
      <c r="B11" s="3"/>
      <c r="C11" s="3"/>
      <c r="D11" s="3"/>
      <c r="G11" s="24"/>
      <c r="H11" s="24"/>
      <c r="I11" s="81"/>
      <c r="J11" s="81" t="s">
        <v>312</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307</v>
      </c>
      <c r="C14" s="27" t="s">
        <v>316</v>
      </c>
      <c r="D14" s="27" t="s">
        <v>317</v>
      </c>
      <c r="E14" s="27" t="s">
        <v>305</v>
      </c>
      <c r="F14" s="27"/>
      <c r="G14" s="27" t="s">
        <v>318</v>
      </c>
      <c r="H14" s="27" t="s">
        <v>306</v>
      </c>
      <c r="I14" s="27" t="s">
        <v>319</v>
      </c>
      <c r="J14" s="27" t="s">
        <v>320</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324</v>
      </c>
      <c r="B16" s="24"/>
      <c r="C16" s="24"/>
      <c r="D16" s="24"/>
      <c r="E16" s="24"/>
      <c r="F16" s="24"/>
      <c r="G16" s="24"/>
      <c r="H16" s="24"/>
      <c r="I16" s="81"/>
      <c r="J16" s="81"/>
    </row>
    <row r="17" spans="1:21" x14ac:dyDescent="0.2">
      <c r="A17" s="104" t="s">
        <v>1</v>
      </c>
      <c r="B17" s="6">
        <v>7.7</v>
      </c>
      <c r="C17" s="6">
        <v>7.1</v>
      </c>
      <c r="D17" s="6">
        <v>16</v>
      </c>
      <c r="E17" s="6">
        <v>18.7</v>
      </c>
      <c r="G17" s="6">
        <v>3</v>
      </c>
      <c r="H17" s="6">
        <v>3.9</v>
      </c>
      <c r="I17" s="6">
        <v>9.8000000000000007</v>
      </c>
      <c r="J17" s="6">
        <v>10.9</v>
      </c>
    </row>
    <row r="18" spans="1:21" x14ac:dyDescent="0.2">
      <c r="A18" s="104" t="s">
        <v>35</v>
      </c>
      <c r="B18" s="6">
        <v>23.8</v>
      </c>
      <c r="C18" s="6">
        <v>24.1</v>
      </c>
      <c r="D18" s="6">
        <v>50.8</v>
      </c>
      <c r="E18" s="6">
        <v>56.3</v>
      </c>
      <c r="G18" s="6">
        <v>15.2</v>
      </c>
      <c r="H18" s="6">
        <v>13.9</v>
      </c>
      <c r="I18" s="6">
        <v>24</v>
      </c>
      <c r="J18" s="6">
        <v>31</v>
      </c>
    </row>
    <row r="19" spans="1:21" x14ac:dyDescent="0.2">
      <c r="A19" s="104" t="s">
        <v>36</v>
      </c>
      <c r="B19" s="6">
        <v>13</v>
      </c>
      <c r="C19" s="6">
        <v>16.8</v>
      </c>
      <c r="D19" s="6">
        <v>26</v>
      </c>
      <c r="E19" s="6">
        <v>31.2</v>
      </c>
      <c r="G19" s="6">
        <v>8.6999999999999993</v>
      </c>
      <c r="H19" s="6">
        <v>10.9</v>
      </c>
      <c r="I19" s="6">
        <v>9.6999999999999993</v>
      </c>
      <c r="J19" s="6">
        <v>16.8</v>
      </c>
    </row>
    <row r="20" spans="1:21" s="52" customFormat="1" ht="21.95" customHeight="1" x14ac:dyDescent="0.2">
      <c r="A20" s="33" t="s">
        <v>326</v>
      </c>
      <c r="B20" s="6">
        <v>28.2</v>
      </c>
      <c r="C20" s="6">
        <v>30.2</v>
      </c>
      <c r="D20" s="6">
        <v>59</v>
      </c>
      <c r="E20" s="6">
        <v>66.599999999999994</v>
      </c>
      <c r="G20" s="6">
        <v>17.7</v>
      </c>
      <c r="H20" s="6">
        <v>18.100000000000001</v>
      </c>
      <c r="I20" s="6">
        <v>27.6</v>
      </c>
      <c r="J20" s="6">
        <v>36.799999999999997</v>
      </c>
      <c r="K20" s="79"/>
      <c r="L20" s="79"/>
      <c r="M20" s="79"/>
      <c r="N20" s="79"/>
      <c r="O20" s="79"/>
      <c r="P20" s="79"/>
      <c r="Q20" s="79"/>
      <c r="R20" s="79"/>
      <c r="S20" s="79"/>
      <c r="T20" s="79"/>
      <c r="U20" s="79"/>
    </row>
    <row r="21" spans="1:21" x14ac:dyDescent="0.2">
      <c r="A21" s="28"/>
    </row>
    <row r="22" spans="1:21" x14ac:dyDescent="0.2">
      <c r="A22" s="159" t="s">
        <v>292</v>
      </c>
    </row>
    <row r="23" spans="1:21" x14ac:dyDescent="0.2">
      <c r="A23" s="28" t="s">
        <v>327</v>
      </c>
      <c r="B23" s="6">
        <v>28.1</v>
      </c>
      <c r="C23" s="6">
        <v>29.2</v>
      </c>
      <c r="D23" s="6">
        <v>57.8</v>
      </c>
      <c r="E23" s="6">
        <v>65.099999999999994</v>
      </c>
      <c r="F23" s="52"/>
      <c r="G23" s="6">
        <v>17.600000000000001</v>
      </c>
      <c r="H23" s="6">
        <v>16.8</v>
      </c>
      <c r="I23" s="6">
        <v>26.4</v>
      </c>
      <c r="J23" s="6">
        <v>35.299999999999997</v>
      </c>
    </row>
    <row r="24" spans="1:21" x14ac:dyDescent="0.2">
      <c r="A24" s="3" t="s">
        <v>9</v>
      </c>
      <c r="B24" s="6">
        <v>28</v>
      </c>
      <c r="C24" s="6">
        <v>28.7</v>
      </c>
      <c r="D24" s="6">
        <v>57.4</v>
      </c>
      <c r="E24" s="6">
        <v>64.5</v>
      </c>
      <c r="F24" s="52"/>
      <c r="G24" s="6">
        <v>17.600000000000001</v>
      </c>
      <c r="H24" s="6">
        <v>16.5</v>
      </c>
      <c r="I24" s="6">
        <v>25.9</v>
      </c>
      <c r="J24" s="6">
        <v>34.700000000000003</v>
      </c>
    </row>
    <row r="25" spans="1:21" ht="14.25" x14ac:dyDescent="0.2">
      <c r="A25" s="37" t="s">
        <v>499</v>
      </c>
    </row>
    <row r="26" spans="1:21" x14ac:dyDescent="0.2">
      <c r="A26" s="57" t="s">
        <v>485</v>
      </c>
    </row>
    <row r="27" spans="1:21" x14ac:dyDescent="0.2">
      <c r="A27" s="4" t="s">
        <v>94</v>
      </c>
      <c r="B27" s="3"/>
      <c r="C27" s="3"/>
      <c r="D27" s="3"/>
      <c r="E27" s="3"/>
      <c r="F27" s="3"/>
      <c r="G27" s="3"/>
      <c r="H27" s="3"/>
      <c r="I27" s="3"/>
    </row>
    <row r="28" spans="1:21" x14ac:dyDescent="0.2">
      <c r="A28" s="1" t="s">
        <v>126</v>
      </c>
      <c r="B28" s="3" t="s">
        <v>328</v>
      </c>
      <c r="C28" s="3"/>
      <c r="D28" s="3"/>
      <c r="E28" s="3"/>
      <c r="F28" s="3"/>
      <c r="G28" s="3"/>
      <c r="H28" s="3"/>
    </row>
    <row r="29" spans="1:21" x14ac:dyDescent="0.2">
      <c r="B29" s="22" t="s">
        <v>282</v>
      </c>
      <c r="C29" s="22"/>
      <c r="D29" s="22"/>
      <c r="E29" s="22"/>
      <c r="F29" s="22"/>
      <c r="G29" s="22"/>
      <c r="H29" s="22"/>
      <c r="I29" s="22"/>
      <c r="J29" s="20"/>
    </row>
    <row r="30" spans="1:21" x14ac:dyDescent="0.2">
      <c r="A30" s="59" t="s">
        <v>281</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291</v>
      </c>
      <c r="B32" s="2" t="s">
        <v>491</v>
      </c>
      <c r="C32" s="2"/>
      <c r="D32" s="2"/>
      <c r="E32" s="81" t="s">
        <v>27</v>
      </c>
      <c r="F32" s="75"/>
      <c r="G32" s="20" t="s">
        <v>492</v>
      </c>
      <c r="H32" s="20"/>
      <c r="I32" s="20"/>
      <c r="J32" s="20"/>
    </row>
    <row r="33" spans="1:21" x14ac:dyDescent="0.2">
      <c r="A33" s="4"/>
      <c r="B33" s="24" t="s">
        <v>493</v>
      </c>
      <c r="C33" s="24" t="s">
        <v>494</v>
      </c>
      <c r="D33" s="297" t="s">
        <v>481</v>
      </c>
      <c r="E33" s="81" t="s">
        <v>495</v>
      </c>
      <c r="G33" s="2" t="s">
        <v>491</v>
      </c>
      <c r="H33" s="2"/>
      <c r="I33" s="2"/>
      <c r="J33" s="81" t="s">
        <v>27</v>
      </c>
    </row>
    <row r="34" spans="1:21" x14ac:dyDescent="0.2">
      <c r="A34" s="16"/>
      <c r="B34" s="24" t="s">
        <v>308</v>
      </c>
      <c r="C34" s="24" t="s">
        <v>496</v>
      </c>
      <c r="D34" s="81" t="s">
        <v>497</v>
      </c>
      <c r="E34" s="81" t="s">
        <v>309</v>
      </c>
      <c r="F34" s="75"/>
      <c r="G34" s="24" t="s">
        <v>493</v>
      </c>
      <c r="H34" s="24" t="s">
        <v>494</v>
      </c>
      <c r="I34" s="297" t="s">
        <v>481</v>
      </c>
      <c r="J34" s="81" t="s">
        <v>495</v>
      </c>
    </row>
    <row r="35" spans="1:21" x14ac:dyDescent="0.2">
      <c r="A35" s="3"/>
      <c r="B35" s="3"/>
      <c r="C35" s="3"/>
      <c r="D35" s="3"/>
      <c r="G35" s="24" t="s">
        <v>308</v>
      </c>
      <c r="H35" s="24" t="s">
        <v>496</v>
      </c>
      <c r="I35" s="81" t="s">
        <v>497</v>
      </c>
      <c r="J35" s="81" t="s">
        <v>309</v>
      </c>
    </row>
    <row r="36" spans="1:21" x14ac:dyDescent="0.2">
      <c r="A36" s="3"/>
      <c r="B36" s="3"/>
      <c r="C36" s="3"/>
      <c r="D36" s="3"/>
      <c r="G36" s="24"/>
      <c r="H36" s="24"/>
      <c r="I36" s="81"/>
      <c r="J36" s="81" t="s">
        <v>312</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307</v>
      </c>
      <c r="C39" s="27" t="s">
        <v>316</v>
      </c>
      <c r="D39" s="27" t="s">
        <v>317</v>
      </c>
      <c r="E39" s="27" t="s">
        <v>305</v>
      </c>
      <c r="F39" s="27"/>
      <c r="G39" s="27" t="s">
        <v>318</v>
      </c>
      <c r="H39" s="27" t="s">
        <v>306</v>
      </c>
      <c r="I39" s="27" t="s">
        <v>319</v>
      </c>
      <c r="J39" s="27" t="s">
        <v>320</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329</v>
      </c>
      <c r="B41" s="24"/>
      <c r="C41" s="24"/>
      <c r="D41" s="24"/>
      <c r="E41" s="24"/>
      <c r="F41" s="24"/>
      <c r="G41" s="24"/>
      <c r="H41" s="24"/>
      <c r="I41" s="24"/>
      <c r="J41" s="81"/>
    </row>
    <row r="42" spans="1:21" x14ac:dyDescent="0.2">
      <c r="A42" s="104" t="s">
        <v>1</v>
      </c>
      <c r="B42" s="6">
        <v>4.9000000000000004</v>
      </c>
      <c r="C42" s="6">
        <v>5.4</v>
      </c>
      <c r="D42" s="6">
        <v>11.4</v>
      </c>
      <c r="E42" s="6">
        <v>13.2</v>
      </c>
      <c r="F42" s="52"/>
      <c r="G42" s="6">
        <v>2.1</v>
      </c>
      <c r="H42" s="6">
        <v>3</v>
      </c>
      <c r="I42" s="6">
        <v>6.2</v>
      </c>
      <c r="J42" s="6">
        <v>7.1</v>
      </c>
    </row>
    <row r="43" spans="1:21" x14ac:dyDescent="0.2">
      <c r="A43" s="104" t="s">
        <v>35</v>
      </c>
      <c r="B43" s="6">
        <v>15.9</v>
      </c>
      <c r="C43" s="6">
        <v>15.9</v>
      </c>
      <c r="D43" s="6">
        <v>36.4</v>
      </c>
      <c r="E43" s="6">
        <v>40.1</v>
      </c>
      <c r="F43" s="52"/>
      <c r="G43" s="6">
        <v>10.1</v>
      </c>
      <c r="H43" s="6">
        <v>9.6</v>
      </c>
      <c r="I43" s="6">
        <v>14.7</v>
      </c>
      <c r="J43" s="6">
        <v>20</v>
      </c>
    </row>
    <row r="44" spans="1:21" x14ac:dyDescent="0.2">
      <c r="A44" s="104" t="s">
        <v>36</v>
      </c>
      <c r="B44" s="6">
        <v>8.4</v>
      </c>
      <c r="C44" s="6">
        <v>10.199999999999999</v>
      </c>
      <c r="D44" s="6">
        <v>19.8</v>
      </c>
      <c r="E44" s="6">
        <v>22.4</v>
      </c>
      <c r="F44" s="52"/>
      <c r="G44" s="6">
        <v>5.5</v>
      </c>
      <c r="H44" s="6">
        <v>5.9</v>
      </c>
      <c r="I44" s="6">
        <v>6</v>
      </c>
      <c r="J44" s="6">
        <v>10</v>
      </c>
    </row>
    <row r="45" spans="1:21" s="52" customFormat="1" ht="21.95" customHeight="1" x14ac:dyDescent="0.2">
      <c r="A45" s="33" t="s">
        <v>326</v>
      </c>
      <c r="B45" s="6">
        <v>18.600000000000001</v>
      </c>
      <c r="C45" s="6">
        <v>19.600000000000001</v>
      </c>
      <c r="D45" s="6">
        <v>42.9</v>
      </c>
      <c r="E45" s="6">
        <v>47.7</v>
      </c>
      <c r="G45" s="6">
        <v>11.6</v>
      </c>
      <c r="H45" s="6">
        <v>11.6</v>
      </c>
      <c r="I45" s="6">
        <v>17</v>
      </c>
      <c r="J45" s="6">
        <v>23.4</v>
      </c>
      <c r="K45" s="79"/>
      <c r="L45" s="79"/>
      <c r="M45" s="79"/>
      <c r="N45" s="79"/>
      <c r="O45" s="79"/>
      <c r="P45" s="79"/>
      <c r="Q45" s="79"/>
      <c r="R45" s="79"/>
      <c r="S45" s="79"/>
      <c r="T45" s="79"/>
      <c r="U45" s="79"/>
    </row>
    <row r="46" spans="1:21" x14ac:dyDescent="0.2">
      <c r="A46" s="28"/>
    </row>
    <row r="47" spans="1:21" ht="15.95" customHeight="1" x14ac:dyDescent="0.2">
      <c r="A47" s="159" t="s">
        <v>292</v>
      </c>
    </row>
    <row r="48" spans="1:21" x14ac:dyDescent="0.2">
      <c r="A48" s="28" t="s">
        <v>327</v>
      </c>
      <c r="B48" s="6">
        <v>18.600000000000001</v>
      </c>
      <c r="C48" s="6">
        <v>19.3</v>
      </c>
      <c r="D48" s="6">
        <v>41.8</v>
      </c>
      <c r="E48" s="6">
        <v>46.6</v>
      </c>
      <c r="F48" s="52"/>
      <c r="G48" s="6">
        <v>11.6</v>
      </c>
      <c r="H48" s="6">
        <v>11.2</v>
      </c>
      <c r="I48" s="6">
        <v>16.2</v>
      </c>
      <c r="J48" s="6">
        <v>22.6</v>
      </c>
    </row>
    <row r="49" spans="1:21" x14ac:dyDescent="0.2">
      <c r="A49" s="3" t="s">
        <v>9</v>
      </c>
      <c r="B49" s="6">
        <v>18.5</v>
      </c>
      <c r="C49" s="6">
        <v>19</v>
      </c>
      <c r="D49" s="6">
        <v>41.4</v>
      </c>
      <c r="E49" s="6">
        <v>46.1</v>
      </c>
      <c r="F49" s="52"/>
      <c r="G49" s="6">
        <v>11.6</v>
      </c>
      <c r="H49" s="6">
        <v>11</v>
      </c>
      <c r="I49" s="6">
        <v>15.9</v>
      </c>
      <c r="J49" s="6">
        <v>22.3</v>
      </c>
    </row>
    <row r="50" spans="1:21" x14ac:dyDescent="0.2">
      <c r="A50" s="28"/>
    </row>
    <row r="51" spans="1:21" x14ac:dyDescent="0.2">
      <c r="A51" s="160" t="s">
        <v>330</v>
      </c>
      <c r="B51" s="75"/>
      <c r="C51" s="75"/>
      <c r="D51" s="75"/>
      <c r="E51" s="75"/>
      <c r="F51" s="75"/>
      <c r="G51" s="75"/>
      <c r="H51" s="75"/>
      <c r="I51" s="75"/>
      <c r="J51" s="75"/>
    </row>
    <row r="52" spans="1:21" x14ac:dyDescent="0.2">
      <c r="A52" s="104" t="s">
        <v>1</v>
      </c>
      <c r="B52" s="6">
        <v>6</v>
      </c>
      <c r="C52" s="6">
        <v>4.5999999999999996</v>
      </c>
      <c r="D52" s="6">
        <v>11.2</v>
      </c>
      <c r="E52" s="6">
        <v>13.3</v>
      </c>
      <c r="F52" s="52"/>
      <c r="G52" s="6">
        <v>2.1</v>
      </c>
      <c r="H52" s="6">
        <v>2.5</v>
      </c>
      <c r="I52" s="6">
        <v>7.6</v>
      </c>
      <c r="J52" s="6">
        <v>8.3000000000000007</v>
      </c>
    </row>
    <row r="53" spans="1:21" x14ac:dyDescent="0.2">
      <c r="A53" s="104" t="s">
        <v>35</v>
      </c>
      <c r="B53" s="6">
        <v>17.7</v>
      </c>
      <c r="C53" s="6">
        <v>18.100000000000001</v>
      </c>
      <c r="D53" s="6">
        <v>35.9</v>
      </c>
      <c r="E53" s="6">
        <v>40.1</v>
      </c>
      <c r="F53" s="52"/>
      <c r="G53" s="6">
        <v>11.4</v>
      </c>
      <c r="H53" s="6">
        <v>10</v>
      </c>
      <c r="I53" s="6">
        <v>19</v>
      </c>
      <c r="J53" s="6">
        <v>23.8</v>
      </c>
    </row>
    <row r="54" spans="1:21" x14ac:dyDescent="0.2">
      <c r="A54" s="104" t="s">
        <v>36</v>
      </c>
      <c r="B54" s="6">
        <v>10</v>
      </c>
      <c r="C54" s="6">
        <v>13.4</v>
      </c>
      <c r="D54" s="6">
        <v>16.8</v>
      </c>
      <c r="E54" s="6">
        <v>22</v>
      </c>
      <c r="F54" s="52"/>
      <c r="G54" s="6">
        <v>6.7</v>
      </c>
      <c r="H54" s="6">
        <v>9.1999999999999993</v>
      </c>
      <c r="I54" s="6">
        <v>7.6</v>
      </c>
      <c r="J54" s="6">
        <v>13.5</v>
      </c>
      <c r="K54" s="3"/>
      <c r="L54" s="3"/>
      <c r="M54" s="3"/>
      <c r="N54" s="3"/>
      <c r="O54" s="3"/>
      <c r="P54" s="3"/>
      <c r="Q54" s="3"/>
      <c r="R54" s="3"/>
      <c r="S54" s="3"/>
      <c r="T54" s="3"/>
      <c r="U54" s="3"/>
    </row>
    <row r="55" spans="1:21" s="52" customFormat="1" ht="21.95" customHeight="1" x14ac:dyDescent="0.2">
      <c r="A55" s="33" t="s">
        <v>326</v>
      </c>
      <c r="B55" s="6">
        <v>21.2</v>
      </c>
      <c r="C55" s="6">
        <v>23</v>
      </c>
      <c r="D55" s="6">
        <v>41.1</v>
      </c>
      <c r="E55" s="6">
        <v>47.4</v>
      </c>
      <c r="G55" s="6">
        <v>13.4</v>
      </c>
      <c r="H55" s="6">
        <v>13.9</v>
      </c>
      <c r="I55" s="6">
        <v>21.8</v>
      </c>
      <c r="J55" s="6">
        <v>28.5</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292</v>
      </c>
      <c r="B57" s="6"/>
      <c r="C57" s="6"/>
      <c r="D57" s="6"/>
      <c r="E57" s="6"/>
      <c r="F57" s="6"/>
      <c r="G57" s="6"/>
      <c r="H57" s="6"/>
      <c r="I57" s="6"/>
      <c r="J57" s="6"/>
      <c r="K57" s="3"/>
      <c r="L57" s="3"/>
      <c r="M57" s="3"/>
      <c r="N57" s="3"/>
      <c r="O57" s="3"/>
      <c r="P57" s="3"/>
      <c r="Q57" s="3"/>
      <c r="R57" s="3"/>
      <c r="S57" s="3"/>
      <c r="T57" s="3"/>
      <c r="U57" s="3"/>
    </row>
    <row r="58" spans="1:21" x14ac:dyDescent="0.2">
      <c r="A58" s="28" t="s">
        <v>327</v>
      </c>
      <c r="B58" s="6">
        <v>21.1</v>
      </c>
      <c r="C58" s="6">
        <v>21.8</v>
      </c>
      <c r="D58" s="6">
        <v>40.5</v>
      </c>
      <c r="E58" s="6">
        <v>46.3</v>
      </c>
      <c r="F58" s="52"/>
      <c r="G58" s="6">
        <v>13.2</v>
      </c>
      <c r="H58" s="6">
        <v>12.6</v>
      </c>
      <c r="I58" s="6">
        <v>20.9</v>
      </c>
      <c r="J58" s="6">
        <v>27.1</v>
      </c>
      <c r="K58" s="3"/>
      <c r="L58" s="3"/>
      <c r="M58" s="3"/>
      <c r="N58" s="3"/>
      <c r="O58" s="3"/>
      <c r="P58" s="3"/>
      <c r="Q58" s="3"/>
      <c r="R58" s="3"/>
      <c r="S58" s="3"/>
      <c r="T58" s="3"/>
      <c r="U58" s="3"/>
    </row>
    <row r="59" spans="1:21" x14ac:dyDescent="0.2">
      <c r="A59" s="3" t="s">
        <v>9</v>
      </c>
      <c r="B59" s="6">
        <v>21</v>
      </c>
      <c r="C59" s="6">
        <v>21.6</v>
      </c>
      <c r="D59" s="6">
        <v>40.200000000000003</v>
      </c>
      <c r="E59" s="6">
        <v>45.9</v>
      </c>
      <c r="F59" s="52"/>
      <c r="G59" s="6">
        <v>13.2</v>
      </c>
      <c r="H59" s="6">
        <v>12.3</v>
      </c>
      <c r="I59" s="6">
        <v>20.6</v>
      </c>
      <c r="J59" s="6">
        <v>26.7</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94</v>
      </c>
      <c r="B2" s="3" t="s">
        <v>502</v>
      </c>
    </row>
    <row r="3" spans="1:11" x14ac:dyDescent="0.2">
      <c r="A3" s="1" t="s">
        <v>126</v>
      </c>
      <c r="B3" s="2"/>
      <c r="C3" s="2"/>
      <c r="D3" s="2"/>
      <c r="E3" s="2"/>
      <c r="F3" s="2"/>
      <c r="G3" s="2"/>
      <c r="H3" s="2"/>
    </row>
    <row r="4" spans="1:11" x14ac:dyDescent="0.2">
      <c r="B4" s="2" t="s">
        <v>503</v>
      </c>
      <c r="C4" s="2"/>
      <c r="D4" s="2"/>
      <c r="E4" s="2"/>
      <c r="F4" s="2"/>
      <c r="G4" s="2"/>
      <c r="H4" s="2"/>
      <c r="I4" s="20"/>
      <c r="J4" s="20"/>
      <c r="K4" s="3"/>
    </row>
    <row r="5" spans="1:11" x14ac:dyDescent="0.2">
      <c r="A5" s="4" t="s">
        <v>281</v>
      </c>
      <c r="B5" s="446" t="s">
        <v>504</v>
      </c>
      <c r="C5" s="446"/>
      <c r="D5" s="446"/>
      <c r="E5" s="446"/>
      <c r="F5" s="23"/>
      <c r="G5" s="446" t="s">
        <v>505</v>
      </c>
      <c r="H5" s="446"/>
      <c r="I5" s="446"/>
      <c r="J5" s="446"/>
    </row>
    <row r="6" spans="1:11" x14ac:dyDescent="0.2">
      <c r="A6" s="4"/>
      <c r="B6" s="447" t="s">
        <v>506</v>
      </c>
      <c r="C6" s="447"/>
      <c r="D6" s="447" t="s">
        <v>506</v>
      </c>
      <c r="E6" s="447"/>
      <c r="F6" s="5"/>
      <c r="G6" s="447" t="s">
        <v>506</v>
      </c>
      <c r="H6" s="447"/>
      <c r="I6" s="447" t="s">
        <v>506</v>
      </c>
      <c r="J6" s="447"/>
    </row>
    <row r="7" spans="1:11" x14ac:dyDescent="0.2">
      <c r="A7" s="4" t="s">
        <v>291</v>
      </c>
      <c r="B7" s="448" t="s">
        <v>507</v>
      </c>
      <c r="C7" s="448"/>
      <c r="D7" s="448" t="s">
        <v>508</v>
      </c>
      <c r="E7" s="448"/>
      <c r="F7" s="5"/>
      <c r="G7" s="448" t="s">
        <v>507</v>
      </c>
      <c r="H7" s="448"/>
      <c r="I7" s="448" t="s">
        <v>508</v>
      </c>
      <c r="J7" s="448"/>
    </row>
    <row r="8" spans="1:11" x14ac:dyDescent="0.2">
      <c r="A8" s="16"/>
      <c r="B8" s="81" t="s">
        <v>476</v>
      </c>
      <c r="C8" s="24" t="s">
        <v>509</v>
      </c>
      <c r="D8" s="81" t="s">
        <v>476</v>
      </c>
      <c r="E8" s="24" t="s">
        <v>509</v>
      </c>
      <c r="F8" s="24"/>
      <c r="G8" s="81" t="s">
        <v>476</v>
      </c>
      <c r="H8" s="24" t="s">
        <v>509</v>
      </c>
      <c r="I8" s="81" t="s">
        <v>476</v>
      </c>
      <c r="J8" s="24" t="s">
        <v>509</v>
      </c>
    </row>
    <row r="9" spans="1:11" x14ac:dyDescent="0.2">
      <c r="A9" s="16" t="s">
        <v>308</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307</v>
      </c>
      <c r="C11" s="27" t="s">
        <v>316</v>
      </c>
      <c r="D11" s="27" t="s">
        <v>317</v>
      </c>
      <c r="E11" s="27" t="s">
        <v>305</v>
      </c>
      <c r="F11" s="27"/>
      <c r="G11" s="27" t="s">
        <v>318</v>
      </c>
      <c r="H11" s="27" t="s">
        <v>306</v>
      </c>
      <c r="I11" s="27" t="s">
        <v>319</v>
      </c>
      <c r="J11" s="27" t="s">
        <v>320</v>
      </c>
    </row>
    <row r="12" spans="1:11" x14ac:dyDescent="0.2">
      <c r="A12" s="3"/>
      <c r="B12" s="3"/>
      <c r="C12" s="3"/>
      <c r="D12" s="3"/>
      <c r="E12" s="3"/>
      <c r="F12" s="3"/>
      <c r="G12" s="3"/>
      <c r="H12" s="3"/>
    </row>
    <row r="13" spans="1:11" x14ac:dyDescent="0.2">
      <c r="A13" s="68" t="s">
        <v>324</v>
      </c>
      <c r="B13" s="3"/>
      <c r="C13" s="3"/>
      <c r="D13" s="3"/>
      <c r="E13" s="3"/>
      <c r="F13" s="3"/>
      <c r="G13" s="3"/>
      <c r="H13" s="3"/>
    </row>
    <row r="14" spans="1:11" x14ac:dyDescent="0.2">
      <c r="A14" s="104" t="s">
        <v>1</v>
      </c>
      <c r="B14" s="6">
        <v>10.9</v>
      </c>
      <c r="C14" s="6">
        <v>2.2999999999999998</v>
      </c>
      <c r="D14" s="6">
        <v>15.7</v>
      </c>
      <c r="E14" s="6">
        <v>3.3</v>
      </c>
      <c r="G14" s="6">
        <v>10.3</v>
      </c>
      <c r="H14" s="6">
        <v>2.2000000000000002</v>
      </c>
      <c r="I14" s="6">
        <v>15.6</v>
      </c>
      <c r="J14" s="6">
        <v>3.3</v>
      </c>
    </row>
    <row r="15" spans="1:11" x14ac:dyDescent="0.2">
      <c r="A15" s="104" t="s">
        <v>35</v>
      </c>
      <c r="B15" s="6">
        <v>31</v>
      </c>
      <c r="C15" s="6">
        <v>0.9</v>
      </c>
      <c r="D15" s="6">
        <v>51.9</v>
      </c>
      <c r="E15" s="6">
        <v>1.5</v>
      </c>
      <c r="G15" s="6">
        <v>30.4</v>
      </c>
      <c r="H15" s="6">
        <v>0.9</v>
      </c>
      <c r="I15" s="6">
        <v>50.4</v>
      </c>
      <c r="J15" s="6">
        <v>1.5</v>
      </c>
    </row>
    <row r="16" spans="1:11" x14ac:dyDescent="0.2">
      <c r="A16" s="104" t="s">
        <v>36</v>
      </c>
      <c r="B16" s="6">
        <v>16.8</v>
      </c>
      <c r="C16" s="6">
        <v>1.5</v>
      </c>
      <c r="D16" s="6">
        <v>27.8</v>
      </c>
      <c r="E16" s="6">
        <v>2.5</v>
      </c>
      <c r="G16" s="6">
        <v>13.8</v>
      </c>
      <c r="H16" s="6">
        <v>1.4</v>
      </c>
      <c r="I16" s="6">
        <v>26</v>
      </c>
      <c r="J16" s="6">
        <v>2.7</v>
      </c>
    </row>
    <row r="17" spans="1:25" s="52" customFormat="1" ht="21.95" customHeight="1" x14ac:dyDescent="0.2">
      <c r="A17" s="33" t="s">
        <v>326</v>
      </c>
      <c r="B17" s="6">
        <v>36.799999999999997</v>
      </c>
      <c r="C17" s="6">
        <v>0.7</v>
      </c>
      <c r="D17" s="6">
        <v>60.6</v>
      </c>
      <c r="E17" s="6">
        <v>1.2</v>
      </c>
      <c r="G17" s="6">
        <v>34.9</v>
      </c>
      <c r="H17" s="6">
        <v>0.8</v>
      </c>
      <c r="I17" s="6">
        <v>58.6</v>
      </c>
      <c r="J17" s="6">
        <v>1.2</v>
      </c>
      <c r="O17" s="79"/>
      <c r="P17" s="79"/>
      <c r="Q17" s="79"/>
      <c r="R17" s="79"/>
      <c r="S17" s="79"/>
      <c r="T17" s="79"/>
      <c r="U17" s="79"/>
      <c r="V17" s="79"/>
      <c r="W17" s="79"/>
      <c r="X17" s="79"/>
      <c r="Y17" s="79"/>
    </row>
    <row r="18" spans="1:25" x14ac:dyDescent="0.2">
      <c r="A18" s="28"/>
    </row>
    <row r="19" spans="1:25" x14ac:dyDescent="0.2">
      <c r="A19" s="159" t="s">
        <v>292</v>
      </c>
    </row>
    <row r="20" spans="1:25" x14ac:dyDescent="0.2">
      <c r="A20" s="28" t="s">
        <v>327</v>
      </c>
      <c r="B20" s="6">
        <v>35.299999999999997</v>
      </c>
      <c r="C20" s="6">
        <v>0.7</v>
      </c>
      <c r="D20" s="6">
        <v>59.8</v>
      </c>
      <c r="E20" s="6">
        <v>1.2</v>
      </c>
      <c r="G20" s="6">
        <v>34.200000000000003</v>
      </c>
      <c r="H20" s="6">
        <v>0.8</v>
      </c>
      <c r="I20" s="6">
        <v>58</v>
      </c>
      <c r="J20" s="6">
        <v>1.3</v>
      </c>
    </row>
    <row r="21" spans="1:25" x14ac:dyDescent="0.2">
      <c r="A21" s="3" t="s">
        <v>9</v>
      </c>
      <c r="B21" s="6">
        <v>34.700000000000003</v>
      </c>
      <c r="C21" s="6">
        <v>0.7</v>
      </c>
      <c r="D21" s="6">
        <v>59.4</v>
      </c>
      <c r="E21" s="6">
        <v>1.2</v>
      </c>
      <c r="G21" s="6">
        <v>33.700000000000003</v>
      </c>
      <c r="H21" s="6">
        <v>0.8</v>
      </c>
      <c r="I21" s="6">
        <v>57.6</v>
      </c>
      <c r="J21" s="6">
        <v>1.3</v>
      </c>
    </row>
    <row r="22" spans="1:25" x14ac:dyDescent="0.2">
      <c r="A22" s="3"/>
    </row>
    <row r="23" spans="1:25" x14ac:dyDescent="0.2">
      <c r="A23" s="57" t="s">
        <v>500</v>
      </c>
    </row>
    <row r="24" spans="1:25" x14ac:dyDescent="0.2">
      <c r="A24" s="4" t="s">
        <v>94</v>
      </c>
      <c r="B24" s="3"/>
      <c r="C24" s="3"/>
      <c r="D24" s="3"/>
      <c r="E24" s="3"/>
      <c r="F24" s="3"/>
      <c r="G24" s="3"/>
      <c r="H24" s="3"/>
    </row>
    <row r="25" spans="1:25" x14ac:dyDescent="0.2">
      <c r="A25" s="1" t="s">
        <v>126</v>
      </c>
      <c r="B25" s="2" t="s">
        <v>328</v>
      </c>
      <c r="C25" s="2"/>
      <c r="D25" s="2"/>
      <c r="E25" s="2"/>
      <c r="F25" s="2"/>
      <c r="G25" s="2"/>
      <c r="H25" s="2"/>
    </row>
    <row r="26" spans="1:25" x14ac:dyDescent="0.2">
      <c r="B26" s="2" t="s">
        <v>503</v>
      </c>
      <c r="C26" s="2"/>
      <c r="D26" s="2"/>
      <c r="E26" s="2"/>
      <c r="F26" s="2"/>
      <c r="G26" s="2"/>
      <c r="H26" s="2"/>
      <c r="I26" s="20"/>
      <c r="J26" s="20"/>
      <c r="K26" s="3"/>
    </row>
    <row r="27" spans="1:25" x14ac:dyDescent="0.2">
      <c r="A27" s="4" t="s">
        <v>281</v>
      </c>
      <c r="B27" s="446" t="s">
        <v>504</v>
      </c>
      <c r="C27" s="446"/>
      <c r="D27" s="446"/>
      <c r="E27" s="446"/>
      <c r="F27" s="23"/>
      <c r="G27" s="446" t="s">
        <v>505</v>
      </c>
      <c r="H27" s="446"/>
      <c r="I27" s="446"/>
      <c r="J27" s="446"/>
    </row>
    <row r="28" spans="1:25" x14ac:dyDescent="0.2">
      <c r="A28" s="4"/>
      <c r="B28" s="447" t="s">
        <v>506</v>
      </c>
      <c r="C28" s="447"/>
      <c r="D28" s="447" t="s">
        <v>506</v>
      </c>
      <c r="E28" s="447"/>
      <c r="F28" s="5"/>
      <c r="G28" s="447" t="s">
        <v>506</v>
      </c>
      <c r="H28" s="447"/>
      <c r="I28" s="447" t="s">
        <v>506</v>
      </c>
      <c r="J28" s="447"/>
    </row>
    <row r="29" spans="1:25" x14ac:dyDescent="0.2">
      <c r="A29" s="4" t="s">
        <v>291</v>
      </c>
      <c r="B29" s="448" t="s">
        <v>507</v>
      </c>
      <c r="C29" s="448"/>
      <c r="D29" s="448" t="s">
        <v>508</v>
      </c>
      <c r="E29" s="448"/>
      <c r="F29" s="5"/>
      <c r="G29" s="448" t="s">
        <v>507</v>
      </c>
      <c r="H29" s="448"/>
      <c r="I29" s="448" t="s">
        <v>508</v>
      </c>
      <c r="J29" s="448"/>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308</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307</v>
      </c>
      <c r="C33" s="27" t="s">
        <v>316</v>
      </c>
      <c r="D33" s="27" t="s">
        <v>317</v>
      </c>
      <c r="E33" s="27" t="s">
        <v>305</v>
      </c>
      <c r="F33" s="27"/>
      <c r="G33" s="27" t="s">
        <v>318</v>
      </c>
      <c r="H33" s="27" t="s">
        <v>306</v>
      </c>
      <c r="I33" s="27" t="s">
        <v>319</v>
      </c>
      <c r="J33" s="27" t="s">
        <v>320</v>
      </c>
    </row>
    <row r="35" spans="1:26" x14ac:dyDescent="0.2">
      <c r="A35" s="21" t="s">
        <v>329</v>
      </c>
      <c r="B35" s="3"/>
      <c r="C35" s="3"/>
      <c r="D35" s="3"/>
      <c r="E35" s="3"/>
      <c r="F35" s="3"/>
      <c r="G35" s="3"/>
      <c r="H35" s="3"/>
    </row>
    <row r="36" spans="1:26" x14ac:dyDescent="0.2">
      <c r="A36" s="104" t="s">
        <v>1</v>
      </c>
      <c r="B36" s="6">
        <v>7.1</v>
      </c>
      <c r="C36" s="6">
        <v>3</v>
      </c>
      <c r="D36" s="6">
        <v>11.5</v>
      </c>
      <c r="E36" s="6">
        <v>4.5999999999999996</v>
      </c>
      <c r="G36" s="6">
        <v>7</v>
      </c>
      <c r="H36" s="6">
        <v>3</v>
      </c>
      <c r="I36" s="6">
        <v>11.4</v>
      </c>
      <c r="J36" s="6">
        <v>4.7</v>
      </c>
    </row>
    <row r="37" spans="1:26" x14ac:dyDescent="0.2">
      <c r="A37" s="104" t="s">
        <v>35</v>
      </c>
      <c r="B37" s="6">
        <v>20</v>
      </c>
      <c r="C37" s="6">
        <v>1.1000000000000001</v>
      </c>
      <c r="D37" s="6">
        <v>37.5</v>
      </c>
      <c r="E37" s="6">
        <v>2</v>
      </c>
      <c r="G37" s="6">
        <v>19.3</v>
      </c>
      <c r="H37" s="6">
        <v>1.2</v>
      </c>
      <c r="I37" s="6">
        <v>36</v>
      </c>
      <c r="J37" s="6">
        <v>2.1</v>
      </c>
    </row>
    <row r="38" spans="1:26" x14ac:dyDescent="0.2">
      <c r="A38" s="104" t="s">
        <v>36</v>
      </c>
      <c r="B38" s="6">
        <v>10</v>
      </c>
      <c r="C38" s="6">
        <v>1.7</v>
      </c>
      <c r="D38" s="6">
        <v>20.8</v>
      </c>
      <c r="E38" s="6">
        <v>3.5</v>
      </c>
      <c r="G38" s="6">
        <v>8.1</v>
      </c>
      <c r="H38" s="6">
        <v>1.7</v>
      </c>
      <c r="I38" s="6">
        <v>18.600000000000001</v>
      </c>
      <c r="J38" s="6">
        <v>3.8</v>
      </c>
    </row>
    <row r="39" spans="1:26" s="52" customFormat="1" ht="21.95" customHeight="1" x14ac:dyDescent="0.2">
      <c r="A39" s="33" t="s">
        <v>326</v>
      </c>
      <c r="B39" s="6">
        <v>23.4</v>
      </c>
      <c r="C39" s="6">
        <v>0.9</v>
      </c>
      <c r="D39" s="6">
        <v>44.2</v>
      </c>
      <c r="E39" s="6">
        <v>1.6</v>
      </c>
      <c r="F39" s="58"/>
      <c r="G39" s="6">
        <v>22</v>
      </c>
      <c r="H39" s="6">
        <v>0.9</v>
      </c>
      <c r="I39" s="6">
        <v>42</v>
      </c>
      <c r="J39" s="6">
        <v>1.8</v>
      </c>
      <c r="O39" s="79"/>
      <c r="P39" s="79"/>
      <c r="Q39" s="79"/>
      <c r="R39" s="79"/>
      <c r="S39" s="79"/>
      <c r="T39" s="79"/>
      <c r="U39" s="79"/>
      <c r="V39" s="79"/>
      <c r="W39" s="79"/>
      <c r="X39" s="79"/>
      <c r="Y39" s="79"/>
      <c r="Z39" s="79"/>
    </row>
    <row r="40" spans="1:26" x14ac:dyDescent="0.2">
      <c r="A40" s="28"/>
    </row>
    <row r="41" spans="1:26" x14ac:dyDescent="0.2">
      <c r="A41" s="159" t="s">
        <v>292</v>
      </c>
    </row>
    <row r="42" spans="1:26" ht="13.5" customHeight="1" x14ac:dyDescent="0.2">
      <c r="A42" s="28" t="s">
        <v>327</v>
      </c>
      <c r="B42" s="6">
        <v>22.6</v>
      </c>
      <c r="C42" s="6">
        <v>0.9</v>
      </c>
      <c r="D42" s="6">
        <v>43.5</v>
      </c>
      <c r="E42" s="6">
        <v>1.7</v>
      </c>
      <c r="G42" s="6">
        <v>21.6</v>
      </c>
      <c r="H42" s="6">
        <v>1</v>
      </c>
      <c r="I42" s="6">
        <v>41.6</v>
      </c>
      <c r="J42" s="6">
        <v>1.8</v>
      </c>
    </row>
    <row r="43" spans="1:26" x14ac:dyDescent="0.2">
      <c r="A43" s="3" t="s">
        <v>9</v>
      </c>
      <c r="B43" s="6">
        <v>22.3</v>
      </c>
      <c r="C43" s="6">
        <v>0.9</v>
      </c>
      <c r="D43" s="6">
        <v>43</v>
      </c>
      <c r="E43" s="6">
        <v>1.7</v>
      </c>
      <c r="G43" s="6">
        <v>21.2</v>
      </c>
      <c r="H43" s="6">
        <v>1</v>
      </c>
      <c r="I43" s="6">
        <v>41.2</v>
      </c>
      <c r="J43" s="6">
        <v>1.8</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330</v>
      </c>
      <c r="B45" s="75"/>
      <c r="C45" s="75"/>
      <c r="D45" s="75"/>
      <c r="E45" s="75"/>
      <c r="F45" s="75"/>
      <c r="G45" s="75"/>
      <c r="H45" s="75"/>
      <c r="I45" s="75"/>
      <c r="J45" s="75"/>
    </row>
    <row r="46" spans="1:26" x14ac:dyDescent="0.2">
      <c r="A46" s="104" t="s">
        <v>1</v>
      </c>
      <c r="B46" s="6">
        <v>8.3000000000000007</v>
      </c>
      <c r="C46" s="6">
        <v>3.6</v>
      </c>
      <c r="D46" s="6">
        <v>10.7</v>
      </c>
      <c r="E46" s="6">
        <v>4.5</v>
      </c>
      <c r="G46" s="6">
        <v>7.6</v>
      </c>
      <c r="H46" s="6">
        <v>3.3</v>
      </c>
      <c r="I46" s="6">
        <v>10.6</v>
      </c>
      <c r="J46" s="6">
        <v>4.5999999999999996</v>
      </c>
    </row>
    <row r="47" spans="1:26" x14ac:dyDescent="0.2">
      <c r="A47" s="104" t="s">
        <v>35</v>
      </c>
      <c r="B47" s="6">
        <v>23.8</v>
      </c>
      <c r="C47" s="6">
        <v>1.4</v>
      </c>
      <c r="D47" s="6">
        <v>36.299999999999997</v>
      </c>
      <c r="E47" s="6">
        <v>2.1</v>
      </c>
      <c r="G47" s="6">
        <v>23.6</v>
      </c>
      <c r="H47" s="6">
        <v>1.5</v>
      </c>
      <c r="I47" s="6">
        <v>35.6</v>
      </c>
      <c r="J47" s="6">
        <v>2.2000000000000002</v>
      </c>
    </row>
    <row r="48" spans="1:26" x14ac:dyDescent="0.2">
      <c r="A48" s="104" t="s">
        <v>36</v>
      </c>
      <c r="B48" s="6">
        <v>13.5</v>
      </c>
      <c r="C48" s="6">
        <v>2.5</v>
      </c>
      <c r="D48" s="6">
        <v>18.600000000000001</v>
      </c>
      <c r="E48" s="6">
        <v>3.5</v>
      </c>
      <c r="G48" s="6">
        <v>11.1</v>
      </c>
      <c r="H48" s="6">
        <v>2.2999999999999998</v>
      </c>
      <c r="I48" s="6">
        <v>18.3</v>
      </c>
      <c r="J48" s="6">
        <v>3.7</v>
      </c>
    </row>
    <row r="49" spans="1:26" s="52" customFormat="1" ht="21.95" customHeight="1" x14ac:dyDescent="0.2">
      <c r="A49" s="33" t="s">
        <v>326</v>
      </c>
      <c r="B49" s="6">
        <v>28.5</v>
      </c>
      <c r="C49" s="6">
        <v>1.2</v>
      </c>
      <c r="D49" s="6">
        <v>42.1</v>
      </c>
      <c r="E49" s="6">
        <v>1.7</v>
      </c>
      <c r="F49" s="58"/>
      <c r="G49" s="6">
        <v>27.1</v>
      </c>
      <c r="H49" s="6">
        <v>1.2</v>
      </c>
      <c r="I49" s="6">
        <v>41.3</v>
      </c>
      <c r="J49" s="6">
        <v>1.8</v>
      </c>
      <c r="O49" s="79"/>
      <c r="P49" s="79"/>
      <c r="Q49" s="79"/>
      <c r="R49" s="79"/>
      <c r="S49" s="79"/>
      <c r="T49" s="79"/>
      <c r="U49" s="79"/>
      <c r="V49" s="79"/>
      <c r="W49" s="79"/>
      <c r="X49" s="79"/>
      <c r="Y49" s="79"/>
      <c r="Z49" s="79"/>
    </row>
    <row r="50" spans="1:26" x14ac:dyDescent="0.2">
      <c r="A50" s="28"/>
    </row>
    <row r="51" spans="1:26" x14ac:dyDescent="0.2">
      <c r="A51" s="159" t="s">
        <v>292</v>
      </c>
    </row>
    <row r="52" spans="1:26" x14ac:dyDescent="0.2">
      <c r="A52" s="28" t="s">
        <v>327</v>
      </c>
      <c r="B52" s="6">
        <v>27.1</v>
      </c>
      <c r="C52" s="6">
        <v>1.2</v>
      </c>
      <c r="D52" s="6">
        <v>41.6</v>
      </c>
      <c r="E52" s="6">
        <v>1.7</v>
      </c>
      <c r="G52" s="6">
        <v>26.6</v>
      </c>
      <c r="H52" s="6">
        <v>1.2</v>
      </c>
      <c r="I52" s="6">
        <v>40.9</v>
      </c>
      <c r="J52" s="6">
        <v>1.8</v>
      </c>
    </row>
    <row r="53" spans="1:26" x14ac:dyDescent="0.2">
      <c r="A53" s="3" t="s">
        <v>9</v>
      </c>
      <c r="B53" s="6">
        <v>26.7</v>
      </c>
      <c r="C53" s="6">
        <v>1.2</v>
      </c>
      <c r="D53" s="6">
        <v>41.4</v>
      </c>
      <c r="E53" s="6">
        <v>1.8</v>
      </c>
      <c r="G53" s="6">
        <v>26.2</v>
      </c>
      <c r="H53" s="6">
        <v>1.2</v>
      </c>
      <c r="I53" s="6">
        <v>40.700000000000003</v>
      </c>
      <c r="J53" s="6">
        <v>1.8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t="s">
        <v>94</v>
      </c>
      <c r="B2" s="38" t="s">
        <v>514</v>
      </c>
    </row>
    <row r="3" spans="1:23" x14ac:dyDescent="0.2">
      <c r="A3" s="1" t="s">
        <v>126</v>
      </c>
      <c r="B3" s="39" t="s">
        <v>515</v>
      </c>
      <c r="C3" s="39"/>
      <c r="D3" s="39"/>
      <c r="E3" s="39"/>
    </row>
    <row r="4" spans="1:23" x14ac:dyDescent="0.2">
      <c r="B4" s="39" t="s">
        <v>516</v>
      </c>
      <c r="C4" s="39"/>
      <c r="D4" s="39"/>
      <c r="E4" s="39"/>
    </row>
    <row r="5" spans="1:23" x14ac:dyDescent="0.2">
      <c r="A5" s="4" t="s">
        <v>281</v>
      </c>
      <c r="B5" s="43" t="s">
        <v>517</v>
      </c>
      <c r="C5" s="43"/>
      <c r="D5" s="43"/>
      <c r="E5" s="43"/>
      <c r="F5" s="41"/>
      <c r="H5" s="40"/>
    </row>
    <row r="6" spans="1:23" x14ac:dyDescent="0.2">
      <c r="A6" s="4" t="s">
        <v>308</v>
      </c>
      <c r="B6" s="2" t="s">
        <v>491</v>
      </c>
      <c r="C6" s="2"/>
      <c r="D6" s="2"/>
      <c r="E6" s="81" t="s">
        <v>27</v>
      </c>
      <c r="F6" s="41"/>
    </row>
    <row r="7" spans="1:23" x14ac:dyDescent="0.2">
      <c r="A7" s="4" t="s">
        <v>291</v>
      </c>
      <c r="B7" s="24" t="s">
        <v>493</v>
      </c>
      <c r="C7" s="24" t="s">
        <v>518</v>
      </c>
      <c r="D7" s="297" t="s">
        <v>519</v>
      </c>
      <c r="E7" s="81" t="s">
        <v>520</v>
      </c>
      <c r="F7" s="41"/>
    </row>
    <row r="8" spans="1:23" x14ac:dyDescent="0.2">
      <c r="A8" s="4"/>
      <c r="B8" s="24" t="s">
        <v>308</v>
      </c>
      <c r="C8" s="24"/>
      <c r="D8" s="81"/>
      <c r="E8" s="81" t="s">
        <v>352</v>
      </c>
      <c r="G8" s="41"/>
      <c r="I8" s="41"/>
    </row>
    <row r="10" spans="1:23" s="6" customFormat="1" x14ac:dyDescent="0.2">
      <c r="A10" s="12"/>
      <c r="B10" s="46" t="s">
        <v>307</v>
      </c>
      <c r="C10" s="46" t="s">
        <v>316</v>
      </c>
      <c r="D10" s="46" t="s">
        <v>317</v>
      </c>
      <c r="E10" s="46" t="s">
        <v>305</v>
      </c>
      <c r="F10" s="73"/>
      <c r="G10" s="73"/>
      <c r="H10" s="73"/>
      <c r="I10" s="73"/>
      <c r="J10" s="10"/>
    </row>
    <row r="11" spans="1:23" x14ac:dyDescent="0.2">
      <c r="A11" s="15"/>
    </row>
    <row r="12" spans="1:23" x14ac:dyDescent="0.2">
      <c r="A12" s="68" t="s">
        <v>324</v>
      </c>
      <c r="B12" s="41"/>
      <c r="C12" s="82"/>
      <c r="D12" s="82"/>
      <c r="E12" s="82"/>
      <c r="F12" s="82"/>
      <c r="G12" s="82"/>
      <c r="H12" s="82"/>
      <c r="I12" s="82"/>
    </row>
    <row r="13" spans="1:23" x14ac:dyDescent="0.2">
      <c r="A13" s="104" t="s">
        <v>1</v>
      </c>
      <c r="B13" s="41">
        <v>149</v>
      </c>
      <c r="C13" s="41">
        <v>140</v>
      </c>
      <c r="D13" s="41">
        <v>246</v>
      </c>
      <c r="E13" s="41">
        <v>313</v>
      </c>
      <c r="G13" s="3"/>
      <c r="H13" s="82"/>
      <c r="I13" s="82"/>
    </row>
    <row r="14" spans="1:23" x14ac:dyDescent="0.2">
      <c r="A14" s="104" t="s">
        <v>35</v>
      </c>
      <c r="B14" s="41">
        <v>685</v>
      </c>
      <c r="C14" s="41">
        <v>653</v>
      </c>
      <c r="D14" s="41">
        <v>980</v>
      </c>
      <c r="E14" s="41">
        <v>1287</v>
      </c>
      <c r="G14" s="3"/>
      <c r="H14" s="82"/>
      <c r="I14" s="82"/>
    </row>
    <row r="15" spans="1:23" x14ac:dyDescent="0.2">
      <c r="A15" s="104" t="s">
        <v>36</v>
      </c>
      <c r="B15" s="41">
        <v>374</v>
      </c>
      <c r="C15" s="41">
        <v>376</v>
      </c>
      <c r="D15" s="41">
        <v>256</v>
      </c>
      <c r="E15" s="41">
        <v>561</v>
      </c>
      <c r="G15" s="3"/>
      <c r="H15" s="82"/>
      <c r="I15" s="82"/>
    </row>
    <row r="16" spans="1:23" s="52" customFormat="1" ht="21.95" customHeight="1" x14ac:dyDescent="0.2">
      <c r="A16" s="33" t="s">
        <v>326</v>
      </c>
      <c r="B16" s="41">
        <v>794</v>
      </c>
      <c r="C16" s="41">
        <v>766</v>
      </c>
      <c r="D16" s="41">
        <v>1039</v>
      </c>
      <c r="E16" s="41">
        <v>1431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292</v>
      </c>
      <c r="B18" s="184"/>
      <c r="C18" s="184"/>
      <c r="D18" s="184"/>
      <c r="E18" s="184"/>
      <c r="L18" s="79"/>
      <c r="M18" s="79"/>
      <c r="N18" s="79"/>
      <c r="O18" s="79"/>
      <c r="P18" s="79"/>
      <c r="Q18" s="79"/>
      <c r="R18" s="79"/>
      <c r="S18" s="79"/>
      <c r="T18" s="79"/>
      <c r="U18" s="79"/>
      <c r="V18" s="79"/>
      <c r="W18" s="79"/>
    </row>
    <row r="19" spans="1:23" x14ac:dyDescent="0.2">
      <c r="A19" s="28" t="s">
        <v>327</v>
      </c>
      <c r="B19" s="41">
        <v>789</v>
      </c>
      <c r="C19" s="41">
        <v>751</v>
      </c>
      <c r="D19" s="41">
        <v>1034</v>
      </c>
      <c r="E19" s="41">
        <v>1419</v>
      </c>
      <c r="G19" s="52"/>
      <c r="H19" s="82"/>
      <c r="I19" s="82"/>
    </row>
    <row r="20" spans="1:23" x14ac:dyDescent="0.2">
      <c r="A20" s="3" t="s">
        <v>9</v>
      </c>
      <c r="B20" s="41">
        <v>789</v>
      </c>
      <c r="C20" s="41">
        <v>748</v>
      </c>
      <c r="D20" s="41">
        <v>1033</v>
      </c>
      <c r="E20" s="41">
        <v>1417</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94</v>
      </c>
    </row>
    <row r="26" spans="1:23" x14ac:dyDescent="0.2">
      <c r="A26" s="1" t="s">
        <v>126</v>
      </c>
      <c r="B26" s="39" t="s">
        <v>521</v>
      </c>
      <c r="C26" s="39"/>
      <c r="D26" s="39"/>
      <c r="E26" s="39"/>
    </row>
    <row r="27" spans="1:23" x14ac:dyDescent="0.2">
      <c r="B27" s="39" t="s">
        <v>516</v>
      </c>
      <c r="C27" s="39"/>
      <c r="D27" s="39"/>
      <c r="E27" s="39"/>
    </row>
    <row r="28" spans="1:23" x14ac:dyDescent="0.2">
      <c r="A28" s="4" t="s">
        <v>281</v>
      </c>
      <c r="B28" s="43" t="s">
        <v>517</v>
      </c>
      <c r="C28" s="43"/>
      <c r="D28" s="43"/>
      <c r="E28" s="43"/>
      <c r="F28" s="41"/>
      <c r="H28" s="40"/>
    </row>
    <row r="29" spans="1:23" x14ac:dyDescent="0.2">
      <c r="A29" s="4" t="s">
        <v>308</v>
      </c>
      <c r="B29" s="2" t="s">
        <v>491</v>
      </c>
      <c r="C29" s="2"/>
      <c r="D29" s="2"/>
      <c r="E29" s="81" t="s">
        <v>27</v>
      </c>
      <c r="F29" s="41"/>
    </row>
    <row r="30" spans="1:23" x14ac:dyDescent="0.2">
      <c r="A30" s="4" t="s">
        <v>291</v>
      </c>
      <c r="B30" s="24" t="s">
        <v>493</v>
      </c>
      <c r="C30" s="24" t="s">
        <v>518</v>
      </c>
      <c r="D30" s="297" t="s">
        <v>519</v>
      </c>
      <c r="E30" s="81" t="s">
        <v>520</v>
      </c>
      <c r="F30" s="41"/>
    </row>
    <row r="31" spans="1:23" x14ac:dyDescent="0.2">
      <c r="A31" s="4"/>
      <c r="B31" s="24" t="s">
        <v>308</v>
      </c>
      <c r="C31" s="24"/>
      <c r="D31" s="81"/>
      <c r="E31" s="81" t="s">
        <v>352</v>
      </c>
      <c r="G31" s="41"/>
      <c r="I31" s="41"/>
    </row>
    <row r="33" spans="1:23" s="6" customFormat="1" x14ac:dyDescent="0.2">
      <c r="A33" s="12"/>
      <c r="B33" s="46" t="s">
        <v>307</v>
      </c>
      <c r="C33" s="46" t="s">
        <v>316</v>
      </c>
      <c r="D33" s="46" t="s">
        <v>317</v>
      </c>
      <c r="E33" s="46" t="s">
        <v>305</v>
      </c>
      <c r="F33" s="73"/>
      <c r="G33" s="73"/>
      <c r="H33" s="73"/>
      <c r="I33" s="73"/>
      <c r="J33" s="10"/>
    </row>
    <row r="34" spans="1:23" s="6" customFormat="1" x14ac:dyDescent="0.2">
      <c r="B34" s="73"/>
      <c r="C34" s="73"/>
      <c r="D34" s="73"/>
      <c r="E34" s="73"/>
      <c r="F34" s="73"/>
      <c r="G34" s="73"/>
      <c r="H34" s="73"/>
      <c r="I34" s="73"/>
      <c r="J34" s="10"/>
    </row>
    <row r="35" spans="1:23" x14ac:dyDescent="0.2">
      <c r="A35" s="15" t="s">
        <v>329</v>
      </c>
    </row>
    <row r="36" spans="1:23" x14ac:dyDescent="0.2">
      <c r="A36" s="104" t="s">
        <v>1</v>
      </c>
      <c r="B36" s="41">
        <v>107</v>
      </c>
      <c r="C36" s="41">
        <v>132</v>
      </c>
      <c r="D36" s="41">
        <v>177</v>
      </c>
      <c r="E36" s="41">
        <v>239</v>
      </c>
      <c r="F36" s="82"/>
      <c r="G36" s="82"/>
      <c r="H36" s="82"/>
      <c r="I36" s="82"/>
      <c r="J36" s="30"/>
    </row>
    <row r="37" spans="1:23" x14ac:dyDescent="0.2">
      <c r="A37" s="104" t="s">
        <v>35</v>
      </c>
      <c r="B37" s="41">
        <v>469</v>
      </c>
      <c r="C37" s="41">
        <v>466</v>
      </c>
      <c r="D37" s="41">
        <v>651</v>
      </c>
      <c r="E37" s="41">
        <v>888</v>
      </c>
      <c r="F37" s="82"/>
      <c r="G37" s="82"/>
      <c r="H37" s="82"/>
      <c r="I37" s="82"/>
      <c r="J37" s="30"/>
    </row>
    <row r="38" spans="1:23" x14ac:dyDescent="0.2">
      <c r="A38" s="104" t="s">
        <v>36</v>
      </c>
      <c r="B38" s="41">
        <v>233</v>
      </c>
      <c r="C38" s="41">
        <v>221</v>
      </c>
      <c r="D38" s="41">
        <v>179</v>
      </c>
      <c r="E38" s="41">
        <v>349</v>
      </c>
      <c r="F38" s="82"/>
      <c r="G38" s="82"/>
      <c r="H38" s="82"/>
      <c r="I38" s="82"/>
      <c r="J38" s="30"/>
    </row>
    <row r="39" spans="1:23" s="52" customFormat="1" ht="21.95" customHeight="1" x14ac:dyDescent="0.2">
      <c r="A39" s="33" t="s">
        <v>326</v>
      </c>
      <c r="B39" s="41">
        <v>534</v>
      </c>
      <c r="C39" s="41">
        <v>532</v>
      </c>
      <c r="D39" s="41">
        <v>697</v>
      </c>
      <c r="E39" s="41">
        <v>983</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292</v>
      </c>
      <c r="B41" s="184"/>
      <c r="C41" s="184"/>
      <c r="D41" s="184"/>
      <c r="E41" s="184"/>
      <c r="L41" s="79"/>
      <c r="M41" s="79"/>
      <c r="N41" s="79"/>
      <c r="O41" s="79"/>
      <c r="P41" s="79"/>
      <c r="Q41" s="79"/>
      <c r="R41" s="79"/>
      <c r="S41" s="79"/>
      <c r="T41" s="79"/>
      <c r="U41" s="79"/>
      <c r="V41" s="79"/>
      <c r="W41" s="79"/>
    </row>
    <row r="42" spans="1:23" x14ac:dyDescent="0.2">
      <c r="A42" s="28" t="s">
        <v>327</v>
      </c>
      <c r="B42" s="41">
        <v>534</v>
      </c>
      <c r="C42" s="41">
        <v>531</v>
      </c>
      <c r="D42" s="41">
        <v>693</v>
      </c>
      <c r="E42" s="41">
        <v>979</v>
      </c>
      <c r="F42" s="82"/>
      <c r="G42" s="82"/>
      <c r="H42" s="82"/>
      <c r="I42" s="82"/>
      <c r="J42" s="30"/>
    </row>
    <row r="43" spans="1:23" x14ac:dyDescent="0.2">
      <c r="A43" s="3" t="s">
        <v>9</v>
      </c>
      <c r="B43" s="41">
        <v>533</v>
      </c>
      <c r="C43" s="41">
        <v>529</v>
      </c>
      <c r="D43" s="41">
        <v>691</v>
      </c>
      <c r="E43" s="41">
        <v>976</v>
      </c>
      <c r="F43" s="82"/>
      <c r="G43" s="82"/>
      <c r="H43" s="82"/>
      <c r="I43" s="82"/>
      <c r="J43" s="30"/>
    </row>
    <row r="44" spans="1:23" x14ac:dyDescent="0.2">
      <c r="F44" s="82"/>
      <c r="G44" s="82"/>
      <c r="H44" s="82"/>
      <c r="I44" s="82"/>
      <c r="J44" s="30"/>
    </row>
    <row r="45" spans="1:23" x14ac:dyDescent="0.2">
      <c r="A45" s="159" t="s">
        <v>330</v>
      </c>
      <c r="B45" s="184"/>
      <c r="C45" s="184"/>
      <c r="D45" s="184"/>
      <c r="E45" s="184"/>
      <c r="F45" s="82"/>
      <c r="G45" s="82"/>
      <c r="H45" s="82"/>
      <c r="I45" s="82"/>
      <c r="J45" s="30"/>
    </row>
    <row r="46" spans="1:23" x14ac:dyDescent="0.2">
      <c r="A46" s="104" t="s">
        <v>1</v>
      </c>
      <c r="B46" s="41">
        <v>104</v>
      </c>
      <c r="C46" s="41">
        <v>48</v>
      </c>
      <c r="D46" s="41">
        <v>171</v>
      </c>
      <c r="E46" s="41">
        <v>202</v>
      </c>
      <c r="F46" s="82"/>
      <c r="G46" s="82"/>
      <c r="H46" s="82"/>
      <c r="I46" s="82"/>
      <c r="J46" s="30"/>
    </row>
    <row r="47" spans="1:23" x14ac:dyDescent="0.2">
      <c r="A47" s="104" t="s">
        <v>35</v>
      </c>
      <c r="B47" s="41">
        <v>499</v>
      </c>
      <c r="C47" s="41">
        <v>456</v>
      </c>
      <c r="D47" s="41">
        <v>738</v>
      </c>
      <c r="E47" s="41">
        <v>939</v>
      </c>
      <c r="F47" s="82"/>
      <c r="G47" s="82"/>
      <c r="H47" s="82"/>
      <c r="I47" s="82"/>
      <c r="J47" s="30"/>
    </row>
    <row r="48" spans="1:23" x14ac:dyDescent="0.2">
      <c r="A48" s="104" t="s">
        <v>36</v>
      </c>
      <c r="B48" s="41">
        <v>294</v>
      </c>
      <c r="C48" s="41">
        <v>305</v>
      </c>
      <c r="D48" s="41">
        <v>183</v>
      </c>
      <c r="E48" s="41">
        <v>441</v>
      </c>
      <c r="F48" s="82"/>
      <c r="G48" s="82"/>
      <c r="H48" s="82"/>
      <c r="I48" s="82"/>
      <c r="J48" s="30"/>
    </row>
    <row r="49" spans="1:23" s="52" customFormat="1" ht="21.95" customHeight="1" x14ac:dyDescent="0.2">
      <c r="A49" s="33" t="s">
        <v>326</v>
      </c>
      <c r="B49" s="41">
        <v>588</v>
      </c>
      <c r="C49" s="41">
        <v>551</v>
      </c>
      <c r="D49" s="41">
        <v>778</v>
      </c>
      <c r="E49" s="41">
        <v>1052</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292</v>
      </c>
      <c r="B51" s="184"/>
      <c r="C51" s="184"/>
      <c r="D51" s="184"/>
      <c r="E51" s="184"/>
      <c r="L51" s="79"/>
      <c r="M51" s="79"/>
      <c r="N51" s="79"/>
      <c r="O51" s="79"/>
      <c r="P51" s="79"/>
      <c r="Q51" s="79"/>
      <c r="R51" s="79"/>
      <c r="S51" s="79"/>
      <c r="T51" s="79"/>
      <c r="U51" s="79"/>
      <c r="V51" s="79"/>
      <c r="W51" s="79"/>
    </row>
    <row r="52" spans="1:23" x14ac:dyDescent="0.2">
      <c r="A52" s="28" t="s">
        <v>327</v>
      </c>
      <c r="B52" s="41">
        <v>581</v>
      </c>
      <c r="C52" s="41">
        <v>530</v>
      </c>
      <c r="D52" s="41">
        <v>774</v>
      </c>
      <c r="E52" s="41">
        <v>1036</v>
      </c>
    </row>
    <row r="53" spans="1:23" x14ac:dyDescent="0.2">
      <c r="A53" s="3" t="s">
        <v>9</v>
      </c>
      <c r="B53" s="41">
        <v>581</v>
      </c>
      <c r="C53" s="41">
        <v>529</v>
      </c>
      <c r="D53" s="41">
        <v>774</v>
      </c>
      <c r="E53" s="41">
        <v>1036</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522</v>
      </c>
    </row>
    <row r="2" spans="1:11" x14ac:dyDescent="0.2">
      <c r="A2" s="4" t="s">
        <v>94</v>
      </c>
      <c r="B2" s="16" t="s">
        <v>523</v>
      </c>
    </row>
    <row r="3" spans="1:11" x14ac:dyDescent="0.2">
      <c r="A3" s="1" t="s">
        <v>126</v>
      </c>
      <c r="B3" s="2"/>
      <c r="C3" s="2"/>
      <c r="D3" s="2"/>
      <c r="E3" s="2"/>
      <c r="F3" s="2"/>
      <c r="G3" s="2"/>
      <c r="H3" s="2"/>
      <c r="I3" s="39"/>
      <c r="J3" s="2"/>
    </row>
    <row r="4" spans="1:11" x14ac:dyDescent="0.2">
      <c r="B4" s="2" t="s">
        <v>282</v>
      </c>
      <c r="D4" s="2"/>
      <c r="E4" s="2"/>
      <c r="F4" s="2"/>
      <c r="G4" s="2"/>
      <c r="H4" s="2"/>
      <c r="I4" s="2"/>
      <c r="J4" s="45" t="s">
        <v>524</v>
      </c>
    </row>
    <row r="5" spans="1:11" x14ac:dyDescent="0.2">
      <c r="A5" s="4" t="s">
        <v>281</v>
      </c>
      <c r="B5" s="2" t="s">
        <v>525</v>
      </c>
      <c r="C5" s="2"/>
      <c r="D5" s="2"/>
      <c r="E5" s="2"/>
      <c r="F5" s="2"/>
      <c r="G5" s="2"/>
      <c r="H5" s="2"/>
      <c r="I5" s="2"/>
      <c r="J5" s="45" t="s">
        <v>409</v>
      </c>
    </row>
    <row r="6" spans="1:11" x14ac:dyDescent="0.2">
      <c r="A6" s="4"/>
      <c r="B6" s="9" t="s">
        <v>0</v>
      </c>
      <c r="C6" s="9" t="s">
        <v>10</v>
      </c>
      <c r="D6" s="9" t="s">
        <v>526</v>
      </c>
      <c r="E6" s="9" t="s">
        <v>527</v>
      </c>
      <c r="F6" s="9" t="s">
        <v>528</v>
      </c>
      <c r="G6" s="81" t="s">
        <v>529</v>
      </c>
      <c r="H6" s="81" t="s">
        <v>27</v>
      </c>
      <c r="I6" s="81" t="s">
        <v>490</v>
      </c>
      <c r="J6" s="100" t="s">
        <v>294</v>
      </c>
    </row>
    <row r="7" spans="1:11" x14ac:dyDescent="0.2">
      <c r="A7" s="4" t="s">
        <v>291</v>
      </c>
      <c r="B7" s="24"/>
      <c r="D7" s="24"/>
      <c r="E7" s="24"/>
      <c r="F7" s="24"/>
      <c r="G7" s="24" t="s">
        <v>530</v>
      </c>
      <c r="H7" s="24"/>
      <c r="I7" s="24" t="s">
        <v>531</v>
      </c>
      <c r="J7" s="45" t="s">
        <v>532</v>
      </c>
    </row>
    <row r="8" spans="1:11" x14ac:dyDescent="0.2">
      <c r="A8" s="4"/>
      <c r="B8" s="24"/>
      <c r="C8" s="24"/>
      <c r="D8" s="24"/>
      <c r="E8" s="24"/>
      <c r="F8" s="81"/>
      <c r="G8" s="81"/>
      <c r="H8" s="81"/>
      <c r="I8" s="100"/>
    </row>
    <row r="9" spans="1:11" s="75" customFormat="1" x14ac:dyDescent="0.2">
      <c r="A9" s="12"/>
      <c r="B9" s="27" t="s">
        <v>307</v>
      </c>
      <c r="C9" s="27" t="s">
        <v>316</v>
      </c>
      <c r="D9" s="27" t="s">
        <v>317</v>
      </c>
      <c r="E9" s="27" t="s">
        <v>305</v>
      </c>
      <c r="F9" s="27" t="s">
        <v>318</v>
      </c>
      <c r="G9" s="27" t="s">
        <v>306</v>
      </c>
      <c r="H9" s="27" t="s">
        <v>319</v>
      </c>
      <c r="I9" s="27" t="s">
        <v>320</v>
      </c>
      <c r="J9" s="27" t="s">
        <v>321</v>
      </c>
    </row>
    <row r="10" spans="1:11" x14ac:dyDescent="0.2">
      <c r="A10" s="3"/>
      <c r="B10" s="3"/>
      <c r="C10" s="3"/>
      <c r="D10" s="3"/>
      <c r="E10" s="3"/>
    </row>
    <row r="11" spans="1:11" x14ac:dyDescent="0.2">
      <c r="A11" s="15" t="s">
        <v>324</v>
      </c>
      <c r="B11" s="3"/>
      <c r="C11" s="3"/>
      <c r="D11" s="3"/>
      <c r="E11" s="3"/>
    </row>
    <row r="12" spans="1:11" x14ac:dyDescent="0.2">
      <c r="A12" s="104" t="s">
        <v>1</v>
      </c>
      <c r="B12" s="6">
        <v>11.9</v>
      </c>
      <c r="C12" s="6">
        <v>5.8</v>
      </c>
      <c r="D12" s="6">
        <v>9.4</v>
      </c>
      <c r="E12" s="6">
        <v>13</v>
      </c>
      <c r="F12" s="6">
        <v>8.8000000000000007</v>
      </c>
      <c r="G12" s="6">
        <v>12.5</v>
      </c>
      <c r="H12" s="6">
        <v>24.6</v>
      </c>
      <c r="I12" s="6">
        <v>2.7</v>
      </c>
      <c r="J12" s="6">
        <v>2.5</v>
      </c>
      <c r="K12" s="6"/>
    </row>
    <row r="13" spans="1:11" x14ac:dyDescent="0.2">
      <c r="A13" s="104" t="s">
        <v>35</v>
      </c>
      <c r="B13" s="6">
        <v>9</v>
      </c>
      <c r="C13" s="6">
        <v>4.9000000000000004</v>
      </c>
      <c r="D13" s="6">
        <v>9.4</v>
      </c>
      <c r="E13" s="6">
        <v>17</v>
      </c>
      <c r="F13" s="6">
        <v>15.1</v>
      </c>
      <c r="G13" s="6">
        <v>8.4</v>
      </c>
      <c r="H13" s="6">
        <v>25.2</v>
      </c>
      <c r="I13" s="6">
        <v>10.8</v>
      </c>
      <c r="J13" s="6">
        <v>10.3</v>
      </c>
      <c r="K13" s="6"/>
    </row>
    <row r="14" spans="1:11" x14ac:dyDescent="0.2">
      <c r="A14" s="104" t="s">
        <v>36</v>
      </c>
      <c r="B14" s="6">
        <v>2.1</v>
      </c>
      <c r="C14" s="6">
        <v>0.4</v>
      </c>
      <c r="D14" s="6">
        <v>1.4</v>
      </c>
      <c r="E14" s="6">
        <v>6.7</v>
      </c>
      <c r="F14" s="6">
        <v>6.7</v>
      </c>
      <c r="G14" s="6">
        <v>5.0999999999999996</v>
      </c>
      <c r="H14" s="6">
        <v>10.8</v>
      </c>
      <c r="I14" s="6">
        <v>5.0999999999999996</v>
      </c>
      <c r="J14" s="6">
        <v>21.5</v>
      </c>
      <c r="K14" s="6"/>
    </row>
    <row r="15" spans="1:11" s="79" customFormat="1" ht="20.25" customHeight="1" x14ac:dyDescent="0.2">
      <c r="A15" s="33" t="s">
        <v>326</v>
      </c>
      <c r="B15" s="6">
        <v>15</v>
      </c>
      <c r="C15" s="6">
        <v>7.6</v>
      </c>
      <c r="D15" s="6">
        <v>13.3</v>
      </c>
      <c r="E15" s="6">
        <v>21.9</v>
      </c>
      <c r="F15" s="6">
        <v>18.5</v>
      </c>
      <c r="G15" s="6">
        <v>15.8</v>
      </c>
      <c r="H15" s="6">
        <v>35.5</v>
      </c>
      <c r="I15" s="6">
        <v>12.3</v>
      </c>
      <c r="J15" s="6">
        <v>6.3</v>
      </c>
      <c r="K15" s="6"/>
    </row>
    <row r="16" spans="1:11" x14ac:dyDescent="0.2">
      <c r="A16" s="28"/>
    </row>
    <row r="17" spans="1:11" x14ac:dyDescent="0.2">
      <c r="A17" s="159" t="s">
        <v>292</v>
      </c>
      <c r="I17" s="58"/>
    </row>
    <row r="18" spans="1:11" x14ac:dyDescent="0.2">
      <c r="A18" s="58" t="s">
        <v>39</v>
      </c>
      <c r="B18" s="6">
        <v>10.9</v>
      </c>
      <c r="C18" s="6">
        <v>5.8</v>
      </c>
      <c r="D18" s="6">
        <v>9.4</v>
      </c>
      <c r="E18" s="6">
        <v>13</v>
      </c>
      <c r="F18" s="6">
        <v>8.8000000000000007</v>
      </c>
      <c r="G18" s="6">
        <v>9.6999999999999993</v>
      </c>
      <c r="H18" s="6">
        <v>22.8</v>
      </c>
      <c r="I18" s="6">
        <v>2.7</v>
      </c>
      <c r="J18" s="6">
        <v>2.6</v>
      </c>
      <c r="K18" s="6"/>
    </row>
    <row r="19" spans="1:11" x14ac:dyDescent="0.2">
      <c r="A19" s="58" t="s">
        <v>5</v>
      </c>
      <c r="B19" s="6">
        <v>2.1</v>
      </c>
      <c r="C19" s="6">
        <v>0.4</v>
      </c>
      <c r="D19" s="6">
        <v>1.4</v>
      </c>
      <c r="E19" s="6">
        <v>6.7</v>
      </c>
      <c r="F19" s="6">
        <v>6.7</v>
      </c>
      <c r="G19" s="6">
        <v>3.3</v>
      </c>
      <c r="H19" s="6">
        <v>10</v>
      </c>
      <c r="I19" s="6">
        <v>5.0999999999999996</v>
      </c>
      <c r="J19" s="6">
        <v>21.5</v>
      </c>
      <c r="K19" s="6"/>
    </row>
    <row r="20" spans="1:11" x14ac:dyDescent="0.2">
      <c r="A20" s="58" t="s">
        <v>9</v>
      </c>
      <c r="B20" s="6">
        <v>12.6</v>
      </c>
      <c r="C20" s="6">
        <v>6.1</v>
      </c>
      <c r="D20" s="6">
        <v>11.4</v>
      </c>
      <c r="E20" s="6">
        <v>20.6</v>
      </c>
      <c r="F20" s="6">
        <v>18.3</v>
      </c>
      <c r="G20" s="6">
        <v>11.2</v>
      </c>
      <c r="H20" s="6">
        <v>31</v>
      </c>
      <c r="I20" s="6">
        <v>12.1</v>
      </c>
      <c r="J20" s="6">
        <v>7.4</v>
      </c>
      <c r="K20" s="6"/>
    </row>
    <row r="21" spans="1:11" x14ac:dyDescent="0.2">
      <c r="A21" s="28" t="s">
        <v>327</v>
      </c>
      <c r="B21" s="6">
        <v>14.3</v>
      </c>
      <c r="C21" s="6">
        <v>7.6</v>
      </c>
      <c r="D21" s="6">
        <v>13.3</v>
      </c>
      <c r="E21" s="6">
        <v>21.9</v>
      </c>
      <c r="F21" s="6">
        <v>18.5</v>
      </c>
      <c r="G21" s="6">
        <v>13.2</v>
      </c>
      <c r="H21" s="6">
        <v>34.1</v>
      </c>
      <c r="I21" s="6">
        <v>12.3</v>
      </c>
      <c r="J21" s="6">
        <v>6.3</v>
      </c>
      <c r="K21" s="6"/>
    </row>
    <row r="22" spans="1:11" x14ac:dyDescent="0.2">
      <c r="A22" s="3"/>
    </row>
    <row r="23" spans="1:11" x14ac:dyDescent="0.2">
      <c r="A23" s="3"/>
      <c r="B23" s="28"/>
      <c r="C23" s="28"/>
      <c r="D23" s="28"/>
      <c r="E23" s="28"/>
      <c r="F23" s="28"/>
      <c r="G23" s="28"/>
      <c r="H23" s="28"/>
      <c r="I23" s="82"/>
    </row>
    <row r="24" spans="1:11" ht="14.25" x14ac:dyDescent="0.2">
      <c r="A24" s="37" t="s">
        <v>533</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522</v>
      </c>
      <c r="B26" s="28"/>
      <c r="C26" s="28"/>
      <c r="D26" s="28"/>
      <c r="E26" s="28"/>
      <c r="F26" s="28"/>
      <c r="G26" s="28"/>
      <c r="H26" s="28"/>
      <c r="I26" s="82"/>
    </row>
    <row r="27" spans="1:11" x14ac:dyDescent="0.2">
      <c r="A27" s="4" t="s">
        <v>94</v>
      </c>
      <c r="B27" s="28"/>
      <c r="C27" s="28"/>
      <c r="D27" s="28"/>
      <c r="E27" s="28"/>
      <c r="F27" s="28"/>
      <c r="G27" s="28"/>
      <c r="H27" s="28"/>
      <c r="I27" s="82"/>
    </row>
    <row r="28" spans="1:11" x14ac:dyDescent="0.2">
      <c r="A28" s="1" t="s">
        <v>126</v>
      </c>
      <c r="B28" s="2" t="s">
        <v>328</v>
      </c>
      <c r="C28" s="2"/>
      <c r="D28" s="2"/>
      <c r="E28" s="2"/>
      <c r="F28" s="2"/>
      <c r="G28" s="2"/>
      <c r="H28" s="2"/>
      <c r="I28" s="39"/>
      <c r="J28" s="2"/>
    </row>
    <row r="29" spans="1:11" x14ac:dyDescent="0.2">
      <c r="B29" s="2" t="s">
        <v>282</v>
      </c>
      <c r="C29" s="20"/>
      <c r="D29" s="2"/>
      <c r="E29" s="2"/>
      <c r="F29" s="2"/>
      <c r="G29" s="2"/>
      <c r="H29" s="2"/>
      <c r="I29" s="2"/>
      <c r="J29" s="45" t="s">
        <v>524</v>
      </c>
    </row>
    <row r="30" spans="1:11" x14ac:dyDescent="0.2">
      <c r="A30" s="4" t="s">
        <v>281</v>
      </c>
      <c r="B30" s="2" t="s">
        <v>525</v>
      </c>
      <c r="C30" s="20"/>
      <c r="D30" s="2"/>
      <c r="E30" s="2"/>
      <c r="F30" s="2"/>
      <c r="G30" s="2"/>
      <c r="H30" s="2"/>
      <c r="I30" s="2"/>
      <c r="J30" s="45" t="s">
        <v>409</v>
      </c>
    </row>
    <row r="31" spans="1:11" x14ac:dyDescent="0.2">
      <c r="A31" s="4"/>
      <c r="B31" s="9" t="s">
        <v>0</v>
      </c>
      <c r="C31" s="9" t="s">
        <v>10</v>
      </c>
      <c r="D31" s="9" t="s">
        <v>526</v>
      </c>
      <c r="E31" s="9" t="s">
        <v>527</v>
      </c>
      <c r="F31" s="9" t="s">
        <v>528</v>
      </c>
      <c r="G31" s="81" t="s">
        <v>529</v>
      </c>
      <c r="H31" s="81" t="s">
        <v>27</v>
      </c>
      <c r="I31" s="81" t="s">
        <v>490</v>
      </c>
      <c r="J31" s="100" t="s">
        <v>294</v>
      </c>
    </row>
    <row r="32" spans="1:11" x14ac:dyDescent="0.2">
      <c r="A32" s="4" t="s">
        <v>291</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307</v>
      </c>
      <c r="C34" s="27" t="s">
        <v>316</v>
      </c>
      <c r="D34" s="27" t="s">
        <v>317</v>
      </c>
      <c r="E34" s="27" t="s">
        <v>305</v>
      </c>
      <c r="F34" s="27" t="s">
        <v>318</v>
      </c>
      <c r="G34" s="27" t="s">
        <v>306</v>
      </c>
      <c r="H34" s="27" t="s">
        <v>319</v>
      </c>
      <c r="I34" s="27" t="s">
        <v>320</v>
      </c>
      <c r="J34" s="27" t="s">
        <v>321</v>
      </c>
    </row>
    <row r="35" spans="1:10" s="75" customFormat="1" x14ac:dyDescent="0.2">
      <c r="A35" s="6"/>
      <c r="B35" s="9"/>
      <c r="C35" s="9"/>
      <c r="D35" s="9"/>
      <c r="E35" s="9"/>
      <c r="F35" s="9"/>
      <c r="G35" s="9"/>
      <c r="H35" s="9"/>
      <c r="I35" s="9"/>
    </row>
    <row r="36" spans="1:10" x14ac:dyDescent="0.2">
      <c r="A36" s="21" t="s">
        <v>329</v>
      </c>
      <c r="B36" s="24"/>
      <c r="C36" s="24"/>
      <c r="D36" s="24"/>
      <c r="E36" s="24"/>
      <c r="F36" s="81"/>
      <c r="G36" s="81"/>
      <c r="H36" s="81"/>
      <c r="I36" s="100"/>
    </row>
    <row r="37" spans="1:10" x14ac:dyDescent="0.2">
      <c r="A37" s="104" t="s">
        <v>1</v>
      </c>
      <c r="B37" s="6">
        <v>8.3000000000000007</v>
      </c>
      <c r="C37" s="6">
        <v>3.9</v>
      </c>
      <c r="D37" s="6">
        <v>6.6</v>
      </c>
      <c r="E37" s="6">
        <v>9.3000000000000007</v>
      </c>
      <c r="F37" s="6">
        <v>7.4</v>
      </c>
      <c r="G37" s="6">
        <v>10.4</v>
      </c>
      <c r="H37" s="6">
        <v>18.5</v>
      </c>
      <c r="I37" s="6">
        <v>2.7</v>
      </c>
      <c r="J37" s="6">
        <v>3.8</v>
      </c>
    </row>
    <row r="38" spans="1:10" x14ac:dyDescent="0.2">
      <c r="A38" s="104" t="s">
        <v>35</v>
      </c>
      <c r="B38" s="6">
        <v>5.0999999999999996</v>
      </c>
      <c r="C38" s="6">
        <v>4.9000000000000004</v>
      </c>
      <c r="D38" s="6">
        <v>4.0999999999999996</v>
      </c>
      <c r="E38" s="6">
        <v>12.1</v>
      </c>
      <c r="F38" s="6">
        <v>11.1</v>
      </c>
      <c r="G38" s="6">
        <v>5.4</v>
      </c>
      <c r="H38" s="6">
        <v>18.100000000000001</v>
      </c>
      <c r="I38" s="6">
        <v>8.1999999999999993</v>
      </c>
      <c r="J38" s="6">
        <v>19.600000000000001</v>
      </c>
    </row>
    <row r="39" spans="1:10" x14ac:dyDescent="0.2">
      <c r="A39" s="104" t="s">
        <v>36</v>
      </c>
      <c r="B39" s="6">
        <v>2.1</v>
      </c>
      <c r="C39" s="6">
        <v>0</v>
      </c>
      <c r="D39" s="6">
        <v>0.9</v>
      </c>
      <c r="E39" s="6">
        <v>5.0999999999999996</v>
      </c>
      <c r="F39" s="6">
        <v>5</v>
      </c>
      <c r="G39" s="6">
        <v>4.3</v>
      </c>
      <c r="H39" s="6">
        <v>8.4</v>
      </c>
      <c r="I39" s="6">
        <v>4.4000000000000004</v>
      </c>
      <c r="J39" s="6">
        <v>36.9</v>
      </c>
    </row>
    <row r="40" spans="1:10" s="79" customFormat="1" ht="20.25" customHeight="1" x14ac:dyDescent="0.2">
      <c r="A40" s="33" t="s">
        <v>326</v>
      </c>
      <c r="B40" s="6">
        <v>10</v>
      </c>
      <c r="C40" s="6">
        <v>6.3</v>
      </c>
      <c r="D40" s="6">
        <v>7.9</v>
      </c>
      <c r="E40" s="6">
        <v>15.9</v>
      </c>
      <c r="F40" s="6">
        <v>14.1</v>
      </c>
      <c r="G40" s="6">
        <v>12.5</v>
      </c>
      <c r="H40" s="6">
        <v>26.8</v>
      </c>
      <c r="I40" s="6">
        <v>9.6999999999999993</v>
      </c>
      <c r="J40" s="6">
        <v>11.3</v>
      </c>
    </row>
    <row r="41" spans="1:10" x14ac:dyDescent="0.2">
      <c r="A41" s="28"/>
    </row>
    <row r="42" spans="1:10" x14ac:dyDescent="0.2">
      <c r="A42" s="159" t="s">
        <v>292</v>
      </c>
      <c r="J42" s="99"/>
    </row>
    <row r="43" spans="1:10" x14ac:dyDescent="0.2">
      <c r="A43" s="58" t="s">
        <v>39</v>
      </c>
      <c r="B43" s="6">
        <v>8.3000000000000007</v>
      </c>
      <c r="C43" s="6">
        <v>3.9</v>
      </c>
      <c r="D43" s="6">
        <v>6.6</v>
      </c>
      <c r="E43" s="6">
        <v>9.3000000000000007</v>
      </c>
      <c r="F43" s="6">
        <v>7.4</v>
      </c>
      <c r="G43" s="6">
        <v>6.9</v>
      </c>
      <c r="H43" s="6">
        <v>16.8</v>
      </c>
      <c r="I43" s="6">
        <v>2.7</v>
      </c>
      <c r="J43" s="6">
        <v>3.8</v>
      </c>
    </row>
    <row r="44" spans="1:10" x14ac:dyDescent="0.2">
      <c r="A44" s="58" t="s">
        <v>5</v>
      </c>
      <c r="B44" s="6">
        <v>2.1</v>
      </c>
      <c r="C44" s="6">
        <v>0</v>
      </c>
      <c r="D44" s="6">
        <v>0.9</v>
      </c>
      <c r="E44" s="6">
        <v>5.0999999999999996</v>
      </c>
      <c r="F44" s="6">
        <v>5</v>
      </c>
      <c r="G44" s="6">
        <v>1.7</v>
      </c>
      <c r="H44" s="6">
        <v>7.5</v>
      </c>
      <c r="I44" s="6">
        <v>4.4000000000000004</v>
      </c>
      <c r="J44" s="6">
        <v>36.9</v>
      </c>
    </row>
    <row r="45" spans="1:10" x14ac:dyDescent="0.2">
      <c r="A45" s="58" t="s">
        <v>9</v>
      </c>
      <c r="B45" s="6">
        <v>8.1</v>
      </c>
      <c r="C45" s="6">
        <v>5.2</v>
      </c>
      <c r="D45" s="6">
        <v>5.8</v>
      </c>
      <c r="E45" s="6">
        <v>15</v>
      </c>
      <c r="F45" s="6">
        <v>13.8</v>
      </c>
      <c r="G45" s="6">
        <v>7.5</v>
      </c>
      <c r="H45" s="6">
        <v>23</v>
      </c>
      <c r="I45" s="6">
        <v>9.5</v>
      </c>
      <c r="J45" s="6">
        <v>13.7</v>
      </c>
    </row>
    <row r="46" spans="1:10" x14ac:dyDescent="0.2">
      <c r="A46" s="28" t="s">
        <v>327</v>
      </c>
      <c r="B46" s="6">
        <v>10</v>
      </c>
      <c r="C46" s="6">
        <v>6.3</v>
      </c>
      <c r="D46" s="6">
        <v>7.9</v>
      </c>
      <c r="E46" s="6">
        <v>15.9</v>
      </c>
      <c r="F46" s="6">
        <v>14.1</v>
      </c>
      <c r="G46" s="6">
        <v>8.9</v>
      </c>
      <c r="H46" s="6">
        <v>25.4</v>
      </c>
      <c r="I46" s="6">
        <v>9.6999999999999993</v>
      </c>
      <c r="J46" s="6">
        <v>11.3</v>
      </c>
    </row>
    <row r="47" spans="1:10" x14ac:dyDescent="0.2">
      <c r="A47" s="28"/>
    </row>
    <row r="48" spans="1:10" x14ac:dyDescent="0.2">
      <c r="A48" s="160" t="s">
        <v>330</v>
      </c>
      <c r="J48" s="99"/>
    </row>
    <row r="49" spans="1:10" x14ac:dyDescent="0.2">
      <c r="A49" s="104" t="s">
        <v>1</v>
      </c>
      <c r="B49" s="6">
        <v>8.6</v>
      </c>
      <c r="C49" s="6">
        <v>4.3</v>
      </c>
      <c r="D49" s="6">
        <v>6.6</v>
      </c>
      <c r="E49" s="6">
        <v>9.1</v>
      </c>
      <c r="F49" s="6">
        <v>4.7</v>
      </c>
      <c r="G49" s="6">
        <v>6.8</v>
      </c>
      <c r="H49" s="6">
        <v>16.2</v>
      </c>
      <c r="I49" s="6">
        <v>0</v>
      </c>
      <c r="J49" s="6">
        <v>3.2</v>
      </c>
    </row>
    <row r="50" spans="1:10" x14ac:dyDescent="0.2">
      <c r="A50" s="104" t="s">
        <v>35</v>
      </c>
      <c r="B50" s="6">
        <v>7.4</v>
      </c>
      <c r="C50" s="6">
        <v>0</v>
      </c>
      <c r="D50" s="6">
        <v>8.6</v>
      </c>
      <c r="E50" s="6">
        <v>12.7</v>
      </c>
      <c r="F50" s="6">
        <v>10.6</v>
      </c>
      <c r="G50" s="6">
        <v>6.5</v>
      </c>
      <c r="H50" s="6">
        <v>19.7</v>
      </c>
      <c r="I50" s="6">
        <v>7.1</v>
      </c>
      <c r="J50" s="6">
        <v>7.4</v>
      </c>
    </row>
    <row r="51" spans="1:10" x14ac:dyDescent="0.2">
      <c r="A51" s="104" t="s">
        <v>36</v>
      </c>
      <c r="B51" s="6">
        <v>0.3</v>
      </c>
      <c r="C51" s="6">
        <v>0.4</v>
      </c>
      <c r="D51" s="6">
        <v>1</v>
      </c>
      <c r="E51" s="6">
        <v>4.4000000000000004</v>
      </c>
      <c r="F51" s="6">
        <v>4.5</v>
      </c>
      <c r="G51" s="6">
        <v>2.8</v>
      </c>
      <c r="H51" s="6">
        <v>6.9</v>
      </c>
      <c r="I51" s="6">
        <v>2.6</v>
      </c>
      <c r="J51" s="6">
        <v>9.1</v>
      </c>
    </row>
    <row r="52" spans="1:10" s="79" customFormat="1" ht="20.25" customHeight="1" x14ac:dyDescent="0.2">
      <c r="A52" s="33" t="s">
        <v>326</v>
      </c>
      <c r="B52" s="6">
        <v>11.3</v>
      </c>
      <c r="C52" s="6">
        <v>4.3</v>
      </c>
      <c r="D52" s="6">
        <v>10.8</v>
      </c>
      <c r="E52" s="6">
        <v>16</v>
      </c>
      <c r="F52" s="6">
        <v>12.4</v>
      </c>
      <c r="G52" s="6">
        <v>9.8000000000000007</v>
      </c>
      <c r="H52" s="6">
        <v>25.9</v>
      </c>
      <c r="I52" s="6">
        <v>7.6</v>
      </c>
      <c r="J52" s="6">
        <v>4.7</v>
      </c>
    </row>
    <row r="53" spans="1:10" x14ac:dyDescent="0.2">
      <c r="A53" s="28"/>
    </row>
    <row r="54" spans="1:10" x14ac:dyDescent="0.2">
      <c r="A54" s="159" t="s">
        <v>292</v>
      </c>
      <c r="B54" s="6"/>
      <c r="C54" s="6"/>
      <c r="D54" s="6"/>
      <c r="E54" s="6"/>
      <c r="F54" s="6"/>
      <c r="G54" s="6"/>
      <c r="H54" s="6"/>
      <c r="I54" s="41"/>
      <c r="J54" s="41"/>
    </row>
    <row r="55" spans="1:10" x14ac:dyDescent="0.2">
      <c r="A55" s="58" t="s">
        <v>39</v>
      </c>
      <c r="B55" s="6">
        <v>7.1</v>
      </c>
      <c r="C55" s="6">
        <v>4.3</v>
      </c>
      <c r="D55" s="6">
        <v>6.6</v>
      </c>
      <c r="E55" s="6">
        <v>9.1</v>
      </c>
      <c r="F55" s="6">
        <v>4.7</v>
      </c>
      <c r="G55" s="6">
        <v>6.8</v>
      </c>
      <c r="H55" s="6">
        <v>15.4</v>
      </c>
      <c r="I55" s="6">
        <v>0</v>
      </c>
      <c r="J55" s="6">
        <v>3.3</v>
      </c>
    </row>
    <row r="56" spans="1:10" x14ac:dyDescent="0.2">
      <c r="A56" s="58" t="s">
        <v>5</v>
      </c>
      <c r="B56" s="6">
        <v>0.3</v>
      </c>
      <c r="C56" s="6">
        <v>0.4</v>
      </c>
      <c r="D56" s="6">
        <v>1</v>
      </c>
      <c r="E56" s="6">
        <v>4.4000000000000004</v>
      </c>
      <c r="F56" s="6">
        <v>4.5</v>
      </c>
      <c r="G56" s="6">
        <v>2.8</v>
      </c>
      <c r="H56" s="6">
        <v>6.9</v>
      </c>
      <c r="I56" s="6">
        <v>2.6</v>
      </c>
      <c r="J56" s="6">
        <v>9.1</v>
      </c>
    </row>
    <row r="57" spans="1:10" x14ac:dyDescent="0.2">
      <c r="A57" s="58" t="s">
        <v>9</v>
      </c>
      <c r="B57" s="6">
        <v>9.6</v>
      </c>
      <c r="C57" s="6">
        <v>3.2</v>
      </c>
      <c r="D57" s="6">
        <v>9.9</v>
      </c>
      <c r="E57" s="6">
        <v>15.1</v>
      </c>
      <c r="F57" s="6">
        <v>12.4</v>
      </c>
      <c r="G57" s="6">
        <v>8.3000000000000007</v>
      </c>
      <c r="H57" s="6">
        <v>23.7</v>
      </c>
      <c r="I57" s="6">
        <v>7.6</v>
      </c>
      <c r="J57" s="6">
        <v>5.3</v>
      </c>
    </row>
    <row r="58" spans="1:10" x14ac:dyDescent="0.2">
      <c r="A58" s="28" t="s">
        <v>327</v>
      </c>
      <c r="B58" s="6">
        <v>10.199999999999999</v>
      </c>
      <c r="C58" s="6">
        <v>4.3</v>
      </c>
      <c r="D58" s="6">
        <v>10.8</v>
      </c>
      <c r="E58" s="6">
        <v>16</v>
      </c>
      <c r="F58" s="6">
        <v>12.4</v>
      </c>
      <c r="G58" s="6">
        <v>9.8000000000000007</v>
      </c>
      <c r="H58" s="6">
        <v>25.4</v>
      </c>
      <c r="I58" s="6">
        <v>7.6</v>
      </c>
      <c r="J58" s="6">
        <v>4.8</v>
      </c>
    </row>
    <row r="59" spans="1:10" x14ac:dyDescent="0.2">
      <c r="B59" s="6"/>
      <c r="C59" s="6"/>
      <c r="D59" s="6"/>
      <c r="E59" s="6"/>
      <c r="F59" s="6"/>
      <c r="G59" s="6"/>
      <c r="H59" s="6"/>
      <c r="I59" s="6"/>
      <c r="J59" s="6"/>
    </row>
    <row r="61" spans="1:10" ht="14.25" x14ac:dyDescent="0.2">
      <c r="A61" s="37"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534</v>
      </c>
    </row>
    <row r="2" spans="1:9" x14ac:dyDescent="0.2">
      <c r="A2" s="4" t="s">
        <v>94</v>
      </c>
      <c r="B2" s="3" t="s">
        <v>180</v>
      </c>
    </row>
    <row r="3" spans="1:9" x14ac:dyDescent="0.2">
      <c r="A3" s="1" t="s">
        <v>126</v>
      </c>
      <c r="C3" s="2"/>
      <c r="D3" s="2"/>
      <c r="E3" s="2"/>
      <c r="F3" s="2"/>
      <c r="G3" s="2"/>
      <c r="H3" s="2"/>
    </row>
    <row r="4" spans="1:9" x14ac:dyDescent="0.2">
      <c r="A4" s="58"/>
      <c r="B4" s="85" t="s">
        <v>282</v>
      </c>
      <c r="C4" s="85"/>
      <c r="D4" s="20"/>
      <c r="E4" s="20"/>
      <c r="F4" s="20"/>
      <c r="G4" s="20"/>
      <c r="I4" s="22"/>
    </row>
    <row r="5" spans="1:9" x14ac:dyDescent="0.2">
      <c r="A5" s="176" t="s">
        <v>281</v>
      </c>
      <c r="B5" s="7" t="s">
        <v>535</v>
      </c>
      <c r="C5" s="7"/>
      <c r="D5" s="7"/>
      <c r="E5" s="7"/>
      <c r="F5" s="7"/>
      <c r="G5" s="78"/>
      <c r="H5" s="20"/>
      <c r="I5" s="26" t="s">
        <v>27</v>
      </c>
    </row>
    <row r="6" spans="1:9" x14ac:dyDescent="0.2">
      <c r="A6" s="176"/>
      <c r="B6" s="24" t="s">
        <v>401</v>
      </c>
      <c r="C6" s="24" t="s">
        <v>536</v>
      </c>
      <c r="D6" s="24" t="s">
        <v>293</v>
      </c>
      <c r="E6" s="24" t="s">
        <v>537</v>
      </c>
      <c r="F6" s="24" t="s">
        <v>538</v>
      </c>
      <c r="G6" s="24" t="s">
        <v>539</v>
      </c>
      <c r="H6" s="297" t="s">
        <v>540</v>
      </c>
      <c r="I6" s="24" t="s">
        <v>541</v>
      </c>
    </row>
    <row r="7" spans="1:9" x14ac:dyDescent="0.2">
      <c r="A7" s="54" t="s">
        <v>291</v>
      </c>
      <c r="B7" s="24" t="s">
        <v>402</v>
      </c>
      <c r="C7" s="24" t="s">
        <v>542</v>
      </c>
      <c r="D7" s="24" t="s">
        <v>543</v>
      </c>
      <c r="E7" s="24" t="s">
        <v>308</v>
      </c>
      <c r="F7" s="24"/>
      <c r="G7" s="24"/>
      <c r="H7" s="81"/>
      <c r="I7" s="24" t="s">
        <v>544</v>
      </c>
    </row>
    <row r="8" spans="1:9" x14ac:dyDescent="0.2">
      <c r="A8" s="33"/>
      <c r="B8" s="24"/>
      <c r="C8" s="24"/>
      <c r="D8" s="24"/>
      <c r="E8" s="24"/>
      <c r="F8" s="24"/>
      <c r="G8" s="24"/>
      <c r="H8" s="81"/>
      <c r="I8" s="24" t="s">
        <v>545</v>
      </c>
    </row>
    <row r="9" spans="1:9" x14ac:dyDescent="0.2">
      <c r="A9" s="33"/>
      <c r="B9" s="24"/>
      <c r="C9" s="24"/>
      <c r="D9" s="24"/>
      <c r="E9" s="24"/>
      <c r="F9" s="24"/>
      <c r="G9" s="24"/>
      <c r="H9" s="24"/>
      <c r="I9" s="81"/>
    </row>
    <row r="10" spans="1:9" s="75" customFormat="1" x14ac:dyDescent="0.2">
      <c r="A10" s="85"/>
      <c r="B10" s="27" t="s">
        <v>307</v>
      </c>
      <c r="C10" s="27" t="s">
        <v>316</v>
      </c>
      <c r="D10" s="27" t="s">
        <v>317</v>
      </c>
      <c r="E10" s="298" t="s">
        <v>305</v>
      </c>
      <c r="F10" s="298" t="s">
        <v>318</v>
      </c>
      <c r="G10" s="298" t="s">
        <v>306</v>
      </c>
      <c r="H10" s="298" t="s">
        <v>319</v>
      </c>
      <c r="I10" s="298" t="s">
        <v>320</v>
      </c>
    </row>
    <row r="11" spans="1:9" x14ac:dyDescent="0.2">
      <c r="A11" s="28"/>
      <c r="B11" s="24"/>
      <c r="C11" s="24"/>
      <c r="D11" s="24"/>
      <c r="E11" s="24"/>
      <c r="F11" s="24"/>
      <c r="G11" s="24"/>
      <c r="H11" s="81"/>
      <c r="I11" s="81"/>
    </row>
    <row r="12" spans="1:9" x14ac:dyDescent="0.2">
      <c r="A12" s="166" t="s">
        <v>324</v>
      </c>
      <c r="B12" s="24"/>
      <c r="C12" s="24"/>
      <c r="D12" s="24"/>
      <c r="E12" s="24"/>
      <c r="F12" s="24"/>
      <c r="G12" s="24"/>
      <c r="H12" s="81"/>
      <c r="I12" s="81"/>
    </row>
    <row r="13" spans="1:9" s="103" customFormat="1" ht="24.75" customHeight="1" x14ac:dyDescent="0.2">
      <c r="A13" s="28" t="s">
        <v>326</v>
      </c>
      <c r="B13" s="6">
        <v>40.200000000000003</v>
      </c>
      <c r="C13" s="6">
        <v>12.4</v>
      </c>
      <c r="D13" s="6">
        <v>11.7</v>
      </c>
      <c r="E13" s="6">
        <v>14.8</v>
      </c>
      <c r="F13" s="6">
        <v>35.799999999999997</v>
      </c>
      <c r="G13" s="6">
        <v>28.6</v>
      </c>
      <c r="H13" s="6">
        <v>20.399999999999999</v>
      </c>
      <c r="I13" s="6">
        <v>57</v>
      </c>
    </row>
    <row r="14" spans="1:9" x14ac:dyDescent="0.2">
      <c r="A14" s="159" t="s">
        <v>292</v>
      </c>
    </row>
    <row r="15" spans="1:9" x14ac:dyDescent="0.2">
      <c r="A15" s="28" t="s">
        <v>327</v>
      </c>
      <c r="B15" s="6">
        <v>38.6</v>
      </c>
      <c r="C15" s="6">
        <v>12.4</v>
      </c>
      <c r="D15" s="6">
        <v>11.7</v>
      </c>
      <c r="E15" s="6">
        <v>12.3</v>
      </c>
      <c r="F15" s="6">
        <v>15.2</v>
      </c>
      <c r="G15" s="6">
        <v>26.6</v>
      </c>
      <c r="H15" s="6">
        <v>19.3</v>
      </c>
      <c r="I15" s="6">
        <v>50.2</v>
      </c>
    </row>
    <row r="16" spans="1:9" s="92" customFormat="1" x14ac:dyDescent="0.2">
      <c r="A16" s="132" t="s">
        <v>9</v>
      </c>
      <c r="B16" s="6">
        <v>33</v>
      </c>
      <c r="C16" s="6">
        <v>12.2</v>
      </c>
      <c r="D16" s="6">
        <v>11.4</v>
      </c>
      <c r="E16" s="6">
        <v>12.2</v>
      </c>
      <c r="F16" s="6">
        <v>15.2</v>
      </c>
      <c r="G16" s="6">
        <v>26.5</v>
      </c>
      <c r="H16" s="6">
        <v>18</v>
      </c>
      <c r="I16" s="6">
        <v>46.3</v>
      </c>
    </row>
    <row r="17" spans="1:9" x14ac:dyDescent="0.2">
      <c r="A17" s="158"/>
    </row>
    <row r="18" spans="1:9" x14ac:dyDescent="0.2">
      <c r="A18" s="166" t="s">
        <v>329</v>
      </c>
    </row>
    <row r="19" spans="1:9" s="103" customFormat="1" ht="24.75" customHeight="1" x14ac:dyDescent="0.2">
      <c r="A19" s="28" t="s">
        <v>326</v>
      </c>
      <c r="B19" s="6">
        <v>27</v>
      </c>
      <c r="C19" s="6">
        <v>2.2999999999999998</v>
      </c>
      <c r="D19" s="6">
        <v>7.8</v>
      </c>
      <c r="E19" s="6">
        <v>8.3000000000000007</v>
      </c>
      <c r="F19" s="6">
        <v>25.9</v>
      </c>
      <c r="G19" s="6">
        <v>19</v>
      </c>
      <c r="H19" s="6">
        <v>14.3</v>
      </c>
      <c r="I19" s="6">
        <v>41.1</v>
      </c>
    </row>
    <row r="20" spans="1:9" x14ac:dyDescent="0.2">
      <c r="A20" s="159" t="s">
        <v>292</v>
      </c>
    </row>
    <row r="21" spans="1:9" x14ac:dyDescent="0.2">
      <c r="A21" s="28" t="s">
        <v>327</v>
      </c>
      <c r="B21" s="6">
        <v>25.8</v>
      </c>
      <c r="C21" s="6">
        <v>2.2999999999999998</v>
      </c>
      <c r="D21" s="6">
        <v>7.7</v>
      </c>
      <c r="E21" s="6">
        <v>8</v>
      </c>
      <c r="F21" s="6">
        <v>10.3</v>
      </c>
      <c r="G21" s="6">
        <v>17.600000000000001</v>
      </c>
      <c r="H21" s="6">
        <v>13.8</v>
      </c>
      <c r="I21" s="6">
        <v>34.4</v>
      </c>
    </row>
    <row r="22" spans="1:9" s="92" customFormat="1" ht="12.75" customHeight="1" x14ac:dyDescent="0.2">
      <c r="A22" s="132" t="s">
        <v>9</v>
      </c>
      <c r="B22" s="6">
        <v>21.5</v>
      </c>
      <c r="C22" s="6">
        <v>2.2999999999999998</v>
      </c>
      <c r="D22" s="6">
        <v>7.4</v>
      </c>
      <c r="E22" s="6">
        <v>8</v>
      </c>
      <c r="F22" s="6">
        <v>10.3</v>
      </c>
      <c r="G22" s="6">
        <v>17.5</v>
      </c>
      <c r="H22" s="6">
        <v>12.5</v>
      </c>
      <c r="I22" s="6">
        <v>31.5</v>
      </c>
    </row>
    <row r="23" spans="1:9" ht="12.75" customHeight="1" x14ac:dyDescent="0.2"/>
    <row r="24" spans="1:9" ht="12.75" customHeight="1" x14ac:dyDescent="0.2">
      <c r="A24" s="166" t="s">
        <v>330</v>
      </c>
      <c r="B24" s="6"/>
      <c r="C24" s="6"/>
      <c r="D24" s="6"/>
      <c r="E24" s="6"/>
      <c r="F24" s="6"/>
      <c r="G24" s="6"/>
      <c r="H24" s="6"/>
      <c r="I24" s="6"/>
    </row>
    <row r="25" spans="1:9" s="103" customFormat="1" ht="24.75" customHeight="1" x14ac:dyDescent="0.2">
      <c r="A25" s="28" t="s">
        <v>326</v>
      </c>
      <c r="B25" s="6">
        <v>30.2</v>
      </c>
      <c r="C25" s="6">
        <v>12.1</v>
      </c>
      <c r="D25" s="6">
        <v>8.8000000000000007</v>
      </c>
      <c r="E25" s="6">
        <v>12.2</v>
      </c>
      <c r="F25" s="6">
        <v>25.2</v>
      </c>
      <c r="G25" s="6">
        <v>22</v>
      </c>
      <c r="H25" s="6">
        <v>14.7</v>
      </c>
      <c r="I25" s="6">
        <v>44</v>
      </c>
    </row>
    <row r="26" spans="1:9" ht="12.75" customHeight="1" x14ac:dyDescent="0.2">
      <c r="A26" s="159" t="s">
        <v>292</v>
      </c>
    </row>
    <row r="27" spans="1:9" ht="12.75" customHeight="1" x14ac:dyDescent="0.2">
      <c r="A27" s="28" t="s">
        <v>327</v>
      </c>
      <c r="B27" s="6">
        <v>29.1</v>
      </c>
      <c r="C27" s="6">
        <v>12.1</v>
      </c>
      <c r="D27" s="6">
        <v>8.8000000000000007</v>
      </c>
      <c r="E27" s="6">
        <v>9.3000000000000007</v>
      </c>
      <c r="F27" s="6">
        <v>11.2</v>
      </c>
      <c r="G27" s="6">
        <v>20.6</v>
      </c>
      <c r="H27" s="6">
        <v>13.6</v>
      </c>
      <c r="I27" s="6">
        <v>39.200000000000003</v>
      </c>
    </row>
    <row r="28" spans="1:9" ht="12.75" customHeight="1" x14ac:dyDescent="0.2">
      <c r="A28" s="132" t="s">
        <v>9</v>
      </c>
      <c r="B28" s="6">
        <v>25.5</v>
      </c>
      <c r="C28" s="6">
        <v>11.9</v>
      </c>
      <c r="D28" s="6">
        <v>8.6</v>
      </c>
      <c r="E28" s="6">
        <v>9.1999999999999993</v>
      </c>
      <c r="F28" s="6">
        <v>11.2</v>
      </c>
      <c r="G28" s="6">
        <v>20.6</v>
      </c>
      <c r="H28" s="6">
        <v>13.1</v>
      </c>
      <c r="I28" s="6">
        <v>36.700000000000003</v>
      </c>
    </row>
    <row r="29" spans="1:9" ht="12.75" customHeight="1" x14ac:dyDescent="0.2">
      <c r="A29" s="42"/>
      <c r="B29" s="24"/>
      <c r="C29" s="24"/>
      <c r="D29" s="24"/>
      <c r="E29" s="24"/>
      <c r="F29" s="24"/>
      <c r="G29" s="24"/>
      <c r="H29" s="24"/>
      <c r="I29" s="24"/>
    </row>
    <row r="31" spans="1:9" ht="14.25" x14ac:dyDescent="0.2">
      <c r="A31" s="177" t="s">
        <v>546</v>
      </c>
      <c r="B31" s="28"/>
      <c r="C31" s="28"/>
      <c r="D31" s="28"/>
      <c r="E31" s="28"/>
      <c r="F31" s="28"/>
      <c r="G31" s="28"/>
    </row>
    <row r="32" spans="1:9" ht="14.25" x14ac:dyDescent="0.2">
      <c r="A32" s="127" t="s">
        <v>547</v>
      </c>
      <c r="B32" s="28"/>
      <c r="C32" s="28"/>
      <c r="D32" s="28"/>
      <c r="E32" s="28"/>
      <c r="F32" s="28"/>
      <c r="G32" s="28"/>
    </row>
    <row r="33" spans="1:1" ht="14.25" x14ac:dyDescent="0.2">
      <c r="A33" s="127" t="s">
        <v>548</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549</v>
      </c>
      <c r="B1" s="58" t="s">
        <v>550</v>
      </c>
    </row>
    <row r="2" spans="1:12" x14ac:dyDescent="0.2">
      <c r="A2" s="4" t="s">
        <v>94</v>
      </c>
      <c r="B2" s="3" t="s">
        <v>551</v>
      </c>
    </row>
    <row r="3" spans="1:12" x14ac:dyDescent="0.2">
      <c r="A3" s="1" t="s">
        <v>126</v>
      </c>
      <c r="B3" s="2"/>
      <c r="C3" s="2"/>
      <c r="D3" s="2"/>
      <c r="E3" s="2"/>
      <c r="F3" s="2"/>
      <c r="G3" s="2"/>
      <c r="H3" s="2"/>
    </row>
    <row r="4" spans="1:12" x14ac:dyDescent="0.2">
      <c r="B4" s="85" t="s">
        <v>282</v>
      </c>
      <c r="C4" s="20"/>
      <c r="D4" s="20"/>
      <c r="E4" s="20"/>
      <c r="F4" s="20"/>
      <c r="G4" s="20"/>
      <c r="H4" s="20"/>
      <c r="I4" s="20"/>
    </row>
    <row r="5" spans="1:12" x14ac:dyDescent="0.2">
      <c r="A5" s="57" t="s">
        <v>281</v>
      </c>
      <c r="B5" s="7" t="s">
        <v>535</v>
      </c>
      <c r="C5" s="7"/>
      <c r="D5" s="7"/>
      <c r="E5" s="7"/>
      <c r="F5" s="7"/>
      <c r="G5" s="7"/>
      <c r="H5" s="7"/>
      <c r="I5" s="20"/>
    </row>
    <row r="6" spans="1:12" x14ac:dyDescent="0.2">
      <c r="B6" s="24" t="s">
        <v>552</v>
      </c>
      <c r="C6" s="24" t="s">
        <v>552</v>
      </c>
      <c r="D6" s="5" t="s">
        <v>553</v>
      </c>
      <c r="E6" s="5"/>
      <c r="F6" s="282" t="s">
        <v>554</v>
      </c>
      <c r="G6" s="21"/>
      <c r="H6" s="24"/>
      <c r="I6" s="24" t="s">
        <v>27</v>
      </c>
    </row>
    <row r="7" spans="1:12" x14ac:dyDescent="0.2">
      <c r="A7" s="4" t="s">
        <v>291</v>
      </c>
      <c r="B7" s="24" t="s">
        <v>555</v>
      </c>
      <c r="C7" s="24" t="s">
        <v>555</v>
      </c>
      <c r="D7" s="5" t="s">
        <v>556</v>
      </c>
      <c r="E7" s="5"/>
      <c r="F7" s="279" t="s">
        <v>557</v>
      </c>
      <c r="H7" s="8"/>
      <c r="I7" s="6" t="s">
        <v>558</v>
      </c>
    </row>
    <row r="8" spans="1:12" x14ac:dyDescent="0.2">
      <c r="A8" s="4"/>
      <c r="B8" s="81" t="s">
        <v>559</v>
      </c>
      <c r="C8" s="24" t="s">
        <v>560</v>
      </c>
      <c r="D8" s="280" t="s">
        <v>561</v>
      </c>
      <c r="E8" s="280"/>
      <c r="F8" s="395" t="s">
        <v>562</v>
      </c>
      <c r="G8" s="281"/>
      <c r="H8" s="280"/>
      <c r="I8" s="24" t="s">
        <v>303</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310</v>
      </c>
      <c r="G10" s="81" t="s">
        <v>568</v>
      </c>
      <c r="H10" s="24" t="s">
        <v>569</v>
      </c>
      <c r="I10" s="5"/>
    </row>
    <row r="11" spans="1:12" x14ac:dyDescent="0.2">
      <c r="A11" s="16"/>
      <c r="B11" s="5"/>
      <c r="C11" s="5"/>
      <c r="D11" s="5"/>
      <c r="E11" s="5"/>
      <c r="H11" s="5"/>
      <c r="I11" s="5"/>
    </row>
    <row r="12" spans="1:12" x14ac:dyDescent="0.2">
      <c r="A12" s="27"/>
      <c r="B12" s="27" t="s">
        <v>307</v>
      </c>
      <c r="C12" s="27" t="s">
        <v>316</v>
      </c>
      <c r="D12" s="27" t="s">
        <v>317</v>
      </c>
      <c r="E12" s="27" t="s">
        <v>305</v>
      </c>
      <c r="F12" s="27" t="s">
        <v>318</v>
      </c>
      <c r="G12" s="27" t="s">
        <v>306</v>
      </c>
      <c r="H12" s="27" t="s">
        <v>319</v>
      </c>
      <c r="I12" s="27" t="s">
        <v>320</v>
      </c>
    </row>
    <row r="13" spans="1:12" x14ac:dyDescent="0.2">
      <c r="A13" s="3"/>
      <c r="B13" s="3"/>
      <c r="C13" s="3"/>
      <c r="D13" s="3"/>
      <c r="E13" s="3"/>
      <c r="F13" s="3"/>
      <c r="G13" s="3"/>
      <c r="H13" s="3"/>
    </row>
    <row r="14" spans="1:12" x14ac:dyDescent="0.2">
      <c r="A14" s="77" t="s">
        <v>324</v>
      </c>
      <c r="B14" s="3"/>
      <c r="C14" s="3"/>
      <c r="D14" s="3"/>
      <c r="E14" s="3"/>
      <c r="F14" s="3"/>
      <c r="G14" s="3"/>
      <c r="H14" s="3"/>
    </row>
    <row r="15" spans="1:12" x14ac:dyDescent="0.2">
      <c r="A15" s="104" t="s">
        <v>1</v>
      </c>
      <c r="B15" s="6">
        <v>17.3</v>
      </c>
      <c r="C15" s="6">
        <v>9</v>
      </c>
      <c r="D15" s="6">
        <v>0</v>
      </c>
      <c r="E15" s="6">
        <v>4.8</v>
      </c>
      <c r="F15" s="6">
        <v>34</v>
      </c>
      <c r="G15" s="6">
        <v>3.5</v>
      </c>
      <c r="H15" s="6">
        <v>9.6</v>
      </c>
      <c r="I15" s="6">
        <v>32.799999999999997</v>
      </c>
      <c r="L15" s="6"/>
    </row>
    <row r="16" spans="1:12" x14ac:dyDescent="0.2">
      <c r="A16" s="104" t="s">
        <v>35</v>
      </c>
      <c r="B16" s="6">
        <v>14.2</v>
      </c>
      <c r="C16" s="6">
        <v>10</v>
      </c>
      <c r="D16" s="6">
        <v>8.5</v>
      </c>
      <c r="E16" s="6">
        <v>15.1</v>
      </c>
      <c r="F16" s="6">
        <v>24.7</v>
      </c>
      <c r="G16" s="6">
        <v>8.5</v>
      </c>
      <c r="H16" s="6">
        <v>14.6</v>
      </c>
      <c r="I16" s="6">
        <v>35.1</v>
      </c>
      <c r="L16" s="6"/>
    </row>
    <row r="17" spans="1:12" x14ac:dyDescent="0.2">
      <c r="A17" s="104" t="s">
        <v>36</v>
      </c>
      <c r="B17" s="6">
        <v>12.9</v>
      </c>
      <c r="C17" s="6">
        <v>4.2</v>
      </c>
      <c r="D17" s="6">
        <v>8.8000000000000007</v>
      </c>
      <c r="E17" s="6">
        <v>19.8</v>
      </c>
      <c r="F17" s="6">
        <v>2.2000000000000002</v>
      </c>
      <c r="G17" s="6">
        <v>2.5</v>
      </c>
      <c r="H17" s="6">
        <v>37.200000000000003</v>
      </c>
      <c r="I17" s="6">
        <v>37.6</v>
      </c>
      <c r="L17" s="6"/>
    </row>
    <row r="18" spans="1:12" s="52" customFormat="1" ht="21.95" customHeight="1" x14ac:dyDescent="0.2">
      <c r="A18" s="33" t="s">
        <v>326</v>
      </c>
      <c r="B18" s="6">
        <v>25.8</v>
      </c>
      <c r="C18" s="6">
        <v>14.1</v>
      </c>
      <c r="D18" s="6">
        <v>12.2</v>
      </c>
      <c r="E18" s="6">
        <v>25</v>
      </c>
      <c r="F18" s="6">
        <v>41.7</v>
      </c>
      <c r="G18" s="6">
        <v>9.5</v>
      </c>
      <c r="H18" s="6">
        <v>40.9</v>
      </c>
      <c r="I18" s="6">
        <v>57</v>
      </c>
      <c r="L18" s="6"/>
    </row>
    <row r="19" spans="1:12" x14ac:dyDescent="0.2">
      <c r="A19" s="28"/>
    </row>
    <row r="20" spans="1:12" x14ac:dyDescent="0.2">
      <c r="A20" s="159" t="s">
        <v>292</v>
      </c>
    </row>
    <row r="21" spans="1:12" x14ac:dyDescent="0.2">
      <c r="A21" s="58" t="s">
        <v>327</v>
      </c>
      <c r="B21" s="6">
        <v>18.5</v>
      </c>
      <c r="C21" s="6">
        <v>13.9</v>
      </c>
      <c r="D21" s="6">
        <v>12.2</v>
      </c>
      <c r="E21" s="6">
        <v>22.6</v>
      </c>
      <c r="F21" s="6">
        <v>38.6</v>
      </c>
      <c r="G21" s="6">
        <v>9.5</v>
      </c>
      <c r="H21" s="6">
        <v>24.9</v>
      </c>
      <c r="I21" s="6">
        <v>50.2</v>
      </c>
      <c r="L21" s="6"/>
    </row>
    <row r="22" spans="1:12" x14ac:dyDescent="0.2">
      <c r="A22" s="28" t="s">
        <v>9</v>
      </c>
      <c r="B22" s="6">
        <v>16.3</v>
      </c>
      <c r="C22" s="6">
        <v>11</v>
      </c>
      <c r="D22" s="6">
        <v>12.2</v>
      </c>
      <c r="E22" s="6">
        <v>22.5</v>
      </c>
      <c r="F22" s="6">
        <v>32.700000000000003</v>
      </c>
      <c r="G22" s="6">
        <v>9.5</v>
      </c>
      <c r="H22" s="6">
        <v>24.3</v>
      </c>
      <c r="I22" s="6">
        <v>46.3</v>
      </c>
      <c r="L22" s="6"/>
    </row>
    <row r="23" spans="1:12" s="92" customFormat="1" x14ac:dyDescent="0.2">
      <c r="A23" s="42"/>
    </row>
    <row r="24" spans="1:12" ht="14.25" x14ac:dyDescent="0.2">
      <c r="A24" s="128" t="s">
        <v>570</v>
      </c>
      <c r="B24" s="30"/>
      <c r="C24" s="30"/>
      <c r="D24" s="30"/>
      <c r="E24" s="30"/>
      <c r="F24" s="30"/>
      <c r="G24" s="30"/>
      <c r="H24" s="30"/>
    </row>
    <row r="25" spans="1:12" ht="14.25" x14ac:dyDescent="0.2">
      <c r="A25" s="37"/>
      <c r="B25" s="30"/>
      <c r="C25" s="30"/>
      <c r="D25" s="30"/>
      <c r="E25" s="30"/>
      <c r="F25" s="30"/>
      <c r="G25" s="30"/>
      <c r="H25" s="30"/>
    </row>
    <row r="26" spans="1:12" x14ac:dyDescent="0.2">
      <c r="A26" s="57" t="s">
        <v>549</v>
      </c>
      <c r="B26" s="30"/>
      <c r="C26" s="30"/>
      <c r="D26" s="30"/>
      <c r="E26" s="30"/>
      <c r="F26" s="30"/>
      <c r="G26" s="30"/>
      <c r="H26" s="30"/>
    </row>
    <row r="27" spans="1:12" x14ac:dyDescent="0.2">
      <c r="A27" s="4" t="s">
        <v>94</v>
      </c>
      <c r="B27" s="30"/>
      <c r="C27" s="30"/>
      <c r="D27" s="30"/>
      <c r="E27" s="30"/>
      <c r="F27" s="30"/>
      <c r="G27" s="30"/>
      <c r="H27" s="30"/>
    </row>
    <row r="28" spans="1:12" x14ac:dyDescent="0.2">
      <c r="A28" s="1" t="s">
        <v>126</v>
      </c>
      <c r="B28" s="2" t="s">
        <v>328</v>
      </c>
      <c r="C28" s="2"/>
      <c r="D28" s="2"/>
      <c r="E28" s="2"/>
      <c r="F28" s="2"/>
      <c r="G28" s="2"/>
      <c r="H28" s="2"/>
    </row>
    <row r="29" spans="1:12" x14ac:dyDescent="0.2">
      <c r="B29" s="85" t="s">
        <v>282</v>
      </c>
      <c r="C29" s="20"/>
      <c r="D29" s="20"/>
      <c r="E29" s="20"/>
      <c r="F29" s="20"/>
      <c r="G29" s="20"/>
      <c r="H29" s="20"/>
      <c r="I29" s="20"/>
    </row>
    <row r="30" spans="1:12" x14ac:dyDescent="0.2">
      <c r="A30" s="57" t="s">
        <v>281</v>
      </c>
      <c r="B30" s="7" t="s">
        <v>535</v>
      </c>
      <c r="C30" s="7"/>
      <c r="D30" s="7"/>
      <c r="E30" s="7"/>
      <c r="F30" s="7"/>
      <c r="G30" s="7"/>
      <c r="H30" s="7"/>
      <c r="I30" s="20"/>
    </row>
    <row r="31" spans="1:12" x14ac:dyDescent="0.2">
      <c r="B31" s="24" t="s">
        <v>552</v>
      </c>
      <c r="C31" s="24" t="s">
        <v>552</v>
      </c>
      <c r="D31" s="5" t="s">
        <v>553</v>
      </c>
      <c r="E31" s="5"/>
      <c r="F31" s="282" t="s">
        <v>554</v>
      </c>
      <c r="G31" s="21"/>
      <c r="H31" s="24"/>
      <c r="I31" s="24" t="s">
        <v>27</v>
      </c>
    </row>
    <row r="32" spans="1:12" x14ac:dyDescent="0.2">
      <c r="A32" s="4" t="s">
        <v>291</v>
      </c>
      <c r="B32" s="24" t="s">
        <v>555</v>
      </c>
      <c r="C32" s="24" t="s">
        <v>555</v>
      </c>
      <c r="D32" s="5" t="s">
        <v>556</v>
      </c>
      <c r="E32" s="5"/>
      <c r="F32" s="279" t="s">
        <v>557</v>
      </c>
      <c r="H32" s="8"/>
      <c r="I32" s="6" t="s">
        <v>558</v>
      </c>
    </row>
    <row r="33" spans="1:13" x14ac:dyDescent="0.2">
      <c r="A33" s="4"/>
      <c r="B33" s="81" t="s">
        <v>559</v>
      </c>
      <c r="C33" s="24" t="s">
        <v>560</v>
      </c>
      <c r="D33" s="280" t="s">
        <v>561</v>
      </c>
      <c r="E33" s="280"/>
      <c r="F33" s="395" t="s">
        <v>562</v>
      </c>
      <c r="G33" s="281"/>
      <c r="H33" s="280"/>
      <c r="I33" s="24" t="s">
        <v>303</v>
      </c>
    </row>
    <row r="34" spans="1:13" x14ac:dyDescent="0.2">
      <c r="A34" s="16"/>
      <c r="B34" s="24" t="s">
        <v>563</v>
      </c>
      <c r="C34" s="24" t="s">
        <v>563</v>
      </c>
      <c r="D34" s="24" t="s">
        <v>564</v>
      </c>
      <c r="E34" s="5" t="s">
        <v>565</v>
      </c>
      <c r="F34" s="81"/>
      <c r="H34" s="5"/>
      <c r="I34" s="5"/>
    </row>
    <row r="35" spans="1:13" x14ac:dyDescent="0.2">
      <c r="A35" s="16"/>
      <c r="B35" s="122" t="s">
        <v>566</v>
      </c>
      <c r="C35" s="122" t="s">
        <v>566</v>
      </c>
      <c r="D35" s="24" t="s">
        <v>567</v>
      </c>
      <c r="E35" s="5" t="s">
        <v>567</v>
      </c>
      <c r="F35" s="81" t="s">
        <v>310</v>
      </c>
      <c r="G35" s="81" t="s">
        <v>568</v>
      </c>
      <c r="H35" s="24" t="s">
        <v>569</v>
      </c>
      <c r="I35" s="5"/>
    </row>
    <row r="36" spans="1:13" x14ac:dyDescent="0.2">
      <c r="A36" s="16"/>
      <c r="B36" s="5"/>
      <c r="C36" s="5"/>
      <c r="D36" s="5"/>
      <c r="E36" s="5"/>
      <c r="H36" s="5"/>
      <c r="I36" s="5"/>
    </row>
    <row r="37" spans="1:13" x14ac:dyDescent="0.2">
      <c r="A37" s="27"/>
      <c r="B37" s="27" t="s">
        <v>307</v>
      </c>
      <c r="C37" s="27" t="s">
        <v>316</v>
      </c>
      <c r="D37" s="27" t="s">
        <v>317</v>
      </c>
      <c r="E37" s="27" t="s">
        <v>305</v>
      </c>
      <c r="F37" s="27" t="s">
        <v>318</v>
      </c>
      <c r="G37" s="27" t="s">
        <v>306</v>
      </c>
      <c r="H37" s="27" t="s">
        <v>319</v>
      </c>
      <c r="I37" s="27" t="s">
        <v>320</v>
      </c>
    </row>
    <row r="38" spans="1:13" s="75" customFormat="1" x14ac:dyDescent="0.2">
      <c r="A38" s="77"/>
      <c r="B38" s="10"/>
      <c r="C38" s="10"/>
      <c r="D38" s="10"/>
      <c r="E38" s="10"/>
      <c r="F38" s="10"/>
      <c r="G38" s="10"/>
      <c r="H38" s="10"/>
    </row>
    <row r="39" spans="1:13" s="75" customFormat="1" x14ac:dyDescent="0.2">
      <c r="A39" s="77" t="s">
        <v>329</v>
      </c>
      <c r="B39" s="30"/>
      <c r="C39" s="30"/>
      <c r="D39" s="30"/>
      <c r="E39" s="30"/>
      <c r="F39" s="30"/>
      <c r="G39" s="30"/>
      <c r="H39" s="30"/>
      <c r="I39" s="30"/>
    </row>
    <row r="40" spans="1:13" s="75" customFormat="1" x14ac:dyDescent="0.2">
      <c r="A40" s="104" t="s">
        <v>1</v>
      </c>
      <c r="B40" s="6">
        <v>13.3</v>
      </c>
      <c r="C40" s="6">
        <v>6.5</v>
      </c>
      <c r="D40" s="6">
        <v>0</v>
      </c>
      <c r="E40" s="6">
        <v>3.9</v>
      </c>
      <c r="F40" s="6">
        <v>24.2</v>
      </c>
      <c r="G40" s="6">
        <v>2.2000000000000002</v>
      </c>
      <c r="H40" s="6">
        <v>5.2</v>
      </c>
      <c r="I40" s="6">
        <v>22.6</v>
      </c>
      <c r="L40" s="6"/>
      <c r="M40" s="6"/>
    </row>
    <row r="41" spans="1:13" s="75" customFormat="1" x14ac:dyDescent="0.2">
      <c r="A41" s="104" t="s">
        <v>35</v>
      </c>
      <c r="B41" s="6">
        <v>9.1999999999999993</v>
      </c>
      <c r="C41" s="6">
        <v>6.3</v>
      </c>
      <c r="D41" s="6">
        <v>4.8</v>
      </c>
      <c r="E41" s="6">
        <v>9.3000000000000007</v>
      </c>
      <c r="F41" s="6">
        <v>15.5</v>
      </c>
      <c r="G41" s="6">
        <v>5.8</v>
      </c>
      <c r="H41" s="6">
        <v>7.3</v>
      </c>
      <c r="I41" s="6">
        <v>22.5</v>
      </c>
      <c r="L41" s="6"/>
      <c r="M41" s="6"/>
    </row>
    <row r="42" spans="1:13" s="52" customFormat="1" ht="12.75" customHeight="1" x14ac:dyDescent="0.2">
      <c r="A42" s="104" t="s">
        <v>36</v>
      </c>
      <c r="B42" s="6">
        <v>8.6</v>
      </c>
      <c r="C42" s="6">
        <v>1.6</v>
      </c>
      <c r="D42" s="6">
        <v>6.1</v>
      </c>
      <c r="E42" s="6">
        <v>13.2</v>
      </c>
      <c r="F42" s="6">
        <v>0</v>
      </c>
      <c r="G42" s="6">
        <v>2.1</v>
      </c>
      <c r="H42" s="6">
        <v>27.3</v>
      </c>
      <c r="I42" s="6">
        <v>28</v>
      </c>
      <c r="L42" s="6"/>
      <c r="M42" s="6"/>
    </row>
    <row r="43" spans="1:13" s="52" customFormat="1" ht="21.95" customHeight="1" x14ac:dyDescent="0.2">
      <c r="A43" s="33" t="s">
        <v>326</v>
      </c>
      <c r="B43" s="6">
        <v>18.3</v>
      </c>
      <c r="C43" s="6">
        <v>9.1</v>
      </c>
      <c r="D43" s="6">
        <v>7.7</v>
      </c>
      <c r="E43" s="6">
        <v>16.5</v>
      </c>
      <c r="F43" s="6">
        <v>28.7</v>
      </c>
      <c r="G43" s="6">
        <v>6.5</v>
      </c>
      <c r="H43" s="6">
        <v>28.6</v>
      </c>
      <c r="I43" s="6">
        <v>41.1</v>
      </c>
      <c r="L43" s="6"/>
      <c r="M43" s="6"/>
    </row>
    <row r="44" spans="1:13" x14ac:dyDescent="0.2">
      <c r="A44" s="28"/>
      <c r="L44" s="6"/>
      <c r="M44" s="6"/>
    </row>
    <row r="45" spans="1:13" x14ac:dyDescent="0.2">
      <c r="A45" s="159" t="s">
        <v>292</v>
      </c>
      <c r="L45" s="6"/>
      <c r="M45" s="6"/>
    </row>
    <row r="46" spans="1:13" x14ac:dyDescent="0.2">
      <c r="A46" s="58" t="s">
        <v>327</v>
      </c>
      <c r="B46" s="6">
        <v>13.2</v>
      </c>
      <c r="C46" s="6">
        <v>9.1</v>
      </c>
      <c r="D46" s="6">
        <v>7.7</v>
      </c>
      <c r="E46" s="6">
        <v>14.8</v>
      </c>
      <c r="F46" s="6">
        <v>26.1</v>
      </c>
      <c r="G46" s="6">
        <v>6.5</v>
      </c>
      <c r="H46" s="6">
        <v>15</v>
      </c>
      <c r="I46" s="6">
        <v>34.4</v>
      </c>
      <c r="L46" s="6"/>
      <c r="M46" s="6"/>
    </row>
    <row r="47" spans="1:13" s="92" customFormat="1" x14ac:dyDescent="0.2">
      <c r="A47" s="28" t="s">
        <v>9</v>
      </c>
      <c r="B47" s="6">
        <v>11.2</v>
      </c>
      <c r="C47" s="6">
        <v>6.6</v>
      </c>
      <c r="D47" s="6">
        <v>7.7</v>
      </c>
      <c r="E47" s="6">
        <v>14.7</v>
      </c>
      <c r="F47" s="6">
        <v>21.4</v>
      </c>
      <c r="G47" s="6">
        <v>6.5</v>
      </c>
      <c r="H47" s="6">
        <v>14.5</v>
      </c>
      <c r="I47" s="6">
        <v>31.5</v>
      </c>
      <c r="L47" s="6"/>
      <c r="M47" s="6"/>
    </row>
    <row r="48" spans="1:13" s="92" customFormat="1" x14ac:dyDescent="0.2">
      <c r="A48" s="28"/>
      <c r="L48" s="6"/>
      <c r="M48" s="6"/>
    </row>
    <row r="49" spans="1:13" s="92" customFormat="1" x14ac:dyDescent="0.2">
      <c r="A49" s="160" t="s">
        <v>330</v>
      </c>
      <c r="B49" s="6"/>
      <c r="C49" s="6"/>
      <c r="D49" s="6"/>
      <c r="E49" s="6"/>
      <c r="F49" s="6"/>
      <c r="G49" s="6"/>
      <c r="H49" s="6"/>
      <c r="I49" s="6"/>
      <c r="L49" s="6"/>
      <c r="M49" s="6"/>
    </row>
    <row r="50" spans="1:13" s="92" customFormat="1" ht="12.75" customHeight="1" x14ac:dyDescent="0.2">
      <c r="A50" s="104" t="s">
        <v>1</v>
      </c>
      <c r="B50" s="6">
        <v>10.9</v>
      </c>
      <c r="C50" s="6">
        <v>6.2</v>
      </c>
      <c r="D50" s="6">
        <v>0</v>
      </c>
      <c r="E50" s="6">
        <v>2.8</v>
      </c>
      <c r="F50" s="6">
        <v>23.8</v>
      </c>
      <c r="G50" s="6">
        <v>2.7</v>
      </c>
      <c r="H50" s="6">
        <v>8.1</v>
      </c>
      <c r="I50" s="6">
        <v>23.6</v>
      </c>
      <c r="L50" s="6"/>
      <c r="M50" s="6"/>
    </row>
    <row r="51" spans="1:13" s="52" customFormat="1" ht="12.75" customHeight="1" x14ac:dyDescent="0.2">
      <c r="A51" s="104" t="s">
        <v>35</v>
      </c>
      <c r="B51" s="6">
        <v>10.9</v>
      </c>
      <c r="C51" s="6">
        <v>7.8</v>
      </c>
      <c r="D51" s="6">
        <v>7</v>
      </c>
      <c r="E51" s="6">
        <v>12</v>
      </c>
      <c r="F51" s="6">
        <v>19.600000000000001</v>
      </c>
      <c r="G51" s="6">
        <v>6.2</v>
      </c>
      <c r="H51" s="6">
        <v>12.7</v>
      </c>
      <c r="I51" s="6">
        <v>28.4</v>
      </c>
      <c r="L51" s="6"/>
      <c r="M51" s="6"/>
    </row>
    <row r="52" spans="1:13" x14ac:dyDescent="0.2">
      <c r="A52" s="104" t="s">
        <v>36</v>
      </c>
      <c r="B52" s="6">
        <v>9.6999999999999993</v>
      </c>
      <c r="C52" s="6">
        <v>3.9</v>
      </c>
      <c r="D52" s="6">
        <v>6.4</v>
      </c>
      <c r="E52" s="6">
        <v>15</v>
      </c>
      <c r="F52" s="6">
        <v>2.2000000000000002</v>
      </c>
      <c r="G52" s="6">
        <v>1.5</v>
      </c>
      <c r="H52" s="6">
        <v>26</v>
      </c>
      <c r="I52" s="6">
        <v>26.7</v>
      </c>
      <c r="L52" s="6"/>
      <c r="M52" s="6"/>
    </row>
    <row r="53" spans="1:13" s="52" customFormat="1" ht="21.95" customHeight="1" x14ac:dyDescent="0.2">
      <c r="A53" s="33" t="s">
        <v>326</v>
      </c>
      <c r="B53" s="6">
        <v>18.2</v>
      </c>
      <c r="C53" s="6">
        <v>10.7</v>
      </c>
      <c r="D53" s="6">
        <v>9.5</v>
      </c>
      <c r="E53" s="6">
        <v>19.2</v>
      </c>
      <c r="F53" s="6">
        <v>30.8</v>
      </c>
      <c r="G53" s="6">
        <v>6.9</v>
      </c>
      <c r="H53" s="6">
        <v>29.9</v>
      </c>
      <c r="I53" s="6">
        <v>44</v>
      </c>
      <c r="L53" s="6"/>
      <c r="M53" s="6"/>
    </row>
    <row r="54" spans="1:13" x14ac:dyDescent="0.2">
      <c r="A54" s="28"/>
      <c r="L54" s="6"/>
      <c r="M54" s="6"/>
    </row>
    <row r="55" spans="1:13" x14ac:dyDescent="0.2">
      <c r="A55" s="159" t="s">
        <v>292</v>
      </c>
      <c r="B55" s="6"/>
      <c r="C55" s="6"/>
      <c r="D55" s="6"/>
      <c r="E55" s="6"/>
      <c r="F55" s="6"/>
      <c r="G55" s="6"/>
      <c r="H55" s="6"/>
      <c r="I55" s="6"/>
      <c r="L55" s="6"/>
      <c r="M55" s="6"/>
    </row>
    <row r="56" spans="1:13" x14ac:dyDescent="0.2">
      <c r="A56" s="58" t="s">
        <v>327</v>
      </c>
      <c r="B56" s="6">
        <v>13</v>
      </c>
      <c r="C56" s="6">
        <v>10.5</v>
      </c>
      <c r="D56" s="6">
        <v>9.5</v>
      </c>
      <c r="E56" s="6">
        <v>17.5</v>
      </c>
      <c r="F56" s="6">
        <v>28.9</v>
      </c>
      <c r="G56" s="6">
        <v>6.9</v>
      </c>
      <c r="H56" s="6">
        <v>19.899999999999999</v>
      </c>
      <c r="I56" s="6">
        <v>39.200000000000003</v>
      </c>
      <c r="L56" s="6"/>
      <c r="M56" s="6"/>
    </row>
    <row r="57" spans="1:13" x14ac:dyDescent="0.2">
      <c r="A57" s="28" t="s">
        <v>9</v>
      </c>
      <c r="B57" s="6">
        <v>12</v>
      </c>
      <c r="C57" s="6">
        <v>8.6999999999999993</v>
      </c>
      <c r="D57" s="6">
        <v>9.5</v>
      </c>
      <c r="E57" s="6">
        <v>17.5</v>
      </c>
      <c r="F57" s="6">
        <v>25.2</v>
      </c>
      <c r="G57" s="6">
        <v>6.9</v>
      </c>
      <c r="H57" s="6">
        <v>19.600000000000001</v>
      </c>
      <c r="I57" s="6">
        <v>36.700000000000003</v>
      </c>
      <c r="L57" s="6"/>
      <c r="M57" s="6"/>
    </row>
    <row r="58" spans="1:13" s="75" customFormat="1" x14ac:dyDescent="0.2">
      <c r="A58" s="21"/>
      <c r="B58" s="10"/>
      <c r="C58" s="10"/>
      <c r="D58" s="10"/>
      <c r="E58" s="10"/>
      <c r="F58" s="10"/>
      <c r="G58" s="10"/>
      <c r="H58" s="10"/>
      <c r="I58" s="10"/>
    </row>
    <row r="59" spans="1:13" s="75" customFormat="1" ht="14.25" x14ac:dyDescent="0.2">
      <c r="A59" s="128" t="s">
        <v>570</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571</v>
      </c>
    </row>
    <row r="2" spans="1:13" x14ac:dyDescent="0.2">
      <c r="A2" s="4" t="s">
        <v>94</v>
      </c>
      <c r="B2" s="16" t="s">
        <v>189</v>
      </c>
    </row>
    <row r="3" spans="1:13" x14ac:dyDescent="0.2">
      <c r="A3" s="1" t="s">
        <v>126</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281</v>
      </c>
      <c r="B5" s="446" t="s">
        <v>573</v>
      </c>
      <c r="C5" s="449"/>
      <c r="D5" s="148"/>
      <c r="E5" s="451" t="s">
        <v>574</v>
      </c>
      <c r="F5" s="449"/>
      <c r="G5" s="148"/>
      <c r="H5" s="451" t="s">
        <v>575</v>
      </c>
      <c r="I5" s="449"/>
      <c r="J5" s="87"/>
      <c r="K5" s="93" t="s">
        <v>27</v>
      </c>
      <c r="M5" s="24"/>
    </row>
    <row r="6" spans="1:13" x14ac:dyDescent="0.2">
      <c r="A6" s="57"/>
      <c r="B6" s="24" t="s">
        <v>476</v>
      </c>
      <c r="C6" s="93" t="s">
        <v>576</v>
      </c>
      <c r="D6" s="93"/>
      <c r="E6" s="24" t="s">
        <v>476</v>
      </c>
      <c r="F6" s="93" t="s">
        <v>576</v>
      </c>
      <c r="G6" s="24"/>
      <c r="H6" s="24" t="s">
        <v>476</v>
      </c>
      <c r="I6" s="93" t="s">
        <v>576</v>
      </c>
      <c r="J6" s="93"/>
      <c r="K6" s="93" t="s">
        <v>577</v>
      </c>
      <c r="M6" s="24"/>
    </row>
    <row r="7" spans="1:13" x14ac:dyDescent="0.2">
      <c r="A7" s="4" t="s">
        <v>291</v>
      </c>
      <c r="B7" s="24" t="s">
        <v>308</v>
      </c>
      <c r="C7" s="93" t="s">
        <v>578</v>
      </c>
      <c r="D7" s="93"/>
      <c r="E7" s="24" t="s">
        <v>308</v>
      </c>
      <c r="F7" s="93" t="s">
        <v>578</v>
      </c>
      <c r="G7" s="24"/>
      <c r="H7" s="24" t="s">
        <v>308</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307</v>
      </c>
      <c r="C10" s="107" t="s">
        <v>316</v>
      </c>
      <c r="D10" s="107"/>
      <c r="E10" s="27" t="s">
        <v>317</v>
      </c>
      <c r="F10" s="107" t="s">
        <v>305</v>
      </c>
      <c r="G10" s="27"/>
      <c r="H10" s="27" t="s">
        <v>318</v>
      </c>
      <c r="I10" s="107" t="s">
        <v>306</v>
      </c>
      <c r="J10" s="107"/>
      <c r="K10" s="107" t="s">
        <v>319</v>
      </c>
    </row>
    <row r="11" spans="1:13" x14ac:dyDescent="0.2">
      <c r="A11" s="3"/>
      <c r="B11" s="24"/>
      <c r="C11" s="93"/>
      <c r="D11" s="93"/>
      <c r="E11" s="24"/>
      <c r="F11" s="93"/>
      <c r="G11" s="24"/>
      <c r="H11" s="36"/>
      <c r="I11" s="108"/>
      <c r="J11" s="93"/>
      <c r="K11" s="93"/>
    </row>
    <row r="12" spans="1:13" x14ac:dyDescent="0.2">
      <c r="A12" s="77" t="s">
        <v>324</v>
      </c>
      <c r="B12" s="24"/>
      <c r="C12" s="93"/>
      <c r="D12" s="93"/>
      <c r="E12" s="24"/>
      <c r="F12" s="93"/>
      <c r="G12" s="24"/>
      <c r="H12" s="36"/>
      <c r="I12" s="108"/>
      <c r="J12" s="93"/>
      <c r="K12" s="93"/>
    </row>
    <row r="13" spans="1:13" x14ac:dyDescent="0.2">
      <c r="A13" s="3" t="s">
        <v>325</v>
      </c>
      <c r="B13" s="6">
        <v>24.6</v>
      </c>
      <c r="C13" s="6">
        <v>0.7</v>
      </c>
      <c r="E13" s="6">
        <v>18.5</v>
      </c>
      <c r="F13" s="6">
        <v>0.3</v>
      </c>
      <c r="H13" s="6">
        <v>17.3</v>
      </c>
      <c r="I13" s="6">
        <v>0.3</v>
      </c>
      <c r="K13" s="6">
        <v>0.8</v>
      </c>
    </row>
    <row r="14" spans="1:13" x14ac:dyDescent="0.2">
      <c r="A14" s="11" t="s">
        <v>2</v>
      </c>
      <c r="B14" s="6">
        <v>19.100000000000001</v>
      </c>
      <c r="C14" s="6">
        <v>0.7</v>
      </c>
      <c r="E14" s="6">
        <v>17.7</v>
      </c>
      <c r="F14" s="6">
        <v>0.2</v>
      </c>
      <c r="H14" s="6">
        <v>12</v>
      </c>
      <c r="I14" s="6">
        <v>0.4</v>
      </c>
      <c r="K14" s="6">
        <v>0.8</v>
      </c>
    </row>
    <row r="15" spans="1:13" x14ac:dyDescent="0.2">
      <c r="A15" s="3" t="s">
        <v>3</v>
      </c>
      <c r="B15" s="6">
        <v>13.3</v>
      </c>
      <c r="C15" s="6">
        <v>0.5</v>
      </c>
      <c r="E15" s="6">
        <v>12.9</v>
      </c>
      <c r="F15" s="6">
        <v>0.2</v>
      </c>
      <c r="H15" s="6">
        <v>5.8</v>
      </c>
      <c r="I15" s="6">
        <v>0.2</v>
      </c>
      <c r="K15" s="6">
        <v>0.5</v>
      </c>
    </row>
    <row r="16" spans="1:13" x14ac:dyDescent="0.2">
      <c r="A16" s="3" t="s">
        <v>4</v>
      </c>
      <c r="B16" s="6">
        <v>14.2</v>
      </c>
      <c r="C16" s="6">
        <v>0.5</v>
      </c>
      <c r="E16" s="6">
        <v>12.7</v>
      </c>
      <c r="F16" s="6">
        <v>0.2</v>
      </c>
      <c r="H16" s="6">
        <v>5.2</v>
      </c>
      <c r="I16" s="6">
        <v>0.2</v>
      </c>
      <c r="K16" s="6">
        <v>0.6</v>
      </c>
    </row>
    <row r="17" spans="1:11" x14ac:dyDescent="0.2">
      <c r="A17" s="3" t="s">
        <v>5</v>
      </c>
      <c r="B17" s="6">
        <v>10</v>
      </c>
      <c r="C17" s="6">
        <v>0.4</v>
      </c>
      <c r="E17" s="6">
        <v>8.3000000000000007</v>
      </c>
      <c r="F17" s="6">
        <v>0.1</v>
      </c>
      <c r="H17" s="6">
        <v>3.6</v>
      </c>
      <c r="I17" s="6">
        <v>0.1</v>
      </c>
      <c r="K17" s="6">
        <v>0.4</v>
      </c>
    </row>
    <row r="18" spans="1:11" x14ac:dyDescent="0.2">
      <c r="A18" s="3" t="s">
        <v>6</v>
      </c>
      <c r="B18" s="6">
        <v>3.9</v>
      </c>
      <c r="C18" s="6">
        <v>0</v>
      </c>
      <c r="E18" s="6">
        <v>4.7</v>
      </c>
      <c r="F18" s="6">
        <v>0.1</v>
      </c>
      <c r="H18" s="6">
        <v>12.4</v>
      </c>
      <c r="I18" s="6">
        <v>0.2</v>
      </c>
      <c r="K18" s="6">
        <v>0.2</v>
      </c>
    </row>
    <row r="19" spans="1:11" ht="21" customHeight="1" x14ac:dyDescent="0.2">
      <c r="A19" s="3" t="s">
        <v>326</v>
      </c>
      <c r="B19" s="6">
        <v>35.5</v>
      </c>
      <c r="C19" s="6">
        <v>1.2</v>
      </c>
      <c r="E19" s="6">
        <v>32.6</v>
      </c>
      <c r="F19" s="6">
        <v>0.4</v>
      </c>
      <c r="H19" s="6">
        <v>25.8</v>
      </c>
      <c r="I19" s="6">
        <v>0.6</v>
      </c>
      <c r="K19" s="6">
        <v>1.3</v>
      </c>
    </row>
    <row r="20" spans="1:11" ht="12.75" customHeight="1" x14ac:dyDescent="0.2">
      <c r="A20" s="3"/>
    </row>
    <row r="21" spans="1:11" ht="12.75" customHeight="1" x14ac:dyDescent="0.2">
      <c r="A21" s="15" t="s">
        <v>292</v>
      </c>
      <c r="B21" s="186"/>
      <c r="C21" s="186"/>
      <c r="D21" s="182"/>
      <c r="E21" s="186"/>
      <c r="F21" s="186"/>
      <c r="G21" s="182"/>
      <c r="H21" s="186"/>
      <c r="I21" s="186"/>
      <c r="J21" s="182"/>
      <c r="K21" s="186"/>
    </row>
    <row r="22" spans="1:11" x14ac:dyDescent="0.2">
      <c r="A22" s="33" t="s">
        <v>7</v>
      </c>
      <c r="B22" s="6">
        <v>16.899999999999999</v>
      </c>
      <c r="C22" s="6">
        <v>0.4</v>
      </c>
      <c r="E22" s="6">
        <v>10.3</v>
      </c>
      <c r="F22" s="6">
        <v>0.2</v>
      </c>
      <c r="H22" s="6">
        <v>15.6</v>
      </c>
      <c r="I22" s="6">
        <v>0.2</v>
      </c>
      <c r="K22" s="6">
        <v>0.4</v>
      </c>
    </row>
    <row r="23" spans="1:11" x14ac:dyDescent="0.2">
      <c r="A23" s="3" t="s">
        <v>8</v>
      </c>
      <c r="B23" s="6">
        <v>17.7</v>
      </c>
      <c r="C23" s="6">
        <v>0.6</v>
      </c>
      <c r="E23" s="6">
        <v>15.3</v>
      </c>
      <c r="F23" s="6">
        <v>0.2</v>
      </c>
      <c r="H23" s="6">
        <v>7.3</v>
      </c>
      <c r="I23" s="6">
        <v>0.2</v>
      </c>
      <c r="K23" s="6">
        <v>0.6</v>
      </c>
    </row>
    <row r="24" spans="1:11" x14ac:dyDescent="0.2">
      <c r="A24" s="3" t="s">
        <v>327</v>
      </c>
      <c r="B24" s="6">
        <v>34.1</v>
      </c>
      <c r="C24" s="6">
        <v>1.2</v>
      </c>
      <c r="E24" s="6">
        <v>31.9</v>
      </c>
      <c r="F24" s="6">
        <v>0.4</v>
      </c>
      <c r="H24" s="6">
        <v>18.5</v>
      </c>
      <c r="I24" s="6">
        <v>0.5</v>
      </c>
      <c r="K24" s="6">
        <v>1.3</v>
      </c>
    </row>
    <row r="25" spans="1:11" x14ac:dyDescent="0.2">
      <c r="A25" s="3" t="s">
        <v>9</v>
      </c>
      <c r="B25" s="6">
        <v>31</v>
      </c>
      <c r="C25" s="6">
        <v>1.1000000000000001</v>
      </c>
      <c r="E25" s="6">
        <v>30.6</v>
      </c>
      <c r="F25" s="6">
        <v>0.4</v>
      </c>
      <c r="H25" s="6">
        <v>16.3</v>
      </c>
      <c r="I25" s="6">
        <v>0.5</v>
      </c>
      <c r="K25" s="6">
        <v>1.2</v>
      </c>
    </row>
    <row r="26" spans="1:11" x14ac:dyDescent="0.2">
      <c r="A26" s="11"/>
    </row>
    <row r="27" spans="1:11" ht="14.25" x14ac:dyDescent="0.2">
      <c r="A27" s="37" t="s">
        <v>580</v>
      </c>
      <c r="B27" s="30"/>
      <c r="C27" s="89"/>
      <c r="D27" s="89"/>
      <c r="E27" s="30"/>
      <c r="F27" s="89"/>
      <c r="G27" s="30"/>
      <c r="J27" s="89"/>
      <c r="K27" s="89"/>
    </row>
    <row r="28" spans="1:11" ht="14.25" x14ac:dyDescent="0.2">
      <c r="A28" s="128" t="s">
        <v>581</v>
      </c>
      <c r="B28" s="30"/>
      <c r="C28" s="89"/>
      <c r="D28" s="89"/>
      <c r="E28" s="30"/>
      <c r="F28" s="89"/>
      <c r="G28" s="30"/>
      <c r="H28" s="9"/>
      <c r="I28" s="109"/>
      <c r="J28" s="89"/>
      <c r="K28" s="89"/>
    </row>
    <row r="29" spans="1:11" x14ac:dyDescent="0.2">
      <c r="A29" s="4" t="s">
        <v>727</v>
      </c>
      <c r="B29" s="30"/>
      <c r="C29" s="89"/>
      <c r="D29" s="89"/>
      <c r="E29" s="30"/>
      <c r="F29" s="89"/>
      <c r="G29" s="30"/>
      <c r="H29" s="9"/>
      <c r="I29" s="109"/>
      <c r="J29" s="89"/>
      <c r="K29" s="89"/>
    </row>
    <row r="30" spans="1:11" x14ac:dyDescent="0.2">
      <c r="A30" s="4" t="s">
        <v>94</v>
      </c>
      <c r="B30" s="30"/>
      <c r="C30" s="89"/>
      <c r="D30" s="89"/>
      <c r="E30" s="30"/>
      <c r="F30" s="89"/>
      <c r="G30" s="30"/>
      <c r="H30" s="9"/>
      <c r="I30" s="109"/>
      <c r="J30" s="89"/>
      <c r="K30" s="89"/>
    </row>
    <row r="31" spans="1:11" x14ac:dyDescent="0.2">
      <c r="A31" s="1" t="s">
        <v>126</v>
      </c>
      <c r="B31" s="2" t="s">
        <v>328</v>
      </c>
      <c r="C31" s="84"/>
      <c r="D31" s="84"/>
      <c r="E31" s="2"/>
      <c r="F31" s="84"/>
      <c r="G31" s="2"/>
      <c r="H31" s="2"/>
      <c r="I31" s="84"/>
      <c r="J31" s="84"/>
      <c r="K31" s="84"/>
    </row>
    <row r="32" spans="1:11" x14ac:dyDescent="0.2">
      <c r="B32" s="85" t="s">
        <v>572</v>
      </c>
      <c r="C32" s="86"/>
      <c r="D32" s="86"/>
      <c r="E32" s="20"/>
      <c r="F32" s="86"/>
      <c r="G32" s="20"/>
      <c r="H32" s="20"/>
      <c r="I32" s="86"/>
      <c r="J32" s="86"/>
      <c r="K32" s="86"/>
    </row>
    <row r="33" spans="1:13" x14ac:dyDescent="0.2">
      <c r="A33" s="57" t="s">
        <v>281</v>
      </c>
      <c r="B33" s="446" t="s">
        <v>573</v>
      </c>
      <c r="C33" s="449"/>
      <c r="D33" s="148"/>
      <c r="E33" s="451" t="s">
        <v>574</v>
      </c>
      <c r="F33" s="449"/>
      <c r="G33" s="148"/>
      <c r="H33" s="451" t="s">
        <v>575</v>
      </c>
      <c r="I33" s="449"/>
      <c r="J33" s="87"/>
      <c r="K33" s="93" t="s">
        <v>27</v>
      </c>
      <c r="M33" s="24"/>
    </row>
    <row r="34" spans="1:13" x14ac:dyDescent="0.2">
      <c r="A34" s="57"/>
      <c r="B34" s="24" t="s">
        <v>476</v>
      </c>
      <c r="C34" s="93" t="s">
        <v>576</v>
      </c>
      <c r="D34" s="93"/>
      <c r="E34" s="24" t="s">
        <v>476</v>
      </c>
      <c r="F34" s="93" t="s">
        <v>576</v>
      </c>
      <c r="G34" s="24"/>
      <c r="H34" s="24" t="s">
        <v>476</v>
      </c>
      <c r="I34" s="93" t="s">
        <v>576</v>
      </c>
      <c r="J34" s="93"/>
      <c r="K34" s="93" t="s">
        <v>577</v>
      </c>
      <c r="M34" s="24"/>
    </row>
    <row r="35" spans="1:13" x14ac:dyDescent="0.2">
      <c r="A35" s="4" t="s">
        <v>291</v>
      </c>
      <c r="B35" s="24" t="s">
        <v>308</v>
      </c>
      <c r="C35" s="93" t="s">
        <v>578</v>
      </c>
      <c r="D35" s="93"/>
      <c r="E35" s="24" t="s">
        <v>308</v>
      </c>
      <c r="F35" s="93" t="s">
        <v>578</v>
      </c>
      <c r="G35" s="24"/>
      <c r="H35" s="24" t="s">
        <v>308</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307</v>
      </c>
      <c r="C38" s="107" t="s">
        <v>316</v>
      </c>
      <c r="D38" s="107"/>
      <c r="E38" s="27" t="s">
        <v>317</v>
      </c>
      <c r="F38" s="107" t="s">
        <v>305</v>
      </c>
      <c r="G38" s="27"/>
      <c r="H38" s="27" t="s">
        <v>318</v>
      </c>
      <c r="I38" s="107" t="s">
        <v>306</v>
      </c>
      <c r="J38" s="107"/>
      <c r="K38" s="107" t="s">
        <v>319</v>
      </c>
    </row>
    <row r="39" spans="1:13" s="75" customFormat="1" x14ac:dyDescent="0.2">
      <c r="A39" s="6"/>
      <c r="B39" s="9"/>
      <c r="C39" s="109"/>
      <c r="D39" s="109"/>
      <c r="E39" s="9"/>
      <c r="F39" s="109"/>
      <c r="G39" s="9"/>
      <c r="H39" s="36"/>
      <c r="I39" s="108"/>
      <c r="J39" s="109"/>
      <c r="K39" s="109"/>
    </row>
    <row r="40" spans="1:13" x14ac:dyDescent="0.2">
      <c r="A40" s="77" t="s">
        <v>329</v>
      </c>
      <c r="B40" s="24"/>
      <c r="C40" s="93"/>
      <c r="D40" s="93"/>
      <c r="E40" s="24"/>
      <c r="F40" s="93"/>
      <c r="G40" s="24"/>
      <c r="H40" s="36"/>
      <c r="I40" s="108"/>
      <c r="J40" s="93"/>
      <c r="K40" s="93"/>
    </row>
    <row r="41" spans="1:13" x14ac:dyDescent="0.2">
      <c r="A41" s="3" t="s">
        <v>325</v>
      </c>
      <c r="B41" s="6">
        <v>18.5</v>
      </c>
      <c r="C41" s="6">
        <v>0.5</v>
      </c>
      <c r="E41" s="6">
        <v>12.3</v>
      </c>
      <c r="F41" s="6">
        <v>0.1</v>
      </c>
      <c r="H41" s="6">
        <v>13.3</v>
      </c>
      <c r="I41" s="6">
        <v>0.2</v>
      </c>
      <c r="K41" s="6">
        <v>0.6</v>
      </c>
    </row>
    <row r="42" spans="1:13" x14ac:dyDescent="0.2">
      <c r="A42" s="11" t="s">
        <v>2</v>
      </c>
      <c r="B42" s="6">
        <v>13.7</v>
      </c>
      <c r="C42" s="6">
        <v>0.5</v>
      </c>
      <c r="E42" s="6">
        <v>12.2</v>
      </c>
      <c r="F42" s="6">
        <v>0.1</v>
      </c>
      <c r="H42" s="6">
        <v>7.9</v>
      </c>
      <c r="I42" s="6">
        <v>0.3</v>
      </c>
      <c r="K42" s="6">
        <v>0.6</v>
      </c>
    </row>
    <row r="43" spans="1:13" x14ac:dyDescent="0.2">
      <c r="A43" s="3" t="s">
        <v>3</v>
      </c>
      <c r="B43" s="6">
        <v>8.6999999999999993</v>
      </c>
      <c r="C43" s="6">
        <v>0.3</v>
      </c>
      <c r="E43" s="6">
        <v>9.1</v>
      </c>
      <c r="F43" s="6">
        <v>0.1</v>
      </c>
      <c r="H43" s="6">
        <v>3.6</v>
      </c>
      <c r="I43" s="6">
        <v>0.1</v>
      </c>
      <c r="K43" s="6">
        <v>0.3</v>
      </c>
    </row>
    <row r="44" spans="1:13" x14ac:dyDescent="0.2">
      <c r="A44" s="3" t="s">
        <v>4</v>
      </c>
      <c r="B44" s="6">
        <v>9.4</v>
      </c>
      <c r="C44" s="6">
        <v>0.3</v>
      </c>
      <c r="E44" s="6">
        <v>7.6</v>
      </c>
      <c r="F44" s="6">
        <v>0.1</v>
      </c>
      <c r="H44" s="6">
        <v>3.2</v>
      </c>
      <c r="I44" s="6">
        <v>0.1</v>
      </c>
      <c r="K44" s="6">
        <v>0.4</v>
      </c>
    </row>
    <row r="45" spans="1:13" x14ac:dyDescent="0.2">
      <c r="A45" s="3" t="s">
        <v>5</v>
      </c>
      <c r="B45" s="6">
        <v>7.5</v>
      </c>
      <c r="C45" s="6">
        <v>0.3</v>
      </c>
      <c r="E45" s="6">
        <v>5.4</v>
      </c>
      <c r="F45" s="6">
        <v>0.1</v>
      </c>
      <c r="H45" s="6">
        <v>2.8</v>
      </c>
      <c r="I45" s="6">
        <v>0.1</v>
      </c>
      <c r="K45" s="6">
        <v>0.3</v>
      </c>
    </row>
    <row r="46" spans="1:13" x14ac:dyDescent="0.2">
      <c r="A46" s="3" t="s">
        <v>6</v>
      </c>
      <c r="B46" s="6">
        <v>3.9</v>
      </c>
      <c r="C46" s="6">
        <v>0</v>
      </c>
      <c r="E46" s="6">
        <v>3.7</v>
      </c>
      <c r="F46" s="6">
        <v>0</v>
      </c>
      <c r="H46" s="6">
        <v>8.1</v>
      </c>
      <c r="I46" s="6">
        <v>0.2</v>
      </c>
      <c r="K46" s="6">
        <v>0.2</v>
      </c>
    </row>
    <row r="47" spans="1:13" ht="21" customHeight="1" x14ac:dyDescent="0.2">
      <c r="A47" s="3" t="s">
        <v>326</v>
      </c>
      <c r="B47" s="6">
        <v>26.8</v>
      </c>
      <c r="C47" s="6">
        <v>0.9</v>
      </c>
      <c r="E47" s="6">
        <v>22</v>
      </c>
      <c r="F47" s="6">
        <v>0.3</v>
      </c>
      <c r="H47" s="6">
        <v>18.3</v>
      </c>
      <c r="I47" s="6">
        <v>0.4</v>
      </c>
      <c r="K47" s="6">
        <v>1</v>
      </c>
    </row>
    <row r="48" spans="1:13" ht="12.75" customHeight="1" x14ac:dyDescent="0.2">
      <c r="A48" s="3"/>
    </row>
    <row r="49" spans="1:13" ht="12.75" customHeight="1" x14ac:dyDescent="0.2">
      <c r="A49" s="15" t="s">
        <v>292</v>
      </c>
      <c r="B49" s="186"/>
      <c r="C49" s="186"/>
      <c r="D49" s="182"/>
      <c r="E49" s="186"/>
      <c r="F49" s="186"/>
      <c r="G49" s="182"/>
      <c r="H49" s="186"/>
      <c r="I49" s="186"/>
      <c r="J49" s="182"/>
      <c r="K49" s="186"/>
    </row>
    <row r="50" spans="1:13" x14ac:dyDescent="0.2">
      <c r="A50" s="33" t="s">
        <v>7</v>
      </c>
      <c r="B50" s="6">
        <v>13.2</v>
      </c>
      <c r="C50" s="6">
        <v>0.3</v>
      </c>
      <c r="E50" s="6">
        <v>5.7</v>
      </c>
      <c r="F50" s="6">
        <v>0.1</v>
      </c>
      <c r="H50" s="6">
        <v>12</v>
      </c>
      <c r="I50" s="6">
        <v>0.1</v>
      </c>
      <c r="K50" s="6">
        <v>0.3</v>
      </c>
    </row>
    <row r="51" spans="1:13" x14ac:dyDescent="0.2">
      <c r="A51" s="3" t="s">
        <v>8</v>
      </c>
      <c r="B51" s="6">
        <v>12.9</v>
      </c>
      <c r="C51" s="6">
        <v>0.5</v>
      </c>
      <c r="E51" s="6">
        <v>10.9</v>
      </c>
      <c r="F51" s="6">
        <v>0.1</v>
      </c>
      <c r="H51" s="6">
        <v>5.7</v>
      </c>
      <c r="I51" s="6">
        <v>0.2</v>
      </c>
      <c r="K51" s="6">
        <v>0.5</v>
      </c>
    </row>
    <row r="52" spans="1:13" x14ac:dyDescent="0.2">
      <c r="A52" s="3" t="s">
        <v>327</v>
      </c>
      <c r="B52" s="6">
        <v>25.4</v>
      </c>
      <c r="C52" s="6">
        <v>0.9</v>
      </c>
      <c r="E52" s="6">
        <v>21.6</v>
      </c>
      <c r="F52" s="6">
        <v>0.3</v>
      </c>
      <c r="H52" s="6">
        <v>13.2</v>
      </c>
      <c r="I52" s="6">
        <v>0.4</v>
      </c>
      <c r="K52" s="6">
        <v>1</v>
      </c>
    </row>
    <row r="53" spans="1:13" x14ac:dyDescent="0.2">
      <c r="A53" s="3" t="s">
        <v>9</v>
      </c>
      <c r="B53" s="6">
        <v>23</v>
      </c>
      <c r="C53" s="6">
        <v>0.8</v>
      </c>
      <c r="E53" s="6">
        <v>20.9</v>
      </c>
      <c r="F53" s="6">
        <v>0.2</v>
      </c>
      <c r="H53" s="6">
        <v>11.2</v>
      </c>
      <c r="I53" s="6">
        <v>0.4</v>
      </c>
      <c r="K53" s="6">
        <v>0.9</v>
      </c>
    </row>
    <row r="54" spans="1:13" x14ac:dyDescent="0.2">
      <c r="A54" s="158"/>
    </row>
    <row r="55" spans="1:13" ht="14.25" x14ac:dyDescent="0.2">
      <c r="A55" s="37" t="s">
        <v>580</v>
      </c>
      <c r="B55" s="6"/>
      <c r="C55" s="6"/>
      <c r="D55" s="179"/>
      <c r="E55" s="6"/>
      <c r="F55" s="6"/>
      <c r="G55" s="75"/>
      <c r="H55" s="6"/>
      <c r="I55" s="6"/>
      <c r="J55" s="179"/>
      <c r="K55" s="6"/>
    </row>
    <row r="56" spans="1:13" ht="14.25" x14ac:dyDescent="0.2">
      <c r="A56" s="128" t="s">
        <v>581</v>
      </c>
      <c r="B56" s="6"/>
      <c r="C56" s="6"/>
      <c r="D56" s="179"/>
      <c r="E56" s="6"/>
      <c r="F56" s="6"/>
      <c r="G56" s="75"/>
      <c r="H56" s="6"/>
      <c r="I56" s="6"/>
      <c r="J56" s="179"/>
      <c r="K56" s="6"/>
    </row>
    <row r="57" spans="1:13" x14ac:dyDescent="0.2">
      <c r="A57" s="4" t="s">
        <v>571</v>
      </c>
      <c r="B57" s="6"/>
      <c r="C57" s="6"/>
      <c r="D57" s="179"/>
      <c r="E57" s="6"/>
      <c r="F57" s="6"/>
      <c r="G57" s="75"/>
      <c r="H57" s="6"/>
      <c r="I57" s="6"/>
      <c r="J57" s="179"/>
      <c r="K57" s="6"/>
    </row>
    <row r="58" spans="1:13" x14ac:dyDescent="0.2">
      <c r="A58" s="4" t="s">
        <v>94</v>
      </c>
    </row>
    <row r="59" spans="1:13" x14ac:dyDescent="0.2">
      <c r="A59" s="1" t="s">
        <v>126</v>
      </c>
      <c r="B59" s="2" t="s">
        <v>328</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281</v>
      </c>
      <c r="B61" s="446" t="s">
        <v>573</v>
      </c>
      <c r="C61" s="449"/>
      <c r="D61" s="148"/>
      <c r="E61" s="451" t="s">
        <v>574</v>
      </c>
      <c r="F61" s="449"/>
      <c r="G61" s="148"/>
      <c r="H61" s="451" t="s">
        <v>575</v>
      </c>
      <c r="I61" s="449"/>
      <c r="J61" s="87"/>
      <c r="K61" s="93" t="s">
        <v>27</v>
      </c>
      <c r="M61" s="24"/>
    </row>
    <row r="62" spans="1:13" x14ac:dyDescent="0.2">
      <c r="A62" s="57"/>
      <c r="B62" s="24" t="s">
        <v>476</v>
      </c>
      <c r="C62" s="93" t="s">
        <v>576</v>
      </c>
      <c r="D62" s="93"/>
      <c r="E62" s="24" t="s">
        <v>476</v>
      </c>
      <c r="F62" s="93" t="s">
        <v>576</v>
      </c>
      <c r="G62" s="24"/>
      <c r="H62" s="24" t="s">
        <v>476</v>
      </c>
      <c r="I62" s="93" t="s">
        <v>576</v>
      </c>
      <c r="J62" s="93"/>
      <c r="K62" s="93" t="s">
        <v>577</v>
      </c>
      <c r="M62" s="24"/>
    </row>
    <row r="63" spans="1:13" x14ac:dyDescent="0.2">
      <c r="A63" s="4" t="s">
        <v>291</v>
      </c>
      <c r="B63" s="24" t="s">
        <v>308</v>
      </c>
      <c r="C63" s="93" t="s">
        <v>578</v>
      </c>
      <c r="D63" s="93"/>
      <c r="E63" s="24" t="s">
        <v>308</v>
      </c>
      <c r="F63" s="93" t="s">
        <v>578</v>
      </c>
      <c r="G63" s="24"/>
      <c r="H63" s="24" t="s">
        <v>308</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307</v>
      </c>
      <c r="C66" s="107" t="s">
        <v>316</v>
      </c>
      <c r="D66" s="107"/>
      <c r="E66" s="27" t="s">
        <v>317</v>
      </c>
      <c r="F66" s="107" t="s">
        <v>305</v>
      </c>
      <c r="G66" s="27"/>
      <c r="H66" s="27" t="s">
        <v>318</v>
      </c>
      <c r="I66" s="107" t="s">
        <v>306</v>
      </c>
      <c r="J66" s="107"/>
      <c r="K66" s="107" t="s">
        <v>319</v>
      </c>
    </row>
    <row r="67" spans="1:11" x14ac:dyDescent="0.2">
      <c r="A67" s="11"/>
      <c r="B67" s="36"/>
      <c r="C67" s="108"/>
      <c r="D67" s="108"/>
      <c r="E67" s="36"/>
      <c r="F67" s="108"/>
      <c r="G67" s="36"/>
      <c r="H67" s="36"/>
      <c r="I67" s="108"/>
      <c r="J67" s="108"/>
      <c r="K67" s="108"/>
    </row>
    <row r="68" spans="1:11" x14ac:dyDescent="0.2">
      <c r="A68" s="77" t="s">
        <v>330</v>
      </c>
      <c r="B68" s="24"/>
      <c r="C68" s="93"/>
      <c r="D68" s="93"/>
      <c r="E68" s="24"/>
      <c r="F68" s="93"/>
      <c r="G68" s="24"/>
      <c r="H68" s="36"/>
      <c r="I68" s="108"/>
      <c r="J68" s="93"/>
      <c r="K68" s="93"/>
    </row>
    <row r="69" spans="1:11" x14ac:dyDescent="0.2">
      <c r="A69" s="3" t="s">
        <v>325</v>
      </c>
      <c r="B69" s="6">
        <v>16.2</v>
      </c>
      <c r="C69" s="6">
        <v>0.4</v>
      </c>
      <c r="E69" s="6">
        <v>13.7</v>
      </c>
      <c r="F69" s="6">
        <v>0.2</v>
      </c>
      <c r="H69" s="6">
        <v>10.9</v>
      </c>
      <c r="I69" s="6">
        <v>0.2</v>
      </c>
      <c r="K69" s="6">
        <v>0.5</v>
      </c>
    </row>
    <row r="70" spans="1:11" x14ac:dyDescent="0.2">
      <c r="A70" s="11" t="s">
        <v>2</v>
      </c>
      <c r="B70" s="6">
        <v>14</v>
      </c>
      <c r="C70" s="6">
        <v>0.5</v>
      </c>
      <c r="E70" s="6">
        <v>12.9</v>
      </c>
      <c r="F70" s="6">
        <v>0.2</v>
      </c>
      <c r="H70" s="6">
        <v>9.1</v>
      </c>
      <c r="I70" s="6">
        <v>0.3</v>
      </c>
      <c r="K70" s="6">
        <v>0.6</v>
      </c>
    </row>
    <row r="71" spans="1:11" x14ac:dyDescent="0.2">
      <c r="A71" s="3" t="s">
        <v>3</v>
      </c>
      <c r="B71" s="6">
        <v>10.3</v>
      </c>
      <c r="C71" s="6">
        <v>0.4</v>
      </c>
      <c r="E71" s="6">
        <v>9.1999999999999993</v>
      </c>
      <c r="F71" s="6">
        <v>0.1</v>
      </c>
      <c r="H71" s="6">
        <v>4.5</v>
      </c>
      <c r="I71" s="6">
        <v>0.2</v>
      </c>
      <c r="K71" s="6">
        <v>0.4</v>
      </c>
    </row>
    <row r="72" spans="1:11" x14ac:dyDescent="0.2">
      <c r="A72" s="3" t="s">
        <v>4</v>
      </c>
      <c r="B72" s="6">
        <v>11</v>
      </c>
      <c r="C72" s="6">
        <v>0.4</v>
      </c>
      <c r="E72" s="6">
        <v>10.1</v>
      </c>
      <c r="F72" s="6">
        <v>0.1</v>
      </c>
      <c r="H72" s="6">
        <v>4.0999999999999996</v>
      </c>
      <c r="I72" s="6">
        <v>0.1</v>
      </c>
      <c r="K72" s="6">
        <v>0.4</v>
      </c>
    </row>
    <row r="73" spans="1:11" x14ac:dyDescent="0.2">
      <c r="A73" s="3" t="s">
        <v>5</v>
      </c>
      <c r="B73" s="6">
        <v>6.9</v>
      </c>
      <c r="C73" s="6">
        <v>0.2</v>
      </c>
      <c r="E73" s="6">
        <v>6.4</v>
      </c>
      <c r="F73" s="6">
        <v>0.1</v>
      </c>
      <c r="H73" s="6">
        <v>2.2999999999999998</v>
      </c>
      <c r="I73" s="6">
        <v>0</v>
      </c>
      <c r="K73" s="6">
        <v>0.3</v>
      </c>
    </row>
    <row r="74" spans="1:11" x14ac:dyDescent="0.2">
      <c r="A74" s="3" t="s">
        <v>6</v>
      </c>
      <c r="B74" s="6">
        <v>0</v>
      </c>
      <c r="C74" s="6">
        <v>0</v>
      </c>
      <c r="E74" s="6">
        <v>2.9</v>
      </c>
      <c r="F74" s="6">
        <v>0.1</v>
      </c>
      <c r="H74" s="6">
        <v>9.4</v>
      </c>
      <c r="I74" s="6">
        <v>0.2</v>
      </c>
      <c r="K74" s="6">
        <v>0.2</v>
      </c>
    </row>
    <row r="75" spans="1:11" ht="21" customHeight="1" x14ac:dyDescent="0.2">
      <c r="A75" s="3" t="s">
        <v>326</v>
      </c>
      <c r="B75" s="6">
        <v>25.9</v>
      </c>
      <c r="C75" s="6">
        <v>0.9</v>
      </c>
      <c r="E75" s="6">
        <v>24.1</v>
      </c>
      <c r="F75" s="6">
        <v>0.4</v>
      </c>
      <c r="H75" s="6">
        <v>18.2</v>
      </c>
      <c r="I75" s="6">
        <v>0.4</v>
      </c>
      <c r="K75" s="6">
        <v>1</v>
      </c>
    </row>
    <row r="76" spans="1:11" ht="12.75" customHeight="1" x14ac:dyDescent="0.2">
      <c r="A76" s="3"/>
    </row>
    <row r="77" spans="1:11" ht="12.75" customHeight="1" x14ac:dyDescent="0.2">
      <c r="A77" s="15" t="s">
        <v>292</v>
      </c>
      <c r="B77" s="186"/>
      <c r="C77" s="186"/>
      <c r="D77" s="182"/>
      <c r="E77" s="186"/>
      <c r="F77" s="186"/>
      <c r="G77" s="182"/>
      <c r="H77" s="186"/>
      <c r="I77" s="186"/>
      <c r="J77" s="182"/>
      <c r="K77" s="186"/>
    </row>
    <row r="78" spans="1:11" x14ac:dyDescent="0.2">
      <c r="A78" s="33" t="s">
        <v>7</v>
      </c>
      <c r="B78" s="6">
        <v>10.5</v>
      </c>
      <c r="C78" s="6">
        <v>0.2</v>
      </c>
      <c r="E78" s="6">
        <v>8.6</v>
      </c>
      <c r="F78" s="6">
        <v>0.1</v>
      </c>
      <c r="H78" s="6">
        <v>10</v>
      </c>
      <c r="I78" s="6">
        <v>0.1</v>
      </c>
      <c r="K78" s="6">
        <v>0.3</v>
      </c>
    </row>
    <row r="79" spans="1:11" x14ac:dyDescent="0.2">
      <c r="A79" s="3" t="s">
        <v>8</v>
      </c>
      <c r="B79" s="6">
        <v>12.2</v>
      </c>
      <c r="C79" s="6">
        <v>0.4</v>
      </c>
      <c r="E79" s="6">
        <v>10.7</v>
      </c>
      <c r="F79" s="6">
        <v>0.2</v>
      </c>
      <c r="H79" s="6">
        <v>4.5</v>
      </c>
      <c r="I79" s="6">
        <v>0.1</v>
      </c>
      <c r="K79" s="6">
        <v>0.4</v>
      </c>
    </row>
    <row r="80" spans="1:11" x14ac:dyDescent="0.2">
      <c r="A80" s="3" t="s">
        <v>327</v>
      </c>
      <c r="B80" s="6">
        <v>25.4</v>
      </c>
      <c r="C80" s="6">
        <v>0.9</v>
      </c>
      <c r="E80" s="6">
        <v>23.5</v>
      </c>
      <c r="F80" s="6">
        <v>0.4</v>
      </c>
      <c r="H80" s="6">
        <v>13</v>
      </c>
      <c r="I80" s="6">
        <v>0.4</v>
      </c>
      <c r="K80" s="6">
        <v>1</v>
      </c>
    </row>
    <row r="81" spans="1:11" x14ac:dyDescent="0.2">
      <c r="A81" s="3" t="s">
        <v>9</v>
      </c>
      <c r="B81" s="6">
        <v>23.7</v>
      </c>
      <c r="C81" s="6">
        <v>0.8</v>
      </c>
      <c r="E81" s="6">
        <v>22.4</v>
      </c>
      <c r="F81" s="6">
        <v>0.3</v>
      </c>
      <c r="H81" s="6">
        <v>12</v>
      </c>
      <c r="I81" s="6">
        <v>0.4</v>
      </c>
      <c r="K81" s="6">
        <v>0.9</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586</v>
      </c>
      <c r="B1" s="16" t="s">
        <v>195</v>
      </c>
    </row>
    <row r="2" spans="1:20" x14ac:dyDescent="0.2">
      <c r="A2" s="4" t="s">
        <v>94</v>
      </c>
    </row>
    <row r="3" spans="1:20" x14ac:dyDescent="0.2">
      <c r="A3" s="101" t="s">
        <v>126</v>
      </c>
    </row>
    <row r="4" spans="1:20" x14ac:dyDescent="0.2">
      <c r="A4" s="129"/>
      <c r="B4" s="126"/>
      <c r="C4" s="2"/>
      <c r="D4" s="2"/>
      <c r="E4" s="2"/>
      <c r="F4" s="2"/>
      <c r="G4" s="2"/>
      <c r="H4" s="2"/>
      <c r="I4" s="2"/>
      <c r="J4" s="2"/>
      <c r="K4" s="2"/>
      <c r="L4" s="2"/>
      <c r="M4" s="2"/>
      <c r="N4" s="2"/>
      <c r="O4" s="2"/>
    </row>
    <row r="5" spans="1:20" x14ac:dyDescent="0.2">
      <c r="A5" s="4" t="s">
        <v>291</v>
      </c>
      <c r="B5" s="22" t="s">
        <v>282</v>
      </c>
      <c r="C5" s="22"/>
      <c r="D5" s="22"/>
      <c r="E5" s="22"/>
      <c r="F5" s="22"/>
      <c r="G5" s="22"/>
      <c r="H5" s="22"/>
      <c r="I5" s="22"/>
      <c r="J5" s="22"/>
      <c r="K5" s="22"/>
      <c r="P5" s="20"/>
      <c r="Q5" s="20"/>
      <c r="R5" s="22"/>
      <c r="S5" s="22"/>
      <c r="T5" s="22"/>
    </row>
    <row r="6" spans="1:20" x14ac:dyDescent="0.2">
      <c r="B6" s="20" t="s">
        <v>587</v>
      </c>
      <c r="C6" s="20"/>
      <c r="D6" s="20"/>
      <c r="E6" s="20"/>
      <c r="F6" s="20"/>
      <c r="G6" s="20"/>
      <c r="H6" s="20"/>
      <c r="I6" s="20"/>
      <c r="J6" s="20"/>
      <c r="K6" s="20"/>
      <c r="L6" s="20"/>
      <c r="M6" s="20"/>
      <c r="N6" s="20"/>
      <c r="O6" s="20"/>
      <c r="P6" s="20"/>
      <c r="Q6" s="2"/>
      <c r="R6" s="20"/>
      <c r="S6" s="20"/>
      <c r="T6" s="20"/>
    </row>
    <row r="7" spans="1:20" x14ac:dyDescent="0.2">
      <c r="B7" s="444" t="s">
        <v>134</v>
      </c>
      <c r="C7" s="445"/>
      <c r="D7" s="445"/>
      <c r="E7" s="49"/>
      <c r="F7" s="445" t="s">
        <v>173</v>
      </c>
      <c r="G7" s="445"/>
      <c r="H7" s="445"/>
      <c r="I7" s="24"/>
      <c r="J7" s="468" t="s">
        <v>588</v>
      </c>
      <c r="K7" s="445"/>
      <c r="L7" s="445"/>
      <c r="M7" s="49"/>
      <c r="N7" s="445" t="s">
        <v>589</v>
      </c>
      <c r="O7" s="445"/>
      <c r="P7" s="445"/>
      <c r="Q7" s="49"/>
      <c r="R7" s="444" t="s">
        <v>132</v>
      </c>
      <c r="S7" s="444"/>
      <c r="T7" s="444"/>
    </row>
    <row r="8" spans="1:20" x14ac:dyDescent="0.2">
      <c r="A8" s="4"/>
      <c r="B8" s="24" t="s">
        <v>329</v>
      </c>
      <c r="C8" s="24" t="s">
        <v>330</v>
      </c>
      <c r="D8" s="24" t="s">
        <v>590</v>
      </c>
      <c r="E8" s="5"/>
      <c r="F8" s="24" t="s">
        <v>329</v>
      </c>
      <c r="G8" s="24" t="s">
        <v>330</v>
      </c>
      <c r="H8" s="24" t="s">
        <v>590</v>
      </c>
      <c r="I8" s="5"/>
      <c r="J8" s="24" t="s">
        <v>329</v>
      </c>
      <c r="K8" s="24" t="s">
        <v>330</v>
      </c>
      <c r="L8" s="24" t="s">
        <v>590</v>
      </c>
      <c r="M8" s="5"/>
      <c r="N8" s="24" t="s">
        <v>329</v>
      </c>
      <c r="O8" s="24" t="s">
        <v>330</v>
      </c>
      <c r="P8" s="24" t="s">
        <v>590</v>
      </c>
      <c r="Q8" s="24"/>
      <c r="R8" s="24" t="s">
        <v>329</v>
      </c>
      <c r="S8" s="24" t="s">
        <v>330</v>
      </c>
      <c r="T8" s="24" t="s">
        <v>590</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591</v>
      </c>
      <c r="Q10" s="27"/>
      <c r="R10" s="27" t="s">
        <v>592</v>
      </c>
      <c r="S10" s="27" t="s">
        <v>593</v>
      </c>
      <c r="T10" s="27" t="s">
        <v>594</v>
      </c>
    </row>
    <row r="12" spans="1:20" ht="12.75" customHeight="1" x14ac:dyDescent="0.2">
      <c r="A12" s="104" t="s">
        <v>1</v>
      </c>
      <c r="B12" s="6">
        <v>21</v>
      </c>
      <c r="C12" s="6">
        <v>23.4</v>
      </c>
      <c r="D12" s="6">
        <v>31.4</v>
      </c>
      <c r="F12" s="6">
        <v>18.5</v>
      </c>
      <c r="G12" s="6">
        <v>16.2</v>
      </c>
      <c r="H12" s="6">
        <v>24.6</v>
      </c>
      <c r="J12" s="6">
        <v>22.6</v>
      </c>
      <c r="K12" s="6">
        <v>23.6</v>
      </c>
      <c r="L12" s="6">
        <v>32.799999999999997</v>
      </c>
      <c r="N12" s="6">
        <v>22.6</v>
      </c>
      <c r="O12" s="6">
        <v>23.6</v>
      </c>
      <c r="P12" s="6">
        <v>32.799999999999997</v>
      </c>
      <c r="R12" s="6">
        <v>0</v>
      </c>
      <c r="S12" s="6">
        <v>0</v>
      </c>
      <c r="T12" s="6">
        <v>0</v>
      </c>
    </row>
    <row r="13" spans="1:20" ht="12.75" customHeight="1" x14ac:dyDescent="0.2">
      <c r="A13" s="104" t="s">
        <v>35</v>
      </c>
      <c r="B13" s="6">
        <v>26.8</v>
      </c>
      <c r="C13" s="6">
        <v>31.9</v>
      </c>
      <c r="D13" s="6">
        <v>38.6</v>
      </c>
      <c r="F13" s="6">
        <v>18.100000000000001</v>
      </c>
      <c r="G13" s="6">
        <v>19.7</v>
      </c>
      <c r="H13" s="6">
        <v>25.2</v>
      </c>
      <c r="J13" s="6">
        <v>22.5</v>
      </c>
      <c r="K13" s="6">
        <v>28.4</v>
      </c>
      <c r="L13" s="6">
        <v>35.1</v>
      </c>
      <c r="N13" s="6">
        <v>22.5</v>
      </c>
      <c r="O13" s="6">
        <v>28.4</v>
      </c>
      <c r="P13" s="6">
        <v>35.1</v>
      </c>
      <c r="R13" s="6">
        <v>0</v>
      </c>
      <c r="S13" s="6">
        <v>0</v>
      </c>
      <c r="T13" s="6">
        <v>0</v>
      </c>
    </row>
    <row r="14" spans="1:20" ht="12.75" customHeight="1" x14ac:dyDescent="0.2">
      <c r="A14" s="104" t="s">
        <v>36</v>
      </c>
      <c r="B14" s="6">
        <v>28.3</v>
      </c>
      <c r="C14" s="6">
        <v>27.1</v>
      </c>
      <c r="D14" s="6">
        <v>38</v>
      </c>
      <c r="F14" s="6">
        <v>8.4</v>
      </c>
      <c r="G14" s="6">
        <v>6.9</v>
      </c>
      <c r="H14" s="6">
        <v>10.8</v>
      </c>
      <c r="J14" s="6">
        <v>28</v>
      </c>
      <c r="K14" s="6">
        <v>26.7</v>
      </c>
      <c r="L14" s="6">
        <v>37.6</v>
      </c>
      <c r="N14" s="6">
        <v>28</v>
      </c>
      <c r="O14" s="6">
        <v>26.7</v>
      </c>
      <c r="P14" s="6">
        <v>37.6</v>
      </c>
      <c r="R14" s="6">
        <v>0</v>
      </c>
      <c r="S14" s="6">
        <v>0</v>
      </c>
      <c r="T14" s="6">
        <v>0</v>
      </c>
    </row>
    <row r="15" spans="1:20" s="28" customFormat="1" ht="21.95" customHeight="1" x14ac:dyDescent="0.2">
      <c r="A15" s="33" t="s">
        <v>326</v>
      </c>
      <c r="B15" s="6">
        <v>42.1</v>
      </c>
      <c r="C15" s="6">
        <v>45.6</v>
      </c>
      <c r="D15" s="6">
        <v>56.2</v>
      </c>
      <c r="F15" s="6">
        <v>26.8</v>
      </c>
      <c r="G15" s="6">
        <v>25.9</v>
      </c>
      <c r="H15" s="6">
        <v>35.5</v>
      </c>
      <c r="J15" s="6">
        <v>41.1</v>
      </c>
      <c r="K15" s="6">
        <v>44</v>
      </c>
      <c r="L15" s="6">
        <v>57</v>
      </c>
      <c r="N15" s="6">
        <v>41.1</v>
      </c>
      <c r="O15" s="6">
        <v>44</v>
      </c>
      <c r="P15" s="6">
        <v>57</v>
      </c>
      <c r="R15" s="6">
        <v>0</v>
      </c>
      <c r="S15" s="6">
        <v>0</v>
      </c>
      <c r="T15" s="6">
        <v>0</v>
      </c>
    </row>
    <row r="16" spans="1:20" ht="12.75" customHeight="1" x14ac:dyDescent="0.2">
      <c r="A16" s="28"/>
    </row>
    <row r="17" spans="1:20" ht="12.75" customHeight="1" x14ac:dyDescent="0.2">
      <c r="A17" s="159" t="s">
        <v>292</v>
      </c>
      <c r="B17" s="6"/>
      <c r="C17" s="6"/>
      <c r="D17" s="6"/>
      <c r="F17" s="6"/>
      <c r="G17" s="6"/>
      <c r="H17" s="6"/>
      <c r="J17" s="6"/>
      <c r="K17" s="6"/>
      <c r="L17" s="6"/>
      <c r="N17" s="6"/>
      <c r="O17" s="6"/>
      <c r="P17" s="6"/>
      <c r="R17" s="6"/>
      <c r="S17" s="6"/>
      <c r="T17" s="6"/>
    </row>
    <row r="18" spans="1:20" ht="12.75" customHeight="1" x14ac:dyDescent="0.2">
      <c r="A18" s="28" t="s">
        <v>327</v>
      </c>
      <c r="B18" s="6">
        <v>36.799999999999997</v>
      </c>
      <c r="C18" s="6">
        <v>41.4</v>
      </c>
      <c r="D18" s="6">
        <v>50.8</v>
      </c>
      <c r="F18" s="6">
        <v>25.4</v>
      </c>
      <c r="G18" s="6">
        <v>25.4</v>
      </c>
      <c r="H18" s="6">
        <v>34.1</v>
      </c>
      <c r="J18" s="6">
        <v>34.4</v>
      </c>
      <c r="K18" s="6">
        <v>39.200000000000003</v>
      </c>
      <c r="L18" s="6">
        <v>50.2</v>
      </c>
      <c r="N18" s="6">
        <v>34.4</v>
      </c>
      <c r="O18" s="6">
        <v>39.200000000000003</v>
      </c>
      <c r="P18" s="6">
        <v>50.2</v>
      </c>
      <c r="R18" s="6">
        <v>0</v>
      </c>
      <c r="S18" s="6">
        <v>0</v>
      </c>
      <c r="T18" s="6">
        <v>0</v>
      </c>
    </row>
    <row r="19" spans="1:20" ht="12.75" customHeight="1" x14ac:dyDescent="0.2">
      <c r="A19" s="3" t="s">
        <v>9</v>
      </c>
      <c r="B19" s="6">
        <v>35</v>
      </c>
      <c r="C19" s="6">
        <v>39.299999999999997</v>
      </c>
      <c r="D19" s="6">
        <v>47.9</v>
      </c>
      <c r="F19" s="6">
        <v>23</v>
      </c>
      <c r="G19" s="6">
        <v>23.7</v>
      </c>
      <c r="H19" s="6">
        <v>31</v>
      </c>
      <c r="J19" s="6">
        <v>31.5</v>
      </c>
      <c r="K19" s="6">
        <v>36.700000000000003</v>
      </c>
      <c r="L19" s="6">
        <v>46.3</v>
      </c>
      <c r="N19" s="6">
        <v>31.5</v>
      </c>
      <c r="O19" s="6">
        <v>36.700000000000003</v>
      </c>
      <c r="P19" s="6">
        <v>46.3</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595</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379</v>
      </c>
      <c r="B1" s="4"/>
      <c r="C1" s="5" t="s">
        <v>380</v>
      </c>
      <c r="D1" s="28"/>
    </row>
    <row r="2" spans="1:7" x14ac:dyDescent="0.2">
      <c r="A2" s="2"/>
      <c r="B2" s="1" t="s">
        <v>308</v>
      </c>
      <c r="C2" s="5" t="s">
        <v>381</v>
      </c>
      <c r="D2" s="29"/>
      <c r="E2" s="25"/>
      <c r="F2" s="2"/>
      <c r="G2" s="25"/>
    </row>
    <row r="3" spans="1:7" x14ac:dyDescent="0.2">
      <c r="B3" s="4" t="s">
        <v>281</v>
      </c>
      <c r="C3" s="34" t="s">
        <v>282</v>
      </c>
      <c r="D3" s="20"/>
      <c r="E3" s="35"/>
      <c r="F3" s="20"/>
      <c r="G3" s="35"/>
    </row>
    <row r="4" spans="1:7" x14ac:dyDescent="0.2">
      <c r="B4" s="4"/>
      <c r="C4" s="34" t="s">
        <v>382</v>
      </c>
      <c r="D4" s="20"/>
      <c r="E4" s="35"/>
      <c r="F4" s="20"/>
      <c r="G4" s="35"/>
    </row>
    <row r="5" spans="1:7" x14ac:dyDescent="0.2">
      <c r="A5" s="4" t="s">
        <v>383</v>
      </c>
      <c r="B5" s="4" t="s">
        <v>384</v>
      </c>
      <c r="C5" s="26" t="s">
        <v>153</v>
      </c>
      <c r="D5" s="22"/>
      <c r="E5" s="34" t="s">
        <v>292</v>
      </c>
      <c r="F5" s="22"/>
      <c r="G5" s="26" t="s">
        <v>46</v>
      </c>
    </row>
    <row r="6" spans="1:7" x14ac:dyDescent="0.2">
      <c r="A6" s="101" t="s">
        <v>363</v>
      </c>
      <c r="E6" s="24" t="s">
        <v>385</v>
      </c>
      <c r="G6" s="24" t="s">
        <v>364</v>
      </c>
    </row>
    <row r="7" spans="1:7" x14ac:dyDescent="0.2">
      <c r="A7" s="4"/>
      <c r="B7" s="4" t="s">
        <v>308</v>
      </c>
      <c r="E7" s="24" t="s">
        <v>365</v>
      </c>
      <c r="G7" s="24" t="s">
        <v>308</v>
      </c>
    </row>
    <row r="9" spans="1:7" s="6" customFormat="1" x14ac:dyDescent="0.2">
      <c r="A9" s="12"/>
      <c r="B9" s="12"/>
      <c r="C9" s="27" t="s">
        <v>307</v>
      </c>
      <c r="D9" s="13"/>
      <c r="E9" s="27" t="s">
        <v>316</v>
      </c>
      <c r="F9" s="13"/>
      <c r="G9" s="27" t="s">
        <v>317</v>
      </c>
    </row>
    <row r="11" spans="1:7" x14ac:dyDescent="0.2">
      <c r="B11" s="21" t="s">
        <v>324</v>
      </c>
    </row>
    <row r="12" spans="1:7" x14ac:dyDescent="0.2">
      <c r="A12" s="11" t="s">
        <v>0</v>
      </c>
      <c r="B12" s="3" t="s">
        <v>386</v>
      </c>
      <c r="C12" s="6">
        <v>315.39999999999998</v>
      </c>
      <c r="D12" s="6"/>
      <c r="E12" s="6">
        <v>305.7</v>
      </c>
      <c r="F12" s="6"/>
      <c r="G12" s="6">
        <v>363.2</v>
      </c>
    </row>
    <row r="13" spans="1:7" s="30" customFormat="1" ht="25.5" x14ac:dyDescent="0.2">
      <c r="A13" s="31" t="s">
        <v>10</v>
      </c>
      <c r="B13" s="32" t="s">
        <v>387</v>
      </c>
      <c r="C13" s="6">
        <v>1407.7</v>
      </c>
      <c r="D13" s="6"/>
      <c r="E13" s="6">
        <v>1250.4000000000001</v>
      </c>
      <c r="F13" s="6"/>
      <c r="G13" s="6">
        <v>1516.2</v>
      </c>
    </row>
    <row r="14" spans="1:7" s="30" customFormat="1" ht="25.5" customHeight="1" x14ac:dyDescent="0.2">
      <c r="A14" s="31" t="s">
        <v>28</v>
      </c>
      <c r="B14" s="32" t="s">
        <v>388</v>
      </c>
      <c r="C14" s="6">
        <v>788.2</v>
      </c>
      <c r="D14" s="6"/>
      <c r="E14" s="6">
        <v>696.1</v>
      </c>
      <c r="F14" s="6"/>
      <c r="G14" s="6">
        <v>882.4</v>
      </c>
    </row>
    <row r="15" spans="1:7" s="30" customFormat="1" ht="25.5" x14ac:dyDescent="0.2">
      <c r="A15" s="31" t="s">
        <v>29</v>
      </c>
      <c r="B15" s="32" t="s">
        <v>389</v>
      </c>
      <c r="C15" s="6">
        <v>327.9</v>
      </c>
      <c r="D15" s="6"/>
      <c r="E15" s="6">
        <v>269.89999999999998</v>
      </c>
      <c r="F15" s="6"/>
      <c r="G15" s="6">
        <v>342.1</v>
      </c>
    </row>
    <row r="16" spans="1:7" s="30" customFormat="1" ht="12.75" customHeight="1" x14ac:dyDescent="0.2">
      <c r="A16" s="31" t="s">
        <v>30</v>
      </c>
      <c r="B16" s="32" t="s">
        <v>390</v>
      </c>
      <c r="C16" s="6">
        <v>843.8</v>
      </c>
      <c r="D16" s="6"/>
      <c r="E16" s="6">
        <v>598.20000000000005</v>
      </c>
      <c r="F16" s="6"/>
      <c r="G16" s="6">
        <v>897.2</v>
      </c>
    </row>
    <row r="17" spans="1:7" s="30" customFormat="1" ht="25.5" x14ac:dyDescent="0.2">
      <c r="A17" s="31" t="s">
        <v>31</v>
      </c>
      <c r="B17" s="32" t="s">
        <v>391</v>
      </c>
      <c r="C17" s="6">
        <v>34.5</v>
      </c>
      <c r="D17" s="6"/>
      <c r="E17" s="6">
        <v>19.2</v>
      </c>
      <c r="F17" s="6"/>
      <c r="G17" s="6">
        <v>81.3</v>
      </c>
    </row>
    <row r="18" spans="1:7" s="30" customFormat="1" ht="25.5" x14ac:dyDescent="0.2">
      <c r="A18" s="31" t="s">
        <v>32</v>
      </c>
      <c r="B18" s="32" t="s">
        <v>392</v>
      </c>
      <c r="C18" s="6">
        <v>362.4</v>
      </c>
      <c r="D18" s="6"/>
      <c r="E18" s="6">
        <v>329.7</v>
      </c>
      <c r="F18" s="6"/>
      <c r="G18" s="6">
        <v>430.1</v>
      </c>
    </row>
    <row r="19" spans="1:7" s="30" customFormat="1" ht="25.5" x14ac:dyDescent="0.2">
      <c r="A19" s="31" t="s">
        <v>33</v>
      </c>
      <c r="B19" s="32" t="s">
        <v>393</v>
      </c>
      <c r="C19" s="6">
        <v>279.89999999999998</v>
      </c>
      <c r="D19" s="6"/>
      <c r="E19" s="6">
        <v>230.5</v>
      </c>
      <c r="F19" s="6"/>
      <c r="G19" s="6">
        <v>308.3</v>
      </c>
    </row>
    <row r="20" spans="1:7" s="30" customFormat="1" ht="25.5" x14ac:dyDescent="0.2">
      <c r="A20" s="31" t="s">
        <v>34</v>
      </c>
      <c r="B20" s="32" t="s">
        <v>394</v>
      </c>
      <c r="C20" s="6">
        <v>208.1</v>
      </c>
      <c r="D20" s="6"/>
      <c r="E20" s="6">
        <v>129.5</v>
      </c>
      <c r="F20" s="6"/>
      <c r="G20" s="6">
        <v>218.7</v>
      </c>
    </row>
    <row r="21" spans="1:7" x14ac:dyDescent="0.2">
      <c r="A21" s="11" t="s">
        <v>47</v>
      </c>
      <c r="B21" s="3" t="s">
        <v>395</v>
      </c>
      <c r="C21" s="6">
        <v>15.2</v>
      </c>
      <c r="D21" s="6"/>
      <c r="E21" s="6">
        <v>14.4</v>
      </c>
      <c r="F21" s="6"/>
      <c r="G21" s="6">
        <v>15.2</v>
      </c>
    </row>
    <row r="22" spans="1:7" x14ac:dyDescent="0.2">
      <c r="A22" s="11"/>
      <c r="B22" s="3" t="s">
        <v>24</v>
      </c>
      <c r="C22" s="6">
        <v>2.4</v>
      </c>
      <c r="D22" s="6"/>
      <c r="E22" s="6">
        <v>2.4</v>
      </c>
      <c r="F22" s="6"/>
      <c r="G22" s="6">
        <v>2.4</v>
      </c>
    </row>
    <row r="23" spans="1:7" s="52" customFormat="1" ht="21" customHeight="1" x14ac:dyDescent="0.2">
      <c r="A23" s="51"/>
      <c r="B23" s="52" t="s">
        <v>27</v>
      </c>
      <c r="C23" s="6">
        <v>4585.3999999999996</v>
      </c>
      <c r="D23" s="6"/>
      <c r="E23" s="6">
        <v>3846.1</v>
      </c>
      <c r="F23" s="6"/>
      <c r="G23" s="6">
        <v>5057.1000000000004</v>
      </c>
    </row>
    <row r="24" spans="1:7" s="52" customFormat="1" ht="12.75" customHeight="1" x14ac:dyDescent="0.2">
      <c r="A24" s="51"/>
    </row>
    <row r="25" spans="1:7" x14ac:dyDescent="0.2">
      <c r="A25" s="4" t="s">
        <v>379</v>
      </c>
      <c r="B25" s="134" t="s">
        <v>328</v>
      </c>
      <c r="C25" s="7"/>
      <c r="D25" s="29"/>
      <c r="E25" s="25"/>
      <c r="F25" s="2"/>
      <c r="G25" s="25"/>
    </row>
    <row r="26" spans="1:7" x14ac:dyDescent="0.2">
      <c r="B26" s="4" t="s">
        <v>281</v>
      </c>
      <c r="C26" s="34" t="s">
        <v>282</v>
      </c>
      <c r="D26" s="20"/>
      <c r="E26" s="35"/>
      <c r="F26" s="20"/>
      <c r="G26" s="35"/>
    </row>
    <row r="27" spans="1:7" x14ac:dyDescent="0.2">
      <c r="B27" s="4"/>
      <c r="C27" s="34" t="s">
        <v>382</v>
      </c>
      <c r="D27" s="20"/>
      <c r="E27" s="35"/>
      <c r="F27" s="20"/>
      <c r="G27" s="35"/>
    </row>
    <row r="28" spans="1:7" x14ac:dyDescent="0.2">
      <c r="A28" s="4" t="s">
        <v>383</v>
      </c>
      <c r="B28" s="4" t="s">
        <v>384</v>
      </c>
      <c r="C28" s="26" t="s">
        <v>153</v>
      </c>
      <c r="D28" s="22"/>
      <c r="E28" s="34" t="s">
        <v>292</v>
      </c>
      <c r="F28" s="22"/>
      <c r="G28" s="26" t="s">
        <v>46</v>
      </c>
    </row>
    <row r="29" spans="1:7" x14ac:dyDescent="0.2">
      <c r="A29" s="101" t="s">
        <v>363</v>
      </c>
      <c r="E29" s="24" t="s">
        <v>385</v>
      </c>
      <c r="G29" s="24" t="s">
        <v>364</v>
      </c>
    </row>
    <row r="30" spans="1:7" x14ac:dyDescent="0.2">
      <c r="A30" s="4"/>
      <c r="B30" s="4" t="s">
        <v>308</v>
      </c>
      <c r="E30" s="24" t="s">
        <v>365</v>
      </c>
      <c r="G30" s="24" t="s">
        <v>308</v>
      </c>
    </row>
    <row r="32" spans="1:7" s="6" customFormat="1" x14ac:dyDescent="0.2">
      <c r="A32" s="12"/>
      <c r="B32" s="12"/>
      <c r="C32" s="27" t="s">
        <v>307</v>
      </c>
      <c r="D32" s="13"/>
      <c r="E32" s="27" t="s">
        <v>316</v>
      </c>
      <c r="F32" s="13"/>
      <c r="G32" s="27" t="s">
        <v>317</v>
      </c>
    </row>
    <row r="33" spans="1:7" s="6" customFormat="1" x14ac:dyDescent="0.2">
      <c r="C33" s="9"/>
      <c r="D33" s="10"/>
      <c r="E33" s="9"/>
      <c r="F33" s="10"/>
      <c r="G33" s="9"/>
    </row>
    <row r="34" spans="1:7" s="24" customFormat="1" x14ac:dyDescent="0.2">
      <c r="A34" s="3"/>
      <c r="B34" s="21" t="s">
        <v>329</v>
      </c>
      <c r="D34" s="3"/>
      <c r="F34" s="3"/>
    </row>
    <row r="35" spans="1:7" s="24" customFormat="1" x14ac:dyDescent="0.2">
      <c r="A35" s="11" t="s">
        <v>0</v>
      </c>
      <c r="B35" s="3" t="s">
        <v>386</v>
      </c>
      <c r="C35" s="6">
        <v>188.6</v>
      </c>
      <c r="D35" s="6"/>
      <c r="E35" s="6">
        <v>186.1</v>
      </c>
      <c r="F35" s="6"/>
      <c r="G35" s="6">
        <v>227.5</v>
      </c>
    </row>
    <row r="36" spans="1:7" s="24" customFormat="1" ht="25.5" x14ac:dyDescent="0.2">
      <c r="A36" s="31" t="s">
        <v>10</v>
      </c>
      <c r="B36" s="32" t="s">
        <v>387</v>
      </c>
      <c r="C36" s="6">
        <v>551</v>
      </c>
      <c r="D36" s="6"/>
      <c r="E36" s="6">
        <v>492.6</v>
      </c>
      <c r="F36" s="6"/>
      <c r="G36" s="6">
        <v>627.20000000000005</v>
      </c>
    </row>
    <row r="37" spans="1:7" s="24" customFormat="1" ht="25.5" customHeight="1" x14ac:dyDescent="0.2">
      <c r="A37" s="31" t="s">
        <v>28</v>
      </c>
      <c r="B37" s="32" t="s">
        <v>388</v>
      </c>
      <c r="C37" s="6">
        <v>458.9</v>
      </c>
      <c r="D37" s="6"/>
      <c r="E37" s="6">
        <v>416.7</v>
      </c>
      <c r="F37" s="6"/>
      <c r="G37" s="6">
        <v>519.70000000000005</v>
      </c>
    </row>
    <row r="38" spans="1:7" s="24" customFormat="1" ht="25.5" x14ac:dyDescent="0.2">
      <c r="A38" s="31" t="s">
        <v>29</v>
      </c>
      <c r="B38" s="32" t="s">
        <v>389</v>
      </c>
      <c r="C38" s="6">
        <v>113.2</v>
      </c>
      <c r="D38" s="6"/>
      <c r="E38" s="6">
        <v>96.3</v>
      </c>
      <c r="F38" s="6"/>
      <c r="G38" s="6">
        <v>119.1</v>
      </c>
    </row>
    <row r="39" spans="1:7" s="24" customFormat="1" ht="12.75" customHeight="1" x14ac:dyDescent="0.2">
      <c r="A39" s="31" t="s">
        <v>30</v>
      </c>
      <c r="B39" s="32" t="s">
        <v>390</v>
      </c>
      <c r="C39" s="6">
        <v>286.7</v>
      </c>
      <c r="D39" s="6"/>
      <c r="E39" s="6">
        <v>203.1</v>
      </c>
      <c r="F39" s="6"/>
      <c r="G39" s="6">
        <v>312.2</v>
      </c>
    </row>
    <row r="40" spans="1:7" s="24" customFormat="1" ht="25.5" x14ac:dyDescent="0.2">
      <c r="A40" s="31" t="s">
        <v>31</v>
      </c>
      <c r="B40" s="32" t="s">
        <v>391</v>
      </c>
      <c r="C40" s="6">
        <v>20.5</v>
      </c>
      <c r="D40" s="6"/>
      <c r="E40" s="6">
        <v>11</v>
      </c>
      <c r="F40" s="6"/>
      <c r="G40" s="6">
        <v>61.8</v>
      </c>
    </row>
    <row r="41" spans="1:7" s="24" customFormat="1" ht="25.5" x14ac:dyDescent="0.2">
      <c r="A41" s="31" t="s">
        <v>32</v>
      </c>
      <c r="B41" s="32" t="s">
        <v>392</v>
      </c>
      <c r="C41" s="6">
        <v>333.8</v>
      </c>
      <c r="D41" s="6"/>
      <c r="E41" s="6">
        <v>305.2</v>
      </c>
      <c r="F41" s="6"/>
      <c r="G41" s="6">
        <v>392.5</v>
      </c>
    </row>
    <row r="42" spans="1:7" s="24" customFormat="1" ht="25.5" x14ac:dyDescent="0.2">
      <c r="A42" s="31" t="s">
        <v>33</v>
      </c>
      <c r="B42" s="32" t="s">
        <v>393</v>
      </c>
      <c r="C42" s="6">
        <v>238.8</v>
      </c>
      <c r="D42" s="6"/>
      <c r="E42" s="6">
        <v>196.7</v>
      </c>
      <c r="F42" s="6"/>
      <c r="G42" s="6">
        <v>266.89999999999998</v>
      </c>
    </row>
    <row r="43" spans="1:7" s="24" customFormat="1" ht="25.5" x14ac:dyDescent="0.2">
      <c r="A43" s="31" t="s">
        <v>34</v>
      </c>
      <c r="B43" s="32" t="s">
        <v>394</v>
      </c>
      <c r="C43" s="6">
        <v>103.1</v>
      </c>
      <c r="D43" s="6"/>
      <c r="E43" s="6">
        <v>67.900000000000006</v>
      </c>
      <c r="F43" s="6"/>
      <c r="G43" s="6">
        <v>111</v>
      </c>
    </row>
    <row r="44" spans="1:7" s="24" customFormat="1" x14ac:dyDescent="0.2">
      <c r="A44" s="11" t="s">
        <v>47</v>
      </c>
      <c r="B44" s="3" t="s">
        <v>395</v>
      </c>
      <c r="C44" s="6">
        <v>14</v>
      </c>
      <c r="D44" s="6"/>
      <c r="E44" s="6">
        <v>13.2</v>
      </c>
      <c r="F44" s="6"/>
      <c r="G44" s="6">
        <v>14</v>
      </c>
    </row>
    <row r="45" spans="1:7" s="24" customFormat="1" x14ac:dyDescent="0.2">
      <c r="A45" s="11"/>
      <c r="B45" s="3" t="s">
        <v>24</v>
      </c>
      <c r="C45" s="6">
        <v>1.4</v>
      </c>
      <c r="D45" s="6"/>
      <c r="E45" s="6">
        <v>1.4</v>
      </c>
      <c r="F45" s="6"/>
      <c r="G45" s="6">
        <v>1.4</v>
      </c>
    </row>
    <row r="46" spans="1:7" s="52" customFormat="1" ht="21" customHeight="1" x14ac:dyDescent="0.2">
      <c r="A46" s="51"/>
      <c r="B46" s="52" t="s">
        <v>27</v>
      </c>
      <c r="C46" s="6">
        <v>2310</v>
      </c>
      <c r="D46" s="6"/>
      <c r="E46" s="6">
        <v>1990.4</v>
      </c>
      <c r="F46" s="6"/>
      <c r="G46" s="6">
        <v>2653.4</v>
      </c>
    </row>
    <row r="47" spans="1:7" s="52" customFormat="1" ht="12.75" customHeight="1" x14ac:dyDescent="0.2">
      <c r="A47" s="51"/>
    </row>
    <row r="48" spans="1:7" x14ac:dyDescent="0.2">
      <c r="A48" s="4" t="s">
        <v>379</v>
      </c>
      <c r="B48" s="134" t="s">
        <v>328</v>
      </c>
      <c r="C48" s="7"/>
      <c r="D48" s="29"/>
      <c r="E48" s="25"/>
      <c r="F48" s="2"/>
      <c r="G48" s="25"/>
    </row>
    <row r="49" spans="1:7" x14ac:dyDescent="0.2">
      <c r="B49" s="4" t="s">
        <v>281</v>
      </c>
      <c r="C49" s="34" t="s">
        <v>282</v>
      </c>
      <c r="D49" s="20"/>
      <c r="E49" s="35"/>
      <c r="F49" s="20"/>
      <c r="G49" s="35"/>
    </row>
    <row r="50" spans="1:7" x14ac:dyDescent="0.2">
      <c r="B50" s="4"/>
      <c r="C50" s="34" t="s">
        <v>382</v>
      </c>
      <c r="D50" s="20"/>
      <c r="E50" s="35"/>
      <c r="F50" s="20"/>
      <c r="G50" s="35"/>
    </row>
    <row r="51" spans="1:7" x14ac:dyDescent="0.2">
      <c r="A51" s="4" t="s">
        <v>383</v>
      </c>
      <c r="B51" s="4" t="s">
        <v>384</v>
      </c>
      <c r="C51" s="26" t="s">
        <v>153</v>
      </c>
      <c r="D51" s="22"/>
      <c r="E51" s="34" t="s">
        <v>292</v>
      </c>
      <c r="F51" s="22"/>
      <c r="G51" s="26" t="s">
        <v>46</v>
      </c>
    </row>
    <row r="52" spans="1:7" x14ac:dyDescent="0.2">
      <c r="A52" s="101" t="s">
        <v>363</v>
      </c>
      <c r="E52" s="24" t="s">
        <v>385</v>
      </c>
      <c r="G52" s="24" t="s">
        <v>364</v>
      </c>
    </row>
    <row r="53" spans="1:7" x14ac:dyDescent="0.2">
      <c r="A53" s="4"/>
      <c r="B53" s="4" t="s">
        <v>308</v>
      </c>
      <c r="E53" s="24" t="s">
        <v>365</v>
      </c>
      <c r="G53" s="24" t="s">
        <v>308</v>
      </c>
    </row>
    <row r="55" spans="1:7" s="6" customFormat="1" x14ac:dyDescent="0.2">
      <c r="A55" s="12"/>
      <c r="B55" s="12"/>
      <c r="C55" s="27" t="s">
        <v>307</v>
      </c>
      <c r="D55" s="13"/>
      <c r="E55" s="27" t="s">
        <v>316</v>
      </c>
      <c r="F55" s="13"/>
      <c r="G55" s="27" t="s">
        <v>317</v>
      </c>
    </row>
    <row r="56" spans="1:7" s="6" customFormat="1" x14ac:dyDescent="0.2">
      <c r="C56" s="9"/>
      <c r="D56" s="10"/>
      <c r="E56" s="9"/>
      <c r="F56" s="10"/>
      <c r="G56" s="9"/>
    </row>
    <row r="57" spans="1:7" s="24" customFormat="1" x14ac:dyDescent="0.2">
      <c r="A57" s="3"/>
      <c r="B57" s="21" t="s">
        <v>330</v>
      </c>
      <c r="D57" s="3"/>
      <c r="F57" s="3"/>
    </row>
    <row r="58" spans="1:7" s="24" customFormat="1" x14ac:dyDescent="0.2">
      <c r="A58" s="11" t="s">
        <v>0</v>
      </c>
      <c r="B58" s="3" t="s">
        <v>386</v>
      </c>
      <c r="C58" s="6">
        <v>126.8</v>
      </c>
      <c r="D58" s="6"/>
      <c r="E58" s="6">
        <v>119.5</v>
      </c>
      <c r="F58" s="6"/>
      <c r="G58" s="6">
        <v>135.69999999999999</v>
      </c>
    </row>
    <row r="59" spans="1:7" s="24" customFormat="1" ht="25.5" x14ac:dyDescent="0.2">
      <c r="A59" s="31" t="s">
        <v>10</v>
      </c>
      <c r="B59" s="32" t="s">
        <v>387</v>
      </c>
      <c r="C59" s="6">
        <v>856.7</v>
      </c>
      <c r="D59" s="6"/>
      <c r="E59" s="6">
        <v>757.8</v>
      </c>
      <c r="F59" s="6"/>
      <c r="G59" s="6">
        <v>889</v>
      </c>
    </row>
    <row r="60" spans="1:7" ht="25.5" customHeight="1" x14ac:dyDescent="0.2">
      <c r="A60" s="31" t="s">
        <v>28</v>
      </c>
      <c r="B60" s="32" t="s">
        <v>388</v>
      </c>
      <c r="C60" s="6">
        <v>329.3</v>
      </c>
      <c r="D60" s="6"/>
      <c r="E60" s="6">
        <v>279.5</v>
      </c>
      <c r="F60" s="6"/>
      <c r="G60" s="6">
        <v>362.7</v>
      </c>
    </row>
    <row r="61" spans="1:7" ht="25.5" x14ac:dyDescent="0.2">
      <c r="A61" s="31" t="s">
        <v>29</v>
      </c>
      <c r="B61" s="32" t="s">
        <v>389</v>
      </c>
      <c r="C61" s="6">
        <v>214.8</v>
      </c>
      <c r="D61" s="6"/>
      <c r="E61" s="6">
        <v>173.6</v>
      </c>
      <c r="F61" s="6"/>
      <c r="G61" s="6">
        <v>223</v>
      </c>
    </row>
    <row r="62" spans="1:7" ht="12.75" customHeight="1" x14ac:dyDescent="0.2">
      <c r="A62" s="31" t="s">
        <v>30</v>
      </c>
      <c r="B62" s="32" t="s">
        <v>390</v>
      </c>
      <c r="C62" s="6">
        <v>557.1</v>
      </c>
      <c r="D62" s="6"/>
      <c r="E62" s="6">
        <v>395.1</v>
      </c>
      <c r="F62" s="6"/>
      <c r="G62" s="6">
        <v>585</v>
      </c>
    </row>
    <row r="63" spans="1:7" ht="25.5" x14ac:dyDescent="0.2">
      <c r="A63" s="31" t="s">
        <v>31</v>
      </c>
      <c r="B63" s="32" t="s">
        <v>391</v>
      </c>
      <c r="C63" s="6">
        <v>14</v>
      </c>
      <c r="D63" s="6"/>
      <c r="E63" s="6">
        <v>8.1999999999999993</v>
      </c>
      <c r="F63" s="6"/>
      <c r="G63" s="6">
        <v>19.5</v>
      </c>
    </row>
    <row r="64" spans="1:7" ht="25.5" x14ac:dyDescent="0.2">
      <c r="A64" s="31" t="s">
        <v>32</v>
      </c>
      <c r="B64" s="32" t="s">
        <v>392</v>
      </c>
      <c r="C64" s="6">
        <v>28.6</v>
      </c>
      <c r="D64" s="6"/>
      <c r="E64" s="6">
        <v>24.5</v>
      </c>
      <c r="F64" s="6"/>
      <c r="G64" s="6">
        <v>37.700000000000003</v>
      </c>
    </row>
    <row r="65" spans="1:7" ht="25.5" x14ac:dyDescent="0.2">
      <c r="A65" s="31" t="s">
        <v>33</v>
      </c>
      <c r="B65" s="32" t="s">
        <v>393</v>
      </c>
      <c r="C65" s="6">
        <v>41.1</v>
      </c>
      <c r="D65" s="6"/>
      <c r="E65" s="6">
        <v>33.799999999999997</v>
      </c>
      <c r="F65" s="6"/>
      <c r="G65" s="6">
        <v>41.3</v>
      </c>
    </row>
    <row r="66" spans="1:7" s="30" customFormat="1" ht="25.5" x14ac:dyDescent="0.2">
      <c r="A66" s="31" t="s">
        <v>34</v>
      </c>
      <c r="B66" s="32" t="s">
        <v>394</v>
      </c>
      <c r="C66" s="6">
        <v>104.9</v>
      </c>
      <c r="D66" s="6"/>
      <c r="E66" s="6">
        <v>61.6</v>
      </c>
      <c r="F66" s="6"/>
      <c r="G66" s="6">
        <v>107.7</v>
      </c>
    </row>
    <row r="67" spans="1:7" x14ac:dyDescent="0.2">
      <c r="A67" s="11" t="s">
        <v>47</v>
      </c>
      <c r="B67" s="3" t="s">
        <v>395</v>
      </c>
      <c r="C67" s="6">
        <v>1.2</v>
      </c>
      <c r="D67" s="6"/>
      <c r="E67" s="6">
        <v>1.2</v>
      </c>
      <c r="F67" s="6"/>
      <c r="G67" s="6">
        <v>1.2</v>
      </c>
    </row>
    <row r="68" spans="1:7" x14ac:dyDescent="0.2">
      <c r="A68" s="11"/>
      <c r="B68" s="3" t="s">
        <v>24</v>
      </c>
      <c r="C68" s="6">
        <v>0.9</v>
      </c>
      <c r="D68" s="6"/>
      <c r="E68" s="6">
        <v>0.9</v>
      </c>
      <c r="F68" s="6"/>
      <c r="G68" s="6">
        <v>0.9</v>
      </c>
    </row>
    <row r="69" spans="1:7" s="52" customFormat="1" ht="21" customHeight="1" x14ac:dyDescent="0.2">
      <c r="A69" s="51"/>
      <c r="B69" s="52" t="s">
        <v>27</v>
      </c>
      <c r="C69" s="6">
        <v>2275.4</v>
      </c>
      <c r="D69" s="6"/>
      <c r="E69" s="6">
        <v>1855.8</v>
      </c>
      <c r="F69" s="6"/>
      <c r="G69" s="6">
        <v>2403.6999999999998</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4" t="s">
        <v>94</v>
      </c>
      <c r="B2" s="3" t="s">
        <v>598</v>
      </c>
    </row>
    <row r="3" spans="1:20" x14ac:dyDescent="0.2">
      <c r="A3" s="129" t="s">
        <v>126</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291</v>
      </c>
      <c r="B5" s="20"/>
      <c r="C5" s="20"/>
      <c r="D5" s="20"/>
      <c r="E5" s="20"/>
      <c r="F5" s="20"/>
      <c r="G5" s="20"/>
      <c r="H5" s="20"/>
      <c r="I5" s="20"/>
      <c r="J5" s="20"/>
      <c r="K5" s="20"/>
      <c r="L5" s="20"/>
      <c r="M5" s="20"/>
    </row>
    <row r="6" spans="1:20" x14ac:dyDescent="0.2">
      <c r="B6" s="451" t="s">
        <v>600</v>
      </c>
      <c r="C6" s="449"/>
      <c r="D6" s="449"/>
      <c r="E6" s="49"/>
      <c r="F6" s="452" t="s">
        <v>601</v>
      </c>
      <c r="G6" s="449"/>
      <c r="H6" s="449"/>
      <c r="I6" s="24"/>
      <c r="J6" s="451" t="s">
        <v>602</v>
      </c>
      <c r="K6" s="449"/>
      <c r="L6" s="449"/>
      <c r="M6" s="49"/>
      <c r="N6" s="50"/>
      <c r="O6" s="50"/>
      <c r="P6" s="50"/>
      <c r="Q6" s="50"/>
      <c r="R6" s="450"/>
      <c r="S6" s="450"/>
      <c r="T6" s="450"/>
    </row>
    <row r="7" spans="1:20" x14ac:dyDescent="0.2">
      <c r="A7" s="4"/>
      <c r="B7" s="24" t="s">
        <v>329</v>
      </c>
      <c r="C7" s="24" t="s">
        <v>330</v>
      </c>
      <c r="D7" s="24" t="s">
        <v>590</v>
      </c>
      <c r="E7" s="5"/>
      <c r="F7" s="24" t="s">
        <v>329</v>
      </c>
      <c r="G7" s="24" t="s">
        <v>330</v>
      </c>
      <c r="H7" s="24" t="s">
        <v>590</v>
      </c>
      <c r="I7" s="5"/>
      <c r="J7" s="24" t="s">
        <v>329</v>
      </c>
      <c r="K7" s="24" t="s">
        <v>330</v>
      </c>
      <c r="L7" s="24" t="s">
        <v>590</v>
      </c>
      <c r="M7" s="5"/>
      <c r="N7" s="24"/>
      <c r="O7" s="24"/>
      <c r="P7" s="24"/>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
      <c r="A11" s="104" t="s">
        <v>1</v>
      </c>
      <c r="B11" s="6">
        <v>3.5</v>
      </c>
      <c r="C11" s="6">
        <v>4.3</v>
      </c>
      <c r="D11" s="6">
        <v>2.7</v>
      </c>
      <c r="F11" s="6">
        <v>5.2</v>
      </c>
      <c r="G11" s="6">
        <v>5.2</v>
      </c>
      <c r="H11" s="6">
        <v>3.7</v>
      </c>
      <c r="J11" s="6">
        <v>3.7</v>
      </c>
      <c r="K11" s="6">
        <v>4.3</v>
      </c>
      <c r="L11" s="6">
        <v>2.8</v>
      </c>
    </row>
    <row r="12" spans="1:20" ht="12.75" customHeight="1" x14ac:dyDescent="0.2">
      <c r="A12" s="104" t="s">
        <v>35</v>
      </c>
      <c r="B12" s="6">
        <v>1.3</v>
      </c>
      <c r="C12" s="6">
        <v>1.6</v>
      </c>
      <c r="D12" s="6">
        <v>0.9</v>
      </c>
      <c r="F12" s="6">
        <v>0.9</v>
      </c>
      <c r="G12" s="6">
        <v>1.1000000000000001</v>
      </c>
      <c r="H12" s="6">
        <v>0.7</v>
      </c>
      <c r="J12" s="6">
        <v>1.1000000000000001</v>
      </c>
      <c r="K12" s="6">
        <v>1.4</v>
      </c>
      <c r="L12" s="6">
        <v>0.9</v>
      </c>
    </row>
    <row r="13" spans="1:20" ht="12.75" customHeight="1" x14ac:dyDescent="0.2">
      <c r="A13" s="104" t="s">
        <v>36</v>
      </c>
      <c r="B13" s="6">
        <v>2.5</v>
      </c>
      <c r="C13" s="6">
        <v>2.4</v>
      </c>
      <c r="D13" s="6">
        <v>1.7</v>
      </c>
      <c r="F13" s="6">
        <v>1.4</v>
      </c>
      <c r="G13" s="6">
        <v>1.3</v>
      </c>
      <c r="H13" s="6">
        <v>0.9</v>
      </c>
      <c r="J13" s="6">
        <v>2.5</v>
      </c>
      <c r="K13" s="6">
        <v>2.2999999999999998</v>
      </c>
      <c r="L13" s="6">
        <v>1.6</v>
      </c>
    </row>
    <row r="14" spans="1:20" s="28" customFormat="1" ht="21.95" customHeight="1" x14ac:dyDescent="0.2">
      <c r="A14" s="33" t="s">
        <v>326</v>
      </c>
      <c r="B14" s="6">
        <v>1.1000000000000001</v>
      </c>
      <c r="C14" s="6">
        <v>1.2</v>
      </c>
      <c r="D14" s="6">
        <v>0.7</v>
      </c>
      <c r="E14" s="3"/>
      <c r="F14" s="6">
        <v>0.9</v>
      </c>
      <c r="G14" s="6">
        <v>1</v>
      </c>
      <c r="H14" s="6">
        <v>0.6</v>
      </c>
      <c r="I14" s="3"/>
      <c r="J14" s="6">
        <v>1.1000000000000001</v>
      </c>
      <c r="K14" s="6">
        <v>1.2</v>
      </c>
      <c r="L14" s="6">
        <v>0.8</v>
      </c>
    </row>
    <row r="15" spans="1:20" ht="12.75" customHeight="1" x14ac:dyDescent="0.2">
      <c r="A15" s="28"/>
    </row>
    <row r="16" spans="1:20" ht="12.75" customHeight="1" x14ac:dyDescent="0.2">
      <c r="A16" s="159" t="s">
        <v>292</v>
      </c>
      <c r="B16" s="6"/>
      <c r="C16" s="6"/>
      <c r="D16" s="6"/>
      <c r="E16" s="6"/>
      <c r="F16" s="6"/>
      <c r="G16" s="6"/>
      <c r="H16" s="6"/>
      <c r="I16" s="6"/>
      <c r="J16" s="6"/>
      <c r="K16" s="6"/>
      <c r="L16" s="6"/>
    </row>
    <row r="17" spans="1:15" ht="12.75" customHeight="1" x14ac:dyDescent="0.2">
      <c r="A17" s="28" t="s">
        <v>327</v>
      </c>
      <c r="B17" s="6">
        <v>1.1000000000000001</v>
      </c>
      <c r="C17" s="6">
        <v>1.4</v>
      </c>
      <c r="D17" s="6">
        <v>0.8</v>
      </c>
      <c r="F17" s="6">
        <v>0.9</v>
      </c>
      <c r="G17" s="6">
        <v>1</v>
      </c>
      <c r="H17" s="6">
        <v>0.6</v>
      </c>
      <c r="J17" s="6">
        <v>1.1000000000000001</v>
      </c>
      <c r="K17" s="6">
        <v>1.3</v>
      </c>
      <c r="L17" s="6">
        <v>0.8</v>
      </c>
    </row>
    <row r="18" spans="1:15" ht="12.75" customHeight="1" x14ac:dyDescent="0.2">
      <c r="A18" s="3" t="s">
        <v>9</v>
      </c>
      <c r="B18" s="6">
        <v>1.2</v>
      </c>
      <c r="C18" s="6">
        <v>1.4</v>
      </c>
      <c r="D18" s="6">
        <v>0.8</v>
      </c>
      <c r="F18" s="6">
        <v>0.9</v>
      </c>
      <c r="G18" s="6">
        <v>1</v>
      </c>
      <c r="H18" s="6">
        <v>0.6</v>
      </c>
      <c r="J18" s="6">
        <v>1.1000000000000001</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728</v>
      </c>
    </row>
    <row r="2" spans="1:20" x14ac:dyDescent="0.2">
      <c r="A2" s="4" t="s">
        <v>94</v>
      </c>
      <c r="B2" s="3" t="s">
        <v>622</v>
      </c>
    </row>
    <row r="3" spans="1:20" x14ac:dyDescent="0.2">
      <c r="A3" s="129" t="s">
        <v>126</v>
      </c>
      <c r="C3" s="2"/>
      <c r="D3" s="2"/>
      <c r="E3" s="2"/>
      <c r="F3" s="2"/>
      <c r="G3" s="2"/>
      <c r="H3" s="2"/>
      <c r="I3" s="2"/>
      <c r="J3" s="2"/>
      <c r="K3" s="2"/>
      <c r="L3" s="2"/>
      <c r="M3" s="2"/>
      <c r="N3" s="2"/>
      <c r="O3" s="2"/>
    </row>
    <row r="4" spans="1:20" x14ac:dyDescent="0.2">
      <c r="B4" s="22" t="s">
        <v>282</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46" t="s">
        <v>134</v>
      </c>
      <c r="C6" s="449"/>
      <c r="D6" s="449"/>
      <c r="E6" s="148"/>
      <c r="F6" s="449" t="s">
        <v>173</v>
      </c>
      <c r="G6" s="449"/>
      <c r="H6" s="449"/>
      <c r="I6" s="5"/>
      <c r="J6" s="446" t="s">
        <v>588</v>
      </c>
      <c r="K6" s="449"/>
      <c r="L6" s="449"/>
      <c r="M6" s="148"/>
      <c r="N6" s="449" t="s">
        <v>589</v>
      </c>
      <c r="O6" s="449"/>
      <c r="P6" s="449"/>
      <c r="Q6" s="148"/>
      <c r="R6" s="446" t="s">
        <v>132</v>
      </c>
      <c r="S6" s="446"/>
      <c r="T6" s="446"/>
    </row>
    <row r="7" spans="1:20" x14ac:dyDescent="0.2">
      <c r="A7" s="4" t="s">
        <v>610</v>
      </c>
      <c r="B7" s="24" t="s">
        <v>329</v>
      </c>
      <c r="C7" s="24" t="s">
        <v>330</v>
      </c>
      <c r="D7" s="24" t="s">
        <v>590</v>
      </c>
      <c r="E7" s="5"/>
      <c r="F7" s="24" t="s">
        <v>329</v>
      </c>
      <c r="G7" s="24" t="s">
        <v>330</v>
      </c>
      <c r="H7" s="24" t="s">
        <v>590</v>
      </c>
      <c r="I7" s="5"/>
      <c r="J7" s="24" t="s">
        <v>329</v>
      </c>
      <c r="K7" s="24" t="s">
        <v>330</v>
      </c>
      <c r="L7" s="24" t="s">
        <v>590</v>
      </c>
      <c r="M7" s="5"/>
      <c r="N7" s="24" t="s">
        <v>329</v>
      </c>
      <c r="O7" s="24" t="s">
        <v>330</v>
      </c>
      <c r="P7" s="24" t="s">
        <v>590</v>
      </c>
      <c r="Q7" s="24"/>
      <c r="R7" s="24" t="s">
        <v>329</v>
      </c>
      <c r="S7" s="24" t="s">
        <v>330</v>
      </c>
      <c r="T7" s="24" t="s">
        <v>590</v>
      </c>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27" t="s">
        <v>322</v>
      </c>
      <c r="O9" s="27" t="s">
        <v>323</v>
      </c>
      <c r="P9" s="27" t="s">
        <v>591</v>
      </c>
      <c r="Q9" s="27"/>
      <c r="R9" s="27" t="s">
        <v>592</v>
      </c>
      <c r="S9" s="27" t="s">
        <v>593</v>
      </c>
      <c r="T9" s="27" t="s">
        <v>594</v>
      </c>
    </row>
    <row r="11" spans="1:20" ht="12.75" customHeight="1" x14ac:dyDescent="0.2">
      <c r="A11" s="95" t="s">
        <v>48</v>
      </c>
      <c r="B11" s="6">
        <v>50.7</v>
      </c>
      <c r="C11" s="6">
        <v>49.2</v>
      </c>
      <c r="D11" s="6">
        <v>67.599999999999994</v>
      </c>
      <c r="F11" s="6">
        <v>14.7</v>
      </c>
      <c r="G11" s="6">
        <v>19</v>
      </c>
      <c r="H11" s="6">
        <v>23.5</v>
      </c>
      <c r="J11" s="6">
        <v>50.9</v>
      </c>
      <c r="K11" s="6">
        <v>49.4</v>
      </c>
      <c r="L11" s="6">
        <v>68.900000000000006</v>
      </c>
      <c r="N11" s="6">
        <v>36.700000000000003</v>
      </c>
      <c r="O11" s="6">
        <v>43.6</v>
      </c>
      <c r="P11" s="6">
        <v>56.3</v>
      </c>
      <c r="R11" s="6">
        <v>54.6</v>
      </c>
      <c r="S11" s="6">
        <v>54</v>
      </c>
      <c r="T11" s="6">
        <v>76.599999999999994</v>
      </c>
    </row>
    <row r="12" spans="1:20" ht="12.75" customHeight="1" x14ac:dyDescent="0.2">
      <c r="A12" s="53" t="s">
        <v>611</v>
      </c>
      <c r="B12" s="6">
        <v>44.2</v>
      </c>
      <c r="C12" s="6">
        <v>40.700000000000003</v>
      </c>
      <c r="D12" s="6">
        <v>59.3</v>
      </c>
      <c r="F12" s="6">
        <v>10</v>
      </c>
      <c r="G12" s="6">
        <v>15.7</v>
      </c>
      <c r="H12" s="6">
        <v>18.2</v>
      </c>
      <c r="J12" s="6">
        <v>44.5</v>
      </c>
      <c r="K12" s="6">
        <v>41.5</v>
      </c>
      <c r="L12" s="6">
        <v>60.6</v>
      </c>
      <c r="N12" s="6">
        <v>13.6</v>
      </c>
      <c r="O12" s="6">
        <v>22.2</v>
      </c>
      <c r="P12" s="6">
        <v>25.8</v>
      </c>
      <c r="R12" s="6">
        <v>45.4</v>
      </c>
      <c r="S12" s="6">
        <v>42.9</v>
      </c>
      <c r="T12" s="6">
        <v>62.4</v>
      </c>
    </row>
    <row r="13" spans="1:20" ht="12.75" customHeight="1" x14ac:dyDescent="0.2">
      <c r="A13" s="53" t="s">
        <v>612</v>
      </c>
      <c r="B13" s="6">
        <v>36.700000000000003</v>
      </c>
      <c r="C13" s="6">
        <v>33.799999999999997</v>
      </c>
      <c r="D13" s="6">
        <v>49.5</v>
      </c>
      <c r="F13" s="6">
        <v>8.4</v>
      </c>
      <c r="G13" s="6">
        <v>12.9</v>
      </c>
      <c r="H13" s="6">
        <v>15.2</v>
      </c>
      <c r="J13" s="6">
        <v>37.299999999999997</v>
      </c>
      <c r="K13" s="6">
        <v>34.9</v>
      </c>
      <c r="L13" s="6">
        <v>51.1</v>
      </c>
      <c r="N13" s="6">
        <v>10.5</v>
      </c>
      <c r="O13" s="6">
        <v>19.899999999999999</v>
      </c>
      <c r="P13" s="6">
        <v>22.4</v>
      </c>
      <c r="R13" s="6">
        <v>38</v>
      </c>
      <c r="S13" s="6">
        <v>37.1</v>
      </c>
      <c r="T13" s="6">
        <v>53.2</v>
      </c>
    </row>
    <row r="14" spans="1:20" ht="12.75" customHeight="1" x14ac:dyDescent="0.2">
      <c r="A14" s="53" t="s">
        <v>613</v>
      </c>
      <c r="B14" s="6">
        <v>47.3</v>
      </c>
      <c r="C14" s="6">
        <v>44.6</v>
      </c>
      <c r="D14" s="6">
        <v>64</v>
      </c>
      <c r="F14" s="6">
        <v>10.6</v>
      </c>
      <c r="G14" s="6">
        <v>11.3</v>
      </c>
      <c r="H14" s="6">
        <v>15.4</v>
      </c>
      <c r="J14" s="6">
        <v>47.9</v>
      </c>
      <c r="K14" s="6">
        <v>45.2</v>
      </c>
      <c r="L14" s="6">
        <v>65</v>
      </c>
      <c r="N14" s="6">
        <v>34.299999999999997</v>
      </c>
      <c r="O14" s="6">
        <v>38.4</v>
      </c>
      <c r="P14" s="6">
        <v>51.1</v>
      </c>
      <c r="R14" s="6">
        <v>52.7</v>
      </c>
      <c r="S14" s="6">
        <v>52.9</v>
      </c>
      <c r="T14" s="6">
        <v>74.5</v>
      </c>
    </row>
    <row r="15" spans="1:20" ht="12.75" customHeight="1" x14ac:dyDescent="0.2"/>
    <row r="16" spans="1:20" ht="12.75" customHeight="1" x14ac:dyDescent="0.2">
      <c r="A16" s="95" t="s">
        <v>49</v>
      </c>
      <c r="B16" s="6">
        <v>47.6</v>
      </c>
      <c r="C16" s="6">
        <v>45.9</v>
      </c>
      <c r="D16" s="6">
        <v>65.8</v>
      </c>
      <c r="F16" s="6">
        <v>23.1</v>
      </c>
      <c r="G16" s="6">
        <v>18.899999999999999</v>
      </c>
      <c r="H16" s="6">
        <v>29.5</v>
      </c>
      <c r="J16" s="6">
        <v>50</v>
      </c>
      <c r="K16" s="6">
        <v>47.6</v>
      </c>
      <c r="L16" s="6">
        <v>68.900000000000006</v>
      </c>
      <c r="N16" s="6">
        <v>40.200000000000003</v>
      </c>
      <c r="O16" s="6">
        <v>41.1</v>
      </c>
      <c r="P16" s="6">
        <v>56.8</v>
      </c>
      <c r="R16" s="6">
        <v>54.5</v>
      </c>
      <c r="S16" s="6">
        <v>54</v>
      </c>
      <c r="T16" s="6">
        <v>76.5</v>
      </c>
    </row>
    <row r="17" spans="1:20" ht="12.75" customHeight="1" x14ac:dyDescent="0.2">
      <c r="A17" s="53" t="s">
        <v>611</v>
      </c>
      <c r="B17" s="6">
        <v>20.399999999999999</v>
      </c>
      <c r="C17" s="6">
        <v>21.4</v>
      </c>
      <c r="D17" s="6">
        <v>29.6</v>
      </c>
      <c r="F17" s="6">
        <v>2.9</v>
      </c>
      <c r="G17" s="6">
        <v>8.4</v>
      </c>
      <c r="H17" s="6">
        <v>8.9</v>
      </c>
      <c r="J17" s="6">
        <v>20.6</v>
      </c>
      <c r="K17" s="6">
        <v>22.8</v>
      </c>
      <c r="L17" s="6">
        <v>30.7</v>
      </c>
      <c r="N17" s="6">
        <v>5.4</v>
      </c>
      <c r="O17" s="6">
        <v>10</v>
      </c>
      <c r="P17" s="6">
        <v>11.4</v>
      </c>
      <c r="R17" s="6">
        <v>21.2</v>
      </c>
      <c r="S17" s="6">
        <v>24.5</v>
      </c>
      <c r="T17" s="6">
        <v>32.4</v>
      </c>
    </row>
    <row r="18" spans="1:20" ht="12.75" customHeight="1" x14ac:dyDescent="0.2">
      <c r="A18" s="53" t="s">
        <v>612</v>
      </c>
      <c r="B18" s="6">
        <v>11.4</v>
      </c>
      <c r="C18" s="6">
        <v>11.7</v>
      </c>
      <c r="D18" s="6">
        <v>16.399999999999999</v>
      </c>
      <c r="F18" s="6">
        <v>2.5</v>
      </c>
      <c r="G18" s="6">
        <v>6.4</v>
      </c>
      <c r="H18" s="6">
        <v>6.8</v>
      </c>
      <c r="J18" s="6">
        <v>11.6</v>
      </c>
      <c r="K18" s="6">
        <v>13.3</v>
      </c>
      <c r="L18" s="6">
        <v>17.7</v>
      </c>
      <c r="N18" s="6">
        <v>2</v>
      </c>
      <c r="O18" s="6">
        <v>8.1999999999999993</v>
      </c>
      <c r="P18" s="6">
        <v>8.4</v>
      </c>
      <c r="R18" s="6">
        <v>11.8</v>
      </c>
      <c r="S18" s="6">
        <v>15.4</v>
      </c>
      <c r="T18" s="6">
        <v>19.5</v>
      </c>
    </row>
    <row r="19" spans="1:20" ht="12.75" customHeight="1" x14ac:dyDescent="0.2">
      <c r="A19" s="53" t="s">
        <v>613</v>
      </c>
      <c r="B19" s="6">
        <v>44.3</v>
      </c>
      <c r="C19" s="6">
        <v>41.9</v>
      </c>
      <c r="D19" s="6">
        <v>60.7</v>
      </c>
      <c r="F19" s="6">
        <v>22.9</v>
      </c>
      <c r="G19" s="6">
        <v>17.100000000000001</v>
      </c>
      <c r="H19" s="6">
        <v>28.5</v>
      </c>
      <c r="J19" s="6">
        <v>46.9</v>
      </c>
      <c r="K19" s="6">
        <v>43.1</v>
      </c>
      <c r="L19" s="6">
        <v>63.7</v>
      </c>
      <c r="N19" s="6">
        <v>39.799999999999997</v>
      </c>
      <c r="O19" s="6">
        <v>39.9</v>
      </c>
      <c r="P19" s="6">
        <v>55.9</v>
      </c>
      <c r="R19" s="6">
        <v>51.9</v>
      </c>
      <c r="S19" s="6">
        <v>50.1</v>
      </c>
      <c r="T19" s="6">
        <v>72</v>
      </c>
    </row>
    <row r="20" spans="1:20" s="16" customFormat="1" ht="12.75" customHeight="1" x14ac:dyDescent="0.2"/>
    <row r="21" spans="1:20" ht="12.75" customHeight="1" x14ac:dyDescent="0.2">
      <c r="A21" s="95" t="s">
        <v>46</v>
      </c>
      <c r="B21" s="6">
        <v>42.1</v>
      </c>
      <c r="C21" s="6">
        <v>45.6</v>
      </c>
      <c r="D21" s="6">
        <v>56.2</v>
      </c>
      <c r="F21" s="6">
        <v>26.8</v>
      </c>
      <c r="G21" s="6">
        <v>25.9</v>
      </c>
      <c r="H21" s="6">
        <v>35.5</v>
      </c>
      <c r="J21" s="6">
        <v>41.1</v>
      </c>
      <c r="K21" s="6">
        <v>44</v>
      </c>
      <c r="L21" s="6">
        <v>57</v>
      </c>
      <c r="N21" s="6">
        <v>41.1</v>
      </c>
      <c r="O21" s="6">
        <v>44</v>
      </c>
      <c r="P21" s="6">
        <v>57</v>
      </c>
      <c r="R21" s="6">
        <v>0</v>
      </c>
      <c r="S21" s="6">
        <v>0</v>
      </c>
      <c r="T21" s="6">
        <v>0</v>
      </c>
    </row>
    <row r="22" spans="1:20" ht="12.75" customHeight="1" x14ac:dyDescent="0.2">
      <c r="A22" s="53" t="s">
        <v>611</v>
      </c>
      <c r="B22" s="6">
        <v>43.9</v>
      </c>
      <c r="C22" s="6">
        <v>40.6</v>
      </c>
      <c r="D22" s="6">
        <v>58.8</v>
      </c>
      <c r="F22" s="6">
        <v>10.4</v>
      </c>
      <c r="G22" s="6">
        <v>17.2</v>
      </c>
      <c r="H22" s="6">
        <v>19.5</v>
      </c>
      <c r="J22" s="6">
        <v>44.2</v>
      </c>
      <c r="K22" s="6">
        <v>41.1</v>
      </c>
      <c r="L22" s="6">
        <v>60</v>
      </c>
      <c r="N22" s="6">
        <v>14.7</v>
      </c>
      <c r="O22" s="6">
        <v>24</v>
      </c>
      <c r="P22" s="6">
        <v>27.8</v>
      </c>
      <c r="R22" s="6">
        <v>45</v>
      </c>
      <c r="S22" s="6">
        <v>41.5</v>
      </c>
      <c r="T22" s="6">
        <v>61.2</v>
      </c>
    </row>
    <row r="23" spans="1:20" ht="12.75" customHeight="1" x14ac:dyDescent="0.2">
      <c r="A23" s="53" t="s">
        <v>612</v>
      </c>
      <c r="B23" s="6">
        <v>37.4</v>
      </c>
      <c r="C23" s="6">
        <v>34.4</v>
      </c>
      <c r="D23" s="6">
        <v>50.5</v>
      </c>
      <c r="F23" s="6">
        <v>8.6999999999999993</v>
      </c>
      <c r="G23" s="6">
        <v>14.1</v>
      </c>
      <c r="H23" s="6">
        <v>16.3</v>
      </c>
      <c r="J23" s="6">
        <v>38</v>
      </c>
      <c r="K23" s="6">
        <v>35.6</v>
      </c>
      <c r="L23" s="6">
        <v>52.1</v>
      </c>
      <c r="N23" s="6">
        <v>10.7</v>
      </c>
      <c r="O23" s="6">
        <v>21.3</v>
      </c>
      <c r="P23" s="6">
        <v>23.6</v>
      </c>
      <c r="R23" s="6">
        <v>38.700000000000003</v>
      </c>
      <c r="S23" s="6">
        <v>37.6</v>
      </c>
      <c r="T23" s="6">
        <v>54.1</v>
      </c>
    </row>
    <row r="24" spans="1:20" ht="12.75" customHeight="1" x14ac:dyDescent="0.2">
      <c r="A24" s="53" t="s">
        <v>613</v>
      </c>
      <c r="B24" s="6">
        <v>55.3</v>
      </c>
      <c r="C24" s="6">
        <v>52.1</v>
      </c>
      <c r="D24" s="6">
        <v>74.099999999999994</v>
      </c>
      <c r="F24" s="6">
        <v>25</v>
      </c>
      <c r="G24" s="6">
        <v>20.3</v>
      </c>
      <c r="H24" s="6">
        <v>31.8</v>
      </c>
      <c r="J24" s="6">
        <v>56.4</v>
      </c>
      <c r="K24" s="6">
        <v>52.6</v>
      </c>
      <c r="L24" s="6">
        <v>75.900000000000006</v>
      </c>
      <c r="N24" s="6">
        <v>39.200000000000003</v>
      </c>
      <c r="O24" s="6">
        <v>39.700000000000003</v>
      </c>
      <c r="P24" s="6">
        <v>53.9</v>
      </c>
      <c r="R24" s="6">
        <v>44.9</v>
      </c>
      <c r="S24" s="6">
        <v>41.6</v>
      </c>
      <c r="T24" s="6">
        <v>61.1</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4" t="s">
        <v>94</v>
      </c>
      <c r="B2" s="3" t="s">
        <v>618</v>
      </c>
    </row>
    <row r="3" spans="1:13" x14ac:dyDescent="0.2">
      <c r="A3" s="129" t="s">
        <v>126</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51" t="s">
        <v>600</v>
      </c>
      <c r="C6" s="449"/>
      <c r="D6" s="449"/>
      <c r="E6" s="148"/>
      <c r="F6" s="452" t="s">
        <v>601</v>
      </c>
      <c r="G6" s="449"/>
      <c r="H6" s="449"/>
      <c r="I6" s="5"/>
      <c r="J6" s="451" t="s">
        <v>602</v>
      </c>
      <c r="K6" s="449"/>
      <c r="L6" s="449"/>
    </row>
    <row r="7" spans="1:13" x14ac:dyDescent="0.2">
      <c r="A7" s="4" t="s">
        <v>610</v>
      </c>
      <c r="B7" s="24" t="s">
        <v>329</v>
      </c>
      <c r="C7" s="24" t="s">
        <v>330</v>
      </c>
      <c r="D7" s="24" t="s">
        <v>590</v>
      </c>
      <c r="E7" s="5"/>
      <c r="F7" s="24" t="s">
        <v>329</v>
      </c>
      <c r="G7" s="24" t="s">
        <v>330</v>
      </c>
      <c r="H7" s="24" t="s">
        <v>590</v>
      </c>
      <c r="I7" s="5"/>
      <c r="J7" s="24" t="s">
        <v>329</v>
      </c>
      <c r="K7" s="24" t="s">
        <v>330</v>
      </c>
      <c r="L7" s="24" t="s">
        <v>590</v>
      </c>
    </row>
    <row r="8" spans="1:13" x14ac:dyDescent="0.2">
      <c r="J8" s="11"/>
      <c r="K8" s="11"/>
      <c r="L8" s="11"/>
    </row>
    <row r="9" spans="1:13" s="6" customFormat="1" x14ac:dyDescent="0.2">
      <c r="A9" s="12"/>
      <c r="B9" s="27" t="s">
        <v>307</v>
      </c>
      <c r="C9" s="27" t="s">
        <v>316</v>
      </c>
      <c r="D9" s="27" t="s">
        <v>317</v>
      </c>
      <c r="E9" s="27"/>
      <c r="F9" s="27" t="s">
        <v>305</v>
      </c>
      <c r="G9" s="27" t="s">
        <v>318</v>
      </c>
      <c r="H9" s="27" t="s">
        <v>306</v>
      </c>
      <c r="I9" s="27"/>
      <c r="J9" s="27" t="s">
        <v>319</v>
      </c>
      <c r="K9" s="27" t="s">
        <v>320</v>
      </c>
      <c r="L9" s="27" t="s">
        <v>321</v>
      </c>
      <c r="M9" s="3"/>
    </row>
    <row r="11" spans="1:13" ht="12.75" customHeight="1" x14ac:dyDescent="0.2">
      <c r="A11" s="95" t="s">
        <v>48</v>
      </c>
      <c r="B11" s="6">
        <v>1.5</v>
      </c>
      <c r="C11" s="6">
        <v>1.7</v>
      </c>
      <c r="D11" s="6">
        <v>1.1000000000000001</v>
      </c>
      <c r="F11" s="6">
        <v>0.8</v>
      </c>
      <c r="G11" s="6">
        <v>1.1000000000000001</v>
      </c>
      <c r="H11" s="6">
        <v>0.6</v>
      </c>
      <c r="J11" s="6">
        <v>1.4</v>
      </c>
      <c r="K11" s="6">
        <v>1.6</v>
      </c>
      <c r="L11" s="6">
        <v>1.1000000000000001</v>
      </c>
    </row>
    <row r="12" spans="1:13" ht="12.75" customHeight="1" x14ac:dyDescent="0.2">
      <c r="A12" s="53" t="s">
        <v>611</v>
      </c>
      <c r="B12" s="6">
        <v>1.5</v>
      </c>
      <c r="C12" s="6">
        <v>2.2999999999999998</v>
      </c>
      <c r="D12" s="6">
        <v>1.3</v>
      </c>
      <c r="F12" s="6">
        <v>1</v>
      </c>
      <c r="G12" s="6">
        <v>1.6</v>
      </c>
      <c r="H12" s="6">
        <v>0.9</v>
      </c>
      <c r="J12" s="6">
        <v>1.3</v>
      </c>
      <c r="K12" s="6">
        <v>2</v>
      </c>
      <c r="L12" s="6">
        <v>1.2</v>
      </c>
    </row>
    <row r="13" spans="1:13" ht="12.75" customHeight="1" x14ac:dyDescent="0.2">
      <c r="A13" s="53" t="s">
        <v>612</v>
      </c>
      <c r="B13" s="6">
        <v>2.2000000000000002</v>
      </c>
      <c r="C13" s="6">
        <v>3.5</v>
      </c>
      <c r="D13" s="6">
        <v>2.1</v>
      </c>
      <c r="F13" s="6">
        <v>1.5</v>
      </c>
      <c r="G13" s="6">
        <v>2.5</v>
      </c>
      <c r="H13" s="6">
        <v>1.4</v>
      </c>
      <c r="J13" s="6">
        <v>1.8</v>
      </c>
      <c r="K13" s="6">
        <v>3.2</v>
      </c>
      <c r="L13" s="6">
        <v>1.8</v>
      </c>
    </row>
    <row r="14" spans="1:13" ht="12.75" customHeight="1" x14ac:dyDescent="0.2">
      <c r="A14" s="53" t="s">
        <v>613</v>
      </c>
      <c r="B14" s="6">
        <v>2.5</v>
      </c>
      <c r="C14" s="6">
        <v>2.6</v>
      </c>
      <c r="D14" s="6">
        <v>1.8</v>
      </c>
      <c r="F14" s="6">
        <v>1.2</v>
      </c>
      <c r="G14" s="6">
        <v>1.4</v>
      </c>
      <c r="H14" s="6">
        <v>0.9</v>
      </c>
      <c r="J14" s="6">
        <v>2.4</v>
      </c>
      <c r="K14" s="6">
        <v>2.6</v>
      </c>
      <c r="L14" s="6">
        <v>1.7</v>
      </c>
    </row>
    <row r="15" spans="1:13" s="16" customFormat="1" ht="12.75" customHeight="1" x14ac:dyDescent="0.2">
      <c r="A15" s="3"/>
    </row>
    <row r="16" spans="1:13" ht="12.75" customHeight="1" x14ac:dyDescent="0.2">
      <c r="A16" s="95" t="s">
        <v>49</v>
      </c>
      <c r="B16" s="6">
        <v>2.4</v>
      </c>
      <c r="C16" s="6">
        <v>2.6</v>
      </c>
      <c r="D16" s="6">
        <v>1.7</v>
      </c>
      <c r="F16" s="6">
        <v>2.2999999999999998</v>
      </c>
      <c r="G16" s="6">
        <v>2.2000000000000002</v>
      </c>
      <c r="H16" s="6">
        <v>1.6</v>
      </c>
      <c r="J16" s="6">
        <v>2.4</v>
      </c>
      <c r="K16" s="6">
        <v>2.6</v>
      </c>
      <c r="L16" s="6">
        <v>1.8</v>
      </c>
    </row>
    <row r="17" spans="1:13" ht="12.75" customHeight="1" x14ac:dyDescent="0.2">
      <c r="A17" s="53" t="s">
        <v>611</v>
      </c>
      <c r="B17" s="6">
        <v>4.8</v>
      </c>
      <c r="C17" s="6">
        <v>5.8</v>
      </c>
      <c r="D17" s="6">
        <v>4.0999999999999996</v>
      </c>
      <c r="F17" s="6">
        <v>2.4</v>
      </c>
      <c r="G17" s="6">
        <v>4.5999999999999996</v>
      </c>
      <c r="H17" s="6">
        <v>3</v>
      </c>
      <c r="J17" s="6">
        <v>4.2</v>
      </c>
      <c r="K17" s="6">
        <v>4.8</v>
      </c>
      <c r="L17" s="6">
        <v>3.4</v>
      </c>
    </row>
    <row r="18" spans="1:13" ht="12.75" customHeight="1" x14ac:dyDescent="0.2">
      <c r="A18" s="53" t="s">
        <v>612</v>
      </c>
      <c r="B18" s="6">
        <v>8.1</v>
      </c>
      <c r="C18" s="6">
        <v>11.6</v>
      </c>
      <c r="D18" s="6">
        <v>8.6</v>
      </c>
      <c r="F18" s="6">
        <v>6.7</v>
      </c>
      <c r="G18" s="6">
        <v>10.6</v>
      </c>
      <c r="H18" s="6">
        <v>7.1</v>
      </c>
      <c r="J18" s="6">
        <v>5.3</v>
      </c>
      <c r="K18" s="6">
        <v>10.4</v>
      </c>
      <c r="L18" s="6">
        <v>7.2</v>
      </c>
    </row>
    <row r="19" spans="1:13" ht="12.75" customHeight="1" x14ac:dyDescent="0.2">
      <c r="A19" s="53" t="s">
        <v>613</v>
      </c>
      <c r="B19" s="6">
        <v>2.5</v>
      </c>
      <c r="C19" s="6">
        <v>2.9</v>
      </c>
      <c r="D19" s="6">
        <v>1.9</v>
      </c>
      <c r="F19" s="6">
        <v>2.7</v>
      </c>
      <c r="G19" s="6">
        <v>2.6</v>
      </c>
      <c r="H19" s="6">
        <v>1.9</v>
      </c>
      <c r="J19" s="6">
        <v>2.6</v>
      </c>
      <c r="K19" s="6">
        <v>2.9</v>
      </c>
      <c r="L19" s="6">
        <v>1.9</v>
      </c>
    </row>
    <row r="20" spans="1:13" ht="12.75" customHeight="1" x14ac:dyDescent="0.2">
      <c r="A20" s="16"/>
    </row>
    <row r="21" spans="1:13" ht="12.75" customHeight="1" x14ac:dyDescent="0.2">
      <c r="A21" s="95" t="s">
        <v>46</v>
      </c>
      <c r="B21" s="6">
        <v>1.1000000000000001</v>
      </c>
      <c r="C21" s="6">
        <v>1.2</v>
      </c>
      <c r="D21" s="6">
        <v>0.7</v>
      </c>
      <c r="F21" s="6">
        <v>0.9</v>
      </c>
      <c r="G21" s="6">
        <v>1</v>
      </c>
      <c r="H21" s="6">
        <v>0.6</v>
      </c>
      <c r="J21" s="6">
        <v>1.1000000000000001</v>
      </c>
      <c r="K21" s="6">
        <v>1.2</v>
      </c>
      <c r="L21" s="6">
        <v>0.8</v>
      </c>
    </row>
    <row r="22" spans="1:13" s="6" customFormat="1" ht="12.75" customHeight="1" x14ac:dyDescent="0.2">
      <c r="A22" s="53" t="s">
        <v>611</v>
      </c>
      <c r="B22" s="6">
        <v>1.5</v>
      </c>
      <c r="C22" s="6">
        <v>2.1</v>
      </c>
      <c r="D22" s="6">
        <v>1.2</v>
      </c>
      <c r="E22" s="3"/>
      <c r="F22" s="6">
        <v>0.9</v>
      </c>
      <c r="G22" s="6">
        <v>1.5</v>
      </c>
      <c r="H22" s="6">
        <v>0.8</v>
      </c>
      <c r="I22" s="3"/>
      <c r="J22" s="6">
        <v>1.2</v>
      </c>
      <c r="K22" s="6">
        <v>1.8</v>
      </c>
      <c r="L22" s="6">
        <v>1.1000000000000001</v>
      </c>
      <c r="M22" s="10"/>
    </row>
    <row r="23" spans="1:13" ht="12.75" customHeight="1" x14ac:dyDescent="0.2">
      <c r="A23" s="53" t="s">
        <v>612</v>
      </c>
      <c r="B23" s="6">
        <v>2.1</v>
      </c>
      <c r="C23" s="6">
        <v>3.4</v>
      </c>
      <c r="D23" s="6">
        <v>2</v>
      </c>
      <c r="F23" s="6">
        <v>1.4</v>
      </c>
      <c r="G23" s="6">
        <v>2.5</v>
      </c>
      <c r="H23" s="6">
        <v>1.4</v>
      </c>
      <c r="J23" s="6">
        <v>1.7</v>
      </c>
      <c r="K23" s="6">
        <v>3</v>
      </c>
      <c r="L23" s="6">
        <v>1.8</v>
      </c>
    </row>
    <row r="24" spans="1:13" ht="12.75" customHeight="1" x14ac:dyDescent="0.2">
      <c r="A24" s="53" t="s">
        <v>613</v>
      </c>
      <c r="B24" s="6">
        <v>1.6</v>
      </c>
      <c r="C24" s="6">
        <v>1.7</v>
      </c>
      <c r="D24" s="6">
        <v>1.1000000000000001</v>
      </c>
      <c r="F24" s="6">
        <v>1.4</v>
      </c>
      <c r="G24" s="6">
        <v>1.4</v>
      </c>
      <c r="H24" s="6">
        <v>1</v>
      </c>
      <c r="J24" s="6">
        <v>1.6</v>
      </c>
      <c r="K24" s="6">
        <v>1.7</v>
      </c>
      <c r="L24" s="6">
        <v>1.1000000000000001</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t="s">
        <v>94</v>
      </c>
      <c r="B2" s="17" t="s">
        <v>621</v>
      </c>
    </row>
    <row r="3" spans="1:20" x14ac:dyDescent="0.2">
      <c r="A3" s="129" t="s">
        <v>126</v>
      </c>
      <c r="B3" s="3" t="s">
        <v>622</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96" t="s">
        <v>624</v>
      </c>
      <c r="O5" s="22"/>
      <c r="P5" s="22"/>
    </row>
    <row r="6" spans="1:20" x14ac:dyDescent="0.2">
      <c r="A6" s="4"/>
      <c r="B6" s="451" t="s">
        <v>625</v>
      </c>
      <c r="C6" s="449"/>
      <c r="D6" s="449"/>
      <c r="E6" s="49"/>
      <c r="F6" s="451" t="s">
        <v>626</v>
      </c>
      <c r="G6" s="449"/>
      <c r="H6" s="449"/>
      <c r="I6" s="24"/>
      <c r="J6" s="451" t="s">
        <v>674</v>
      </c>
      <c r="K6" s="449"/>
      <c r="L6" s="449"/>
      <c r="M6" s="50"/>
      <c r="N6" s="453" t="s">
        <v>628</v>
      </c>
      <c r="O6" s="454"/>
      <c r="P6" s="454"/>
      <c r="Q6" s="50"/>
      <c r="R6" s="450"/>
      <c r="S6" s="450"/>
      <c r="T6" s="450"/>
    </row>
    <row r="7" spans="1:20" x14ac:dyDescent="0.2">
      <c r="A7" s="4" t="s">
        <v>610</v>
      </c>
      <c r="B7" s="24" t="s">
        <v>329</v>
      </c>
      <c r="C7" s="24" t="s">
        <v>330</v>
      </c>
      <c r="D7" s="24" t="s">
        <v>590</v>
      </c>
      <c r="E7" s="5"/>
      <c r="F7" s="24" t="s">
        <v>329</v>
      </c>
      <c r="G7" s="24" t="s">
        <v>330</v>
      </c>
      <c r="H7" s="24" t="s">
        <v>590</v>
      </c>
      <c r="I7" s="5"/>
      <c r="J7" s="24" t="s">
        <v>329</v>
      </c>
      <c r="K7" s="24" t="s">
        <v>330</v>
      </c>
      <c r="L7" s="24" t="s">
        <v>590</v>
      </c>
      <c r="M7" s="24"/>
      <c r="N7" s="24" t="s">
        <v>329</v>
      </c>
      <c r="O7" s="24" t="s">
        <v>330</v>
      </c>
      <c r="P7" s="24" t="s">
        <v>590</v>
      </c>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591</v>
      </c>
      <c r="Q9" s="3"/>
      <c r="R9" s="9"/>
      <c r="S9" s="9"/>
      <c r="T9" s="9"/>
    </row>
    <row r="11" spans="1:20" ht="12.75" customHeight="1" x14ac:dyDescent="0.2">
      <c r="A11" s="5" t="s">
        <v>48</v>
      </c>
      <c r="B11" s="6">
        <v>0.6</v>
      </c>
      <c r="C11" s="6">
        <v>0.7</v>
      </c>
      <c r="D11" s="6">
        <v>0.5</v>
      </c>
      <c r="F11" s="6">
        <v>0.5</v>
      </c>
      <c r="G11" s="6">
        <v>0.5</v>
      </c>
      <c r="H11" s="6">
        <v>0.4</v>
      </c>
      <c r="J11" s="6">
        <v>0.2</v>
      </c>
      <c r="K11" s="6">
        <v>0.1</v>
      </c>
      <c r="L11" s="6">
        <v>0.1</v>
      </c>
      <c r="N11" s="6">
        <v>1.5</v>
      </c>
      <c r="O11" s="6">
        <v>2.2000000000000002</v>
      </c>
      <c r="P11" s="6">
        <v>1.3</v>
      </c>
    </row>
    <row r="12" spans="1:20" ht="12.75" customHeight="1" x14ac:dyDescent="0.2">
      <c r="A12" s="53" t="s">
        <v>611</v>
      </c>
      <c r="B12" s="6">
        <v>0.9</v>
      </c>
      <c r="C12" s="6">
        <v>1</v>
      </c>
      <c r="D12" s="6">
        <v>0.6</v>
      </c>
      <c r="F12" s="6">
        <v>0.7</v>
      </c>
      <c r="G12" s="6">
        <v>0.8</v>
      </c>
      <c r="H12" s="6">
        <v>0.5</v>
      </c>
      <c r="J12" s="6">
        <v>0.2</v>
      </c>
      <c r="K12" s="6">
        <v>0.2</v>
      </c>
      <c r="L12" s="6">
        <v>0.1</v>
      </c>
      <c r="N12" s="6">
        <v>1.5</v>
      </c>
      <c r="O12" s="6">
        <v>2.9</v>
      </c>
      <c r="P12" s="6">
        <v>1.7</v>
      </c>
    </row>
    <row r="13" spans="1:20" ht="12.75" customHeight="1" x14ac:dyDescent="0.2">
      <c r="A13" s="53" t="s">
        <v>612</v>
      </c>
      <c r="B13" s="6">
        <v>1.3</v>
      </c>
      <c r="C13" s="6">
        <v>1.5</v>
      </c>
      <c r="D13" s="6">
        <v>1</v>
      </c>
      <c r="F13" s="6">
        <v>1</v>
      </c>
      <c r="G13" s="6">
        <v>1.3</v>
      </c>
      <c r="H13" s="6">
        <v>0.8</v>
      </c>
      <c r="J13" s="6">
        <v>0.3</v>
      </c>
      <c r="K13" s="6">
        <v>0.2</v>
      </c>
      <c r="L13" s="6">
        <v>0.2</v>
      </c>
      <c r="N13" s="6">
        <v>2.4</v>
      </c>
      <c r="O13" s="6">
        <v>4.4000000000000004</v>
      </c>
      <c r="P13" s="6">
        <v>2.5</v>
      </c>
    </row>
    <row r="14" spans="1:20" ht="12.75" customHeight="1" x14ac:dyDescent="0.2">
      <c r="A14" s="53" t="s">
        <v>613</v>
      </c>
      <c r="B14" s="6">
        <v>1</v>
      </c>
      <c r="C14" s="6">
        <v>1</v>
      </c>
      <c r="D14" s="6">
        <v>0.7</v>
      </c>
      <c r="F14" s="6">
        <v>0.6</v>
      </c>
      <c r="G14" s="6">
        <v>0.7</v>
      </c>
      <c r="H14" s="6">
        <v>0.5</v>
      </c>
      <c r="J14" s="6">
        <v>0.2</v>
      </c>
      <c r="K14" s="6">
        <v>0.2</v>
      </c>
      <c r="L14" s="6">
        <v>0.1</v>
      </c>
      <c r="N14" s="6">
        <v>2.6</v>
      </c>
      <c r="O14" s="6">
        <v>3.3</v>
      </c>
      <c r="P14" s="6">
        <v>2.1</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v>
      </c>
      <c r="C16" s="6">
        <v>1.1000000000000001</v>
      </c>
      <c r="D16" s="6">
        <v>0.8</v>
      </c>
      <c r="E16" s="3"/>
      <c r="F16" s="6">
        <v>0.6</v>
      </c>
      <c r="G16" s="6">
        <v>0.7</v>
      </c>
      <c r="H16" s="6">
        <v>0.4</v>
      </c>
      <c r="I16" s="3"/>
      <c r="J16" s="6">
        <v>0.3</v>
      </c>
      <c r="K16" s="6">
        <v>0.2</v>
      </c>
      <c r="L16" s="6">
        <v>0.2</v>
      </c>
      <c r="N16" s="6">
        <v>3.1</v>
      </c>
      <c r="O16" s="6">
        <v>3.5</v>
      </c>
      <c r="P16" s="6">
        <v>2.2999999999999998</v>
      </c>
    </row>
    <row r="17" spans="1:16" s="16" customFormat="1" ht="12.75" customHeight="1" x14ac:dyDescent="0.2">
      <c r="A17" s="53" t="s">
        <v>611</v>
      </c>
      <c r="B17" s="6">
        <v>2.5</v>
      </c>
      <c r="C17" s="6">
        <v>2</v>
      </c>
      <c r="D17" s="6">
        <v>1.6</v>
      </c>
      <c r="E17" s="3"/>
      <c r="F17" s="6">
        <v>2</v>
      </c>
      <c r="G17" s="6">
        <v>1.6</v>
      </c>
      <c r="H17" s="6">
        <v>1.2</v>
      </c>
      <c r="I17" s="3"/>
      <c r="J17" s="6">
        <v>0.9</v>
      </c>
      <c r="K17" s="6">
        <v>0.5</v>
      </c>
      <c r="L17" s="6">
        <v>0.4</v>
      </c>
      <c r="N17" s="6">
        <v>5.4</v>
      </c>
      <c r="O17" s="6">
        <v>6.2</v>
      </c>
      <c r="P17" s="6">
        <v>4.3</v>
      </c>
    </row>
    <row r="18" spans="1:16" ht="12.75" customHeight="1" x14ac:dyDescent="0.2">
      <c r="A18" s="53" t="s">
        <v>612</v>
      </c>
      <c r="B18" s="6">
        <v>4.7</v>
      </c>
      <c r="C18" s="6">
        <v>4.3</v>
      </c>
      <c r="D18" s="6">
        <v>3.5</v>
      </c>
      <c r="F18" s="6">
        <v>3.2</v>
      </c>
      <c r="G18" s="6">
        <v>4.0999999999999996</v>
      </c>
      <c r="H18" s="6">
        <v>2.7</v>
      </c>
      <c r="J18" s="6">
        <v>2.4</v>
      </c>
      <c r="K18" s="6">
        <v>1</v>
      </c>
      <c r="L18" s="6">
        <v>1.2</v>
      </c>
      <c r="N18" s="6">
        <v>6.8</v>
      </c>
      <c r="O18" s="6">
        <v>13.8</v>
      </c>
      <c r="P18" s="6">
        <v>8.9</v>
      </c>
    </row>
    <row r="19" spans="1:16" ht="12.75" customHeight="1" x14ac:dyDescent="0.2">
      <c r="A19" s="53" t="s">
        <v>613</v>
      </c>
      <c r="B19" s="6">
        <v>1.1000000000000001</v>
      </c>
      <c r="C19" s="6">
        <v>1.3</v>
      </c>
      <c r="D19" s="6">
        <v>0.9</v>
      </c>
      <c r="F19" s="6">
        <v>0.6</v>
      </c>
      <c r="G19" s="6">
        <v>0.7</v>
      </c>
      <c r="H19" s="6">
        <v>0.5</v>
      </c>
      <c r="J19" s="6">
        <v>0.3</v>
      </c>
      <c r="K19" s="6">
        <v>0.3</v>
      </c>
      <c r="L19" s="6">
        <v>0.2</v>
      </c>
      <c r="N19" s="6">
        <v>3.4</v>
      </c>
      <c r="O19" s="6">
        <v>4.0999999999999996</v>
      </c>
      <c r="P19" s="6">
        <v>2.7</v>
      </c>
    </row>
    <row r="20" spans="1:16" ht="12.75" customHeight="1" x14ac:dyDescent="0.2">
      <c r="A20" s="16"/>
    </row>
    <row r="21" spans="1:16" s="16" customFormat="1" ht="12.75" customHeight="1" x14ac:dyDescent="0.2">
      <c r="A21" s="95" t="s">
        <v>46</v>
      </c>
      <c r="B21" s="6">
        <v>0.5</v>
      </c>
      <c r="C21" s="6">
        <v>0.6</v>
      </c>
      <c r="D21" s="6">
        <v>0.4</v>
      </c>
      <c r="E21" s="3"/>
      <c r="F21" s="6">
        <v>0.4</v>
      </c>
      <c r="G21" s="6">
        <v>0.4</v>
      </c>
      <c r="H21" s="6">
        <v>0.3</v>
      </c>
      <c r="I21" s="3"/>
      <c r="J21" s="6">
        <v>0.1</v>
      </c>
      <c r="K21" s="6">
        <v>0.1</v>
      </c>
      <c r="L21" s="6">
        <v>0.1</v>
      </c>
      <c r="N21" s="6">
        <v>1.4</v>
      </c>
      <c r="O21" s="6">
        <v>1.8</v>
      </c>
      <c r="P21" s="6">
        <v>1.1000000000000001</v>
      </c>
    </row>
    <row r="22" spans="1:16" ht="12.75" customHeight="1" x14ac:dyDescent="0.2">
      <c r="A22" s="53" t="s">
        <v>611</v>
      </c>
      <c r="B22" s="6">
        <v>0.8</v>
      </c>
      <c r="C22" s="6">
        <v>0.9</v>
      </c>
      <c r="D22" s="6">
        <v>0.6</v>
      </c>
      <c r="F22" s="6">
        <v>0.7</v>
      </c>
      <c r="G22" s="6">
        <v>0.7</v>
      </c>
      <c r="H22" s="6">
        <v>0.5</v>
      </c>
      <c r="J22" s="6">
        <v>0.2</v>
      </c>
      <c r="K22" s="6">
        <v>0.1</v>
      </c>
      <c r="L22" s="6">
        <v>0.1</v>
      </c>
      <c r="N22" s="6">
        <v>1.5</v>
      </c>
      <c r="O22" s="6">
        <v>2.7</v>
      </c>
      <c r="P22" s="6">
        <v>1.5</v>
      </c>
    </row>
    <row r="23" spans="1:16" ht="12.75" customHeight="1" x14ac:dyDescent="0.2">
      <c r="A23" s="53" t="s">
        <v>612</v>
      </c>
      <c r="B23" s="6">
        <v>1.2</v>
      </c>
      <c r="C23" s="6">
        <v>1.4</v>
      </c>
      <c r="D23" s="6">
        <v>0.9</v>
      </c>
      <c r="F23" s="6">
        <v>1</v>
      </c>
      <c r="G23" s="6">
        <v>1.3</v>
      </c>
      <c r="H23" s="6">
        <v>0.8</v>
      </c>
      <c r="J23" s="6">
        <v>0.3</v>
      </c>
      <c r="K23" s="6">
        <v>0.2</v>
      </c>
      <c r="L23" s="6">
        <v>0.2</v>
      </c>
      <c r="N23" s="6">
        <v>2.2999999999999998</v>
      </c>
      <c r="O23" s="6">
        <v>4.2</v>
      </c>
      <c r="P23" s="6">
        <v>2.4</v>
      </c>
    </row>
    <row r="24" spans="1:16" s="6" customFormat="1" ht="12.75" customHeight="1" x14ac:dyDescent="0.2">
      <c r="A24" s="53" t="s">
        <v>613</v>
      </c>
      <c r="B24" s="6">
        <v>0.7</v>
      </c>
      <c r="C24" s="6">
        <v>0.8</v>
      </c>
      <c r="D24" s="6">
        <v>0.5</v>
      </c>
      <c r="E24" s="3"/>
      <c r="F24" s="6">
        <v>0.4</v>
      </c>
      <c r="G24" s="6">
        <v>0.5</v>
      </c>
      <c r="H24" s="6">
        <v>0.3</v>
      </c>
      <c r="I24" s="3"/>
      <c r="J24" s="6">
        <v>0.2</v>
      </c>
      <c r="K24" s="6">
        <v>0.2</v>
      </c>
      <c r="L24" s="6">
        <v>0.1</v>
      </c>
      <c r="N24" s="6">
        <v>2.1</v>
      </c>
      <c r="O24" s="6">
        <v>2.6</v>
      </c>
      <c r="P24" s="6">
        <v>1.6</v>
      </c>
    </row>
    <row r="25" spans="1:16" ht="12.75" customHeight="1" x14ac:dyDescent="0.2"/>
    <row r="26" spans="1:16" ht="12.75" customHeight="1" x14ac:dyDescent="0.2">
      <c r="A26" s="37" t="s">
        <v>629</v>
      </c>
    </row>
    <row r="27" spans="1:16" ht="12.75" customHeight="1" x14ac:dyDescent="0.2">
      <c r="A27" s="37" t="s">
        <v>630</v>
      </c>
    </row>
    <row r="28" spans="1:16" s="16" customFormat="1" ht="12.75" customHeight="1" x14ac:dyDescent="0.2">
      <c r="A28" s="37" t="s">
        <v>631</v>
      </c>
      <c r="E28" s="3"/>
      <c r="F28" s="3"/>
      <c r="G28" s="3"/>
      <c r="H28" s="3"/>
    </row>
    <row r="29" spans="1:16" ht="12.75" customHeight="1" x14ac:dyDescent="0.2">
      <c r="A29" s="135" t="s">
        <v>614</v>
      </c>
      <c r="C29" s="16"/>
      <c r="D29" s="16"/>
      <c r="E29" s="16"/>
      <c r="F29" s="16"/>
      <c r="G29" s="16"/>
      <c r="H29" s="16"/>
    </row>
    <row r="30" spans="1:16" ht="12.75" customHeight="1" x14ac:dyDescent="0.2">
      <c r="A30" s="135" t="s">
        <v>615</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632</v>
      </c>
      <c r="B1" s="458"/>
      <c r="C1" s="16" t="s">
        <v>633</v>
      </c>
    </row>
    <row r="2" spans="1:25" x14ac:dyDescent="0.2">
      <c r="A2" s="4" t="s">
        <v>94</v>
      </c>
      <c r="C2" s="16" t="s">
        <v>634</v>
      </c>
    </row>
    <row r="3" spans="1:25" x14ac:dyDescent="0.2">
      <c r="A3" s="129" t="s">
        <v>126</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58" t="s">
        <v>635</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636</v>
      </c>
      <c r="B6" s="458"/>
      <c r="C6" s="24" t="s">
        <v>329</v>
      </c>
      <c r="D6" s="24" t="s">
        <v>330</v>
      </c>
      <c r="E6" s="24" t="s">
        <v>590</v>
      </c>
      <c r="F6" s="5"/>
      <c r="G6" s="24" t="s">
        <v>329</v>
      </c>
      <c r="H6" s="24" t="s">
        <v>330</v>
      </c>
      <c r="I6" s="24" t="s">
        <v>590</v>
      </c>
      <c r="J6" s="5"/>
      <c r="K6" s="24" t="s">
        <v>329</v>
      </c>
      <c r="L6" s="24" t="s">
        <v>330</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57" t="s">
        <v>637</v>
      </c>
      <c r="B10" s="457"/>
    </row>
    <row r="11" spans="1:25" ht="12.75" customHeight="1" x14ac:dyDescent="0.2">
      <c r="A11" s="48"/>
      <c r="B11" s="28" t="s">
        <v>638</v>
      </c>
      <c r="C11" s="6">
        <v>5.8</v>
      </c>
      <c r="D11" s="6">
        <v>10.5</v>
      </c>
      <c r="E11" s="6">
        <v>5.8</v>
      </c>
      <c r="G11" s="6">
        <v>0</v>
      </c>
      <c r="H11" s="6">
        <v>20.5</v>
      </c>
      <c r="I11" s="6">
        <v>30.5</v>
      </c>
      <c r="K11" s="6">
        <v>5.7</v>
      </c>
      <c r="L11" s="6">
        <v>10.3</v>
      </c>
      <c r="M11" s="6">
        <v>5.9</v>
      </c>
    </row>
    <row r="12" spans="1:25" ht="12.75" customHeight="1" x14ac:dyDescent="0.2">
      <c r="A12" s="11"/>
      <c r="B12" s="158" t="s">
        <v>585</v>
      </c>
      <c r="C12" s="6">
        <v>4.2</v>
      </c>
      <c r="D12" s="6">
        <v>6.6</v>
      </c>
      <c r="E12" s="6">
        <v>4.0999999999999996</v>
      </c>
      <c r="G12" s="6">
        <v>0</v>
      </c>
      <c r="H12" s="6">
        <v>26.3</v>
      </c>
      <c r="I12" s="6">
        <v>22.6</v>
      </c>
      <c r="K12" s="6">
        <v>4.0999999999999996</v>
      </c>
      <c r="L12" s="6">
        <v>6.4</v>
      </c>
      <c r="M12" s="6">
        <v>4</v>
      </c>
    </row>
    <row r="13" spans="1:25" ht="12.75" customHeight="1" x14ac:dyDescent="0.2">
      <c r="A13" s="11"/>
      <c r="B13" s="158" t="s">
        <v>639</v>
      </c>
      <c r="C13" s="6">
        <v>2.8</v>
      </c>
      <c r="D13" s="6">
        <v>4.4000000000000004</v>
      </c>
      <c r="E13" s="6">
        <v>2.7</v>
      </c>
      <c r="G13" s="6">
        <v>9.8000000000000007</v>
      </c>
      <c r="H13" s="6">
        <v>12.7</v>
      </c>
      <c r="I13" s="6">
        <v>8.9</v>
      </c>
      <c r="K13" s="6">
        <v>2.7</v>
      </c>
      <c r="L13" s="6">
        <v>4.2</v>
      </c>
      <c r="M13" s="6">
        <v>2.6</v>
      </c>
    </row>
    <row r="14" spans="1:25" ht="12.75" customHeight="1" x14ac:dyDescent="0.2">
      <c r="A14" s="11"/>
      <c r="B14" s="158" t="s">
        <v>640</v>
      </c>
      <c r="C14" s="6">
        <v>3.2</v>
      </c>
      <c r="D14" s="6">
        <v>4.0999999999999996</v>
      </c>
      <c r="E14" s="6">
        <v>2.6</v>
      </c>
      <c r="G14" s="6">
        <v>8.9</v>
      </c>
      <c r="H14" s="6">
        <v>10.1</v>
      </c>
      <c r="I14" s="6">
        <v>6.8</v>
      </c>
      <c r="K14" s="6">
        <v>3.1</v>
      </c>
      <c r="L14" s="6">
        <v>3.8</v>
      </c>
      <c r="M14" s="6">
        <v>2.5</v>
      </c>
    </row>
    <row r="15" spans="1:25" ht="12.75" customHeight="1" x14ac:dyDescent="0.2">
      <c r="A15" s="11"/>
      <c r="B15" s="158" t="s">
        <v>641</v>
      </c>
      <c r="C15" s="6">
        <v>3.3</v>
      </c>
      <c r="D15" s="6">
        <v>4.0999999999999996</v>
      </c>
      <c r="E15" s="6">
        <v>2.6</v>
      </c>
      <c r="G15" s="6">
        <v>7.6</v>
      </c>
      <c r="H15" s="6">
        <v>8.4</v>
      </c>
      <c r="I15" s="6">
        <v>6.1</v>
      </c>
      <c r="K15" s="6">
        <v>3</v>
      </c>
      <c r="L15" s="6">
        <v>3.7</v>
      </c>
      <c r="M15" s="6">
        <v>2.4</v>
      </c>
    </row>
    <row r="16" spans="1:25" s="52" customFormat="1" ht="21.95" customHeight="1" x14ac:dyDescent="0.2">
      <c r="A16" s="51"/>
      <c r="B16" s="28" t="s">
        <v>642</v>
      </c>
      <c r="C16" s="6">
        <v>5.9</v>
      </c>
      <c r="D16" s="6">
        <v>7.5</v>
      </c>
      <c r="E16" s="6">
        <v>4.8</v>
      </c>
      <c r="G16" s="6">
        <v>30.2</v>
      </c>
      <c r="H16" s="6">
        <v>13.7</v>
      </c>
      <c r="I16" s="6">
        <v>13.1</v>
      </c>
      <c r="K16" s="6">
        <v>6.1</v>
      </c>
      <c r="L16" s="6">
        <v>6.6</v>
      </c>
      <c r="M16" s="6">
        <v>4.5</v>
      </c>
    </row>
    <row r="17" spans="1:16" s="52" customFormat="1" ht="21.95" customHeight="1" x14ac:dyDescent="0.2">
      <c r="A17" s="51"/>
      <c r="B17" s="28" t="s">
        <v>643</v>
      </c>
      <c r="C17" s="6">
        <v>1.5</v>
      </c>
      <c r="D17" s="6">
        <v>2.2999999999999998</v>
      </c>
      <c r="E17" s="6">
        <v>1.3</v>
      </c>
      <c r="G17" s="6">
        <v>4.8</v>
      </c>
      <c r="H17" s="6">
        <v>5.8</v>
      </c>
      <c r="I17" s="6">
        <v>4.0999999999999996</v>
      </c>
      <c r="K17" s="6">
        <v>1.5</v>
      </c>
      <c r="L17" s="6">
        <v>2.1</v>
      </c>
      <c r="M17" s="6">
        <v>1.2</v>
      </c>
    </row>
    <row r="18" spans="1:16" ht="12.75" customHeight="1" x14ac:dyDescent="0.2">
      <c r="A18" s="16"/>
      <c r="B18" s="33"/>
    </row>
    <row r="19" spans="1:16" s="16" customFormat="1" ht="12.75" customHeight="1" x14ac:dyDescent="0.2">
      <c r="A19" s="17"/>
      <c r="B19" s="159" t="s">
        <v>292</v>
      </c>
      <c r="C19" s="167"/>
      <c r="D19" s="167"/>
      <c r="E19" s="167"/>
      <c r="G19" s="167"/>
      <c r="H19" s="167"/>
      <c r="I19" s="167"/>
      <c r="K19" s="167"/>
      <c r="L19" s="167"/>
      <c r="M19" s="167"/>
    </row>
    <row r="20" spans="1:16" s="16" customFormat="1" ht="12.75" customHeight="1" x14ac:dyDescent="0.2">
      <c r="A20" s="53"/>
      <c r="B20" s="158" t="s">
        <v>644</v>
      </c>
      <c r="C20" s="6">
        <v>2.2000000000000002</v>
      </c>
      <c r="D20" s="6">
        <v>3.5</v>
      </c>
      <c r="E20" s="6">
        <v>2.1</v>
      </c>
      <c r="G20" s="6">
        <v>8.1</v>
      </c>
      <c r="H20" s="6">
        <v>11.6</v>
      </c>
      <c r="I20" s="6">
        <v>8.6</v>
      </c>
      <c r="K20" s="6">
        <v>2.1</v>
      </c>
      <c r="L20" s="6">
        <v>3.4</v>
      </c>
      <c r="M20" s="6">
        <v>2</v>
      </c>
    </row>
    <row r="21" spans="1:16" ht="12.75" customHeight="1" x14ac:dyDescent="0.2">
      <c r="A21" s="5"/>
      <c r="B21" s="181" t="s">
        <v>645</v>
      </c>
      <c r="C21" s="6">
        <v>2.1</v>
      </c>
      <c r="D21" s="6">
        <v>2.7</v>
      </c>
      <c r="E21" s="6">
        <v>1.7</v>
      </c>
      <c r="G21" s="6">
        <v>5.8</v>
      </c>
      <c r="H21" s="6">
        <v>5.9</v>
      </c>
      <c r="I21" s="6">
        <v>4.2</v>
      </c>
      <c r="K21" s="6">
        <v>2</v>
      </c>
      <c r="L21" s="6">
        <v>2.5</v>
      </c>
      <c r="M21" s="6">
        <v>1.6</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646</v>
      </c>
      <c r="B1" s="458"/>
      <c r="C1" s="16" t="s">
        <v>647</v>
      </c>
    </row>
    <row r="2" spans="1:25" x14ac:dyDescent="0.2">
      <c r="A2" s="4" t="s">
        <v>94</v>
      </c>
      <c r="B2" s="4"/>
      <c r="C2" s="3" t="s">
        <v>648</v>
      </c>
    </row>
    <row r="3" spans="1:25" x14ac:dyDescent="0.2">
      <c r="A3" s="129" t="s">
        <v>126</v>
      </c>
      <c r="B3" s="129"/>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58" t="s">
        <v>635</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636</v>
      </c>
      <c r="B6" s="54"/>
      <c r="C6" s="24" t="s">
        <v>329</v>
      </c>
      <c r="D6" s="24" t="s">
        <v>330</v>
      </c>
      <c r="E6" s="24" t="s">
        <v>590</v>
      </c>
      <c r="F6" s="5"/>
      <c r="G6" s="24" t="s">
        <v>329</v>
      </c>
      <c r="H6" s="24" t="s">
        <v>330</v>
      </c>
      <c r="I6" s="24" t="s">
        <v>590</v>
      </c>
      <c r="J6" s="5"/>
      <c r="K6" s="24" t="s">
        <v>329</v>
      </c>
      <c r="L6" s="24" t="s">
        <v>330</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57" t="s">
        <v>637</v>
      </c>
      <c r="B10" s="457"/>
    </row>
    <row r="11" spans="1:25" ht="12.75" customHeight="1" x14ac:dyDescent="0.2">
      <c r="A11" s="48"/>
      <c r="B11" s="28" t="s">
        <v>638</v>
      </c>
      <c r="C11" s="6">
        <v>3.1</v>
      </c>
      <c r="D11" s="6">
        <v>2.2999999999999998</v>
      </c>
      <c r="E11" s="6">
        <v>3.1</v>
      </c>
      <c r="G11" s="6">
        <v>0</v>
      </c>
      <c r="H11" s="6">
        <v>0</v>
      </c>
      <c r="I11" s="6">
        <v>19.5</v>
      </c>
      <c r="K11" s="6">
        <v>3</v>
      </c>
      <c r="L11" s="6">
        <v>2.2000000000000002</v>
      </c>
      <c r="M11" s="6">
        <v>3.1</v>
      </c>
    </row>
    <row r="12" spans="1:25" ht="12.75" customHeight="1" x14ac:dyDescent="0.2">
      <c r="A12" s="11"/>
      <c r="B12" s="158" t="s">
        <v>585</v>
      </c>
      <c r="C12" s="6">
        <v>2.6</v>
      </c>
      <c r="D12" s="6">
        <v>2.4</v>
      </c>
      <c r="E12" s="6">
        <v>1.8</v>
      </c>
      <c r="G12" s="6">
        <v>7.5</v>
      </c>
      <c r="H12" s="6">
        <v>12.2</v>
      </c>
      <c r="I12" s="6">
        <v>8</v>
      </c>
      <c r="K12" s="6">
        <v>2.5</v>
      </c>
      <c r="L12" s="6">
        <v>2.4</v>
      </c>
      <c r="M12" s="6">
        <v>1.7</v>
      </c>
    </row>
    <row r="13" spans="1:25" ht="12.75" customHeight="1" x14ac:dyDescent="0.2">
      <c r="A13" s="11"/>
      <c r="B13" s="158" t="s">
        <v>639</v>
      </c>
      <c r="C13" s="6">
        <v>1.7</v>
      </c>
      <c r="D13" s="6">
        <v>1.7</v>
      </c>
      <c r="E13" s="6">
        <v>1.2</v>
      </c>
      <c r="G13" s="6">
        <v>5.4</v>
      </c>
      <c r="H13" s="6">
        <v>4.7</v>
      </c>
      <c r="I13" s="6">
        <v>3.9</v>
      </c>
      <c r="K13" s="6">
        <v>1.6</v>
      </c>
      <c r="L13" s="6">
        <v>1.6</v>
      </c>
      <c r="M13" s="6">
        <v>1.2</v>
      </c>
    </row>
    <row r="14" spans="1:25" ht="12.75" customHeight="1" x14ac:dyDescent="0.2">
      <c r="A14" s="11"/>
      <c r="B14" s="158" t="s">
        <v>640</v>
      </c>
      <c r="C14" s="6">
        <v>1.8</v>
      </c>
      <c r="D14" s="6">
        <v>2.5</v>
      </c>
      <c r="E14" s="6">
        <v>1.5</v>
      </c>
      <c r="G14" s="6">
        <v>5.2</v>
      </c>
      <c r="H14" s="6">
        <v>4</v>
      </c>
      <c r="I14" s="6">
        <v>3.3</v>
      </c>
      <c r="K14" s="6">
        <v>1.8</v>
      </c>
      <c r="L14" s="6">
        <v>2.2000000000000002</v>
      </c>
      <c r="M14" s="6">
        <v>1.4</v>
      </c>
    </row>
    <row r="15" spans="1:25" ht="12.75" customHeight="1" x14ac:dyDescent="0.2">
      <c r="A15" s="11"/>
      <c r="B15" s="158" t="s">
        <v>641</v>
      </c>
      <c r="C15" s="6">
        <v>1.7</v>
      </c>
      <c r="D15" s="6">
        <v>1.4</v>
      </c>
      <c r="E15" s="6">
        <v>1.1000000000000001</v>
      </c>
      <c r="G15" s="6">
        <v>3.5</v>
      </c>
      <c r="H15" s="6">
        <v>3</v>
      </c>
      <c r="I15" s="6">
        <v>2.2999999999999998</v>
      </c>
      <c r="K15" s="6">
        <v>1.5</v>
      </c>
      <c r="L15" s="6">
        <v>1.3</v>
      </c>
      <c r="M15" s="6">
        <v>1</v>
      </c>
    </row>
    <row r="16" spans="1:25" s="52" customFormat="1" ht="21.95" customHeight="1" x14ac:dyDescent="0.2">
      <c r="A16" s="51"/>
      <c r="B16" s="158" t="s">
        <v>642</v>
      </c>
      <c r="C16" s="6">
        <v>3.2</v>
      </c>
      <c r="D16" s="6">
        <v>3</v>
      </c>
      <c r="E16" s="6">
        <v>2.2000000000000002</v>
      </c>
      <c r="G16" s="6">
        <v>7.6</v>
      </c>
      <c r="H16" s="6">
        <v>3.7</v>
      </c>
      <c r="I16" s="6">
        <v>3.4</v>
      </c>
      <c r="K16" s="6">
        <v>3</v>
      </c>
      <c r="L16" s="6">
        <v>2.5</v>
      </c>
      <c r="M16" s="6">
        <v>1.9</v>
      </c>
    </row>
    <row r="17" spans="1:16" s="52" customFormat="1" ht="21.95" customHeight="1" x14ac:dyDescent="0.2">
      <c r="A17" s="51"/>
      <c r="B17" s="158" t="s">
        <v>643</v>
      </c>
      <c r="C17" s="6">
        <v>0.9</v>
      </c>
      <c r="D17" s="6">
        <v>1</v>
      </c>
      <c r="E17" s="6">
        <v>0.7</v>
      </c>
      <c r="G17" s="6">
        <v>2.6</v>
      </c>
      <c r="H17" s="6">
        <v>2.1</v>
      </c>
      <c r="I17" s="6">
        <v>1.6</v>
      </c>
      <c r="K17" s="6">
        <v>0.9</v>
      </c>
      <c r="L17" s="6">
        <v>0.9</v>
      </c>
      <c r="M17" s="6">
        <v>0.6</v>
      </c>
    </row>
    <row r="18" spans="1:16" ht="12.75" customHeight="1" x14ac:dyDescent="0.2">
      <c r="A18" s="16"/>
      <c r="B18" s="33"/>
    </row>
    <row r="19" spans="1:16" s="16" customFormat="1" ht="12.75" customHeight="1" x14ac:dyDescent="0.2">
      <c r="A19" s="17"/>
      <c r="B19" s="159" t="s">
        <v>292</v>
      </c>
      <c r="C19" s="167"/>
      <c r="D19" s="167"/>
      <c r="E19" s="167"/>
      <c r="G19" s="167"/>
      <c r="H19" s="167"/>
      <c r="I19" s="167"/>
      <c r="K19" s="167"/>
      <c r="L19" s="167"/>
      <c r="M19" s="167"/>
    </row>
    <row r="20" spans="1:16" s="16" customFormat="1" ht="12.75" customHeight="1" x14ac:dyDescent="0.2">
      <c r="A20" s="53"/>
      <c r="B20" s="158" t="s">
        <v>644</v>
      </c>
      <c r="C20" s="6">
        <v>1.3</v>
      </c>
      <c r="D20" s="6">
        <v>1.5</v>
      </c>
      <c r="E20" s="6">
        <v>1</v>
      </c>
      <c r="G20" s="6">
        <v>4.5</v>
      </c>
      <c r="H20" s="6">
        <v>4.4000000000000004</v>
      </c>
      <c r="I20" s="6">
        <v>3.4</v>
      </c>
      <c r="K20" s="6">
        <v>1.3</v>
      </c>
      <c r="L20" s="6">
        <v>1.4</v>
      </c>
      <c r="M20" s="6">
        <v>1</v>
      </c>
    </row>
    <row r="21" spans="1:16" ht="12.75" customHeight="1" x14ac:dyDescent="0.2">
      <c r="A21" s="5"/>
      <c r="B21" s="158" t="s">
        <v>645</v>
      </c>
      <c r="C21" s="6">
        <v>1.2</v>
      </c>
      <c r="D21" s="6">
        <v>1.2</v>
      </c>
      <c r="E21" s="6">
        <v>0.9</v>
      </c>
      <c r="G21" s="6">
        <v>3.1</v>
      </c>
      <c r="H21" s="6">
        <v>2.2000000000000002</v>
      </c>
      <c r="I21" s="6">
        <v>1.8</v>
      </c>
      <c r="K21" s="6">
        <v>1.1000000000000001</v>
      </c>
      <c r="L21" s="6">
        <v>1.1000000000000001</v>
      </c>
      <c r="M21" s="6">
        <v>0.8</v>
      </c>
    </row>
    <row r="22" spans="1:16" ht="12.75" customHeight="1" x14ac:dyDescent="0.2"/>
    <row r="23" spans="1:16" ht="12.75" customHeight="1" x14ac:dyDescent="0.2"/>
    <row r="24" spans="1:16" ht="12.75" customHeight="1" x14ac:dyDescent="0.2">
      <c r="A24" s="11"/>
      <c r="B24" s="5"/>
    </row>
    <row r="25" spans="1:16" ht="12.75" customHeight="1" x14ac:dyDescent="0.2">
      <c r="A25" s="150" t="s">
        <v>650</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651</v>
      </c>
      <c r="B1" s="16" t="s">
        <v>228</v>
      </c>
    </row>
    <row r="2" spans="1:20" x14ac:dyDescent="0.2">
      <c r="A2" s="4" t="s">
        <v>94</v>
      </c>
    </row>
    <row r="3" spans="1:20" x14ac:dyDescent="0.2">
      <c r="A3" s="129" t="s">
        <v>126</v>
      </c>
      <c r="B3" s="126"/>
      <c r="C3" s="2"/>
      <c r="D3" s="2"/>
      <c r="E3" s="2"/>
      <c r="F3" s="2"/>
      <c r="G3" s="2"/>
      <c r="H3" s="2"/>
      <c r="I3" s="2"/>
      <c r="J3" s="2"/>
      <c r="K3" s="2"/>
      <c r="L3" s="2"/>
      <c r="M3" s="2"/>
      <c r="N3" s="2"/>
      <c r="O3" s="2"/>
      <c r="P3" s="2"/>
      <c r="Q3" s="2"/>
      <c r="R3" s="2"/>
      <c r="S3" s="2"/>
      <c r="T3" s="2"/>
    </row>
    <row r="4" spans="1:20" x14ac:dyDescent="0.2">
      <c r="B4" s="2" t="s">
        <v>282</v>
      </c>
      <c r="C4" s="2"/>
      <c r="D4" s="2"/>
      <c r="E4" s="2"/>
      <c r="F4" s="2"/>
      <c r="G4" s="2"/>
      <c r="H4" s="2"/>
      <c r="I4" s="2"/>
      <c r="J4" s="2"/>
      <c r="K4" s="2"/>
      <c r="L4" s="2"/>
      <c r="M4" s="2"/>
      <c r="N4" s="2"/>
      <c r="O4" s="2"/>
      <c r="P4" s="2"/>
      <c r="Q4" s="2"/>
      <c r="R4" s="2"/>
      <c r="S4" s="2"/>
      <c r="T4" s="2"/>
    </row>
    <row r="5" spans="1:20" x14ac:dyDescent="0.2">
      <c r="A5" s="4" t="s">
        <v>281</v>
      </c>
      <c r="B5" s="20" t="s">
        <v>587</v>
      </c>
      <c r="C5" s="20"/>
      <c r="D5" s="20"/>
      <c r="E5" s="20"/>
      <c r="F5" s="20"/>
      <c r="G5" s="20"/>
      <c r="H5" s="20"/>
      <c r="I5" s="20"/>
      <c r="J5" s="20"/>
      <c r="K5" s="20"/>
      <c r="L5" s="20"/>
      <c r="M5" s="20"/>
      <c r="N5" s="20"/>
      <c r="O5" s="20"/>
      <c r="P5" s="20"/>
      <c r="Q5" s="2"/>
      <c r="R5" s="20"/>
      <c r="S5" s="20"/>
      <c r="T5" s="20"/>
    </row>
    <row r="6" spans="1:20" x14ac:dyDescent="0.2">
      <c r="A6" s="4"/>
      <c r="B6" s="446" t="s">
        <v>134</v>
      </c>
      <c r="C6" s="449"/>
      <c r="D6" s="449"/>
      <c r="E6" s="148"/>
      <c r="F6" s="449" t="s">
        <v>173</v>
      </c>
      <c r="G6" s="449"/>
      <c r="H6" s="449"/>
      <c r="I6" s="5"/>
      <c r="J6" s="451" t="s">
        <v>588</v>
      </c>
      <c r="K6" s="449"/>
      <c r="L6" s="449"/>
      <c r="M6" s="148"/>
      <c r="N6" s="449" t="s">
        <v>589</v>
      </c>
      <c r="O6" s="449"/>
      <c r="P6" s="449"/>
      <c r="Q6" s="148"/>
      <c r="R6" s="446" t="s">
        <v>132</v>
      </c>
      <c r="S6" s="446"/>
      <c r="T6" s="446"/>
    </row>
    <row r="7" spans="1:20" x14ac:dyDescent="0.2">
      <c r="A7" s="4" t="s">
        <v>291</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
      <c r="B8" s="24" t="s">
        <v>652</v>
      </c>
      <c r="C8" s="24" t="s">
        <v>652</v>
      </c>
      <c r="E8" s="24"/>
      <c r="F8" s="24" t="s">
        <v>652</v>
      </c>
      <c r="G8" s="24" t="s">
        <v>652</v>
      </c>
      <c r="I8" s="24"/>
      <c r="J8" s="24" t="s">
        <v>652</v>
      </c>
      <c r="K8" s="24" t="s">
        <v>652</v>
      </c>
      <c r="M8" s="24"/>
      <c r="N8" s="24" t="s">
        <v>652</v>
      </c>
      <c r="O8" s="24" t="s">
        <v>652</v>
      </c>
      <c r="R8" s="24" t="s">
        <v>652</v>
      </c>
      <c r="S8" s="24" t="s">
        <v>652</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591</v>
      </c>
      <c r="Q10" s="27"/>
      <c r="R10" s="27" t="s">
        <v>592</v>
      </c>
      <c r="S10" s="27" t="s">
        <v>593</v>
      </c>
      <c r="T10" s="27" t="s">
        <v>594</v>
      </c>
    </row>
    <row r="12" spans="1:20" ht="12.75" customHeight="1" x14ac:dyDescent="0.2">
      <c r="A12" s="21" t="s">
        <v>324</v>
      </c>
    </row>
    <row r="13" spans="1:20" ht="12.75" customHeight="1" x14ac:dyDescent="0.2">
      <c r="A13" s="104" t="s">
        <v>1</v>
      </c>
      <c r="B13" s="6">
        <v>30.4</v>
      </c>
      <c r="C13" s="6">
        <v>15.8</v>
      </c>
      <c r="D13" s="6">
        <v>31.4</v>
      </c>
      <c r="F13" s="6">
        <v>21.3</v>
      </c>
      <c r="G13" s="6">
        <v>13.4</v>
      </c>
      <c r="H13" s="6">
        <v>24.6</v>
      </c>
      <c r="J13" s="6">
        <v>32.5</v>
      </c>
      <c r="K13" s="6">
        <v>19.600000000000001</v>
      </c>
      <c r="L13" s="6">
        <v>32.799999999999997</v>
      </c>
      <c r="N13" s="6">
        <v>31.2</v>
      </c>
      <c r="O13" s="6">
        <v>22.3</v>
      </c>
      <c r="P13" s="6">
        <v>32.799999999999997</v>
      </c>
      <c r="R13" s="6">
        <v>25.6</v>
      </c>
      <c r="S13" s="6">
        <v>25.6</v>
      </c>
      <c r="T13" s="6">
        <v>0</v>
      </c>
    </row>
    <row r="14" spans="1:20" ht="12.75" customHeight="1" x14ac:dyDescent="0.2">
      <c r="A14" s="104" t="s">
        <v>35</v>
      </c>
      <c r="B14" s="6">
        <v>43.3</v>
      </c>
      <c r="C14" s="6">
        <v>40.299999999999997</v>
      </c>
      <c r="D14" s="6">
        <v>38.6</v>
      </c>
      <c r="F14" s="6">
        <v>15.3</v>
      </c>
      <c r="G14" s="6">
        <v>22</v>
      </c>
      <c r="H14" s="6">
        <v>25.2</v>
      </c>
      <c r="J14" s="6">
        <v>42.1</v>
      </c>
      <c r="K14" s="6">
        <v>40.5</v>
      </c>
      <c r="L14" s="6">
        <v>35.1</v>
      </c>
      <c r="N14" s="6">
        <v>25.4</v>
      </c>
      <c r="O14" s="6">
        <v>26.6</v>
      </c>
      <c r="P14" s="6">
        <v>35.1</v>
      </c>
      <c r="R14" s="6">
        <v>36.6</v>
      </c>
      <c r="S14" s="6">
        <v>36.6</v>
      </c>
      <c r="T14" s="6">
        <v>0</v>
      </c>
    </row>
    <row r="15" spans="1:20" ht="12.75" customHeight="1" x14ac:dyDescent="0.2">
      <c r="A15" s="104" t="s">
        <v>36</v>
      </c>
      <c r="B15" s="6">
        <v>38.9</v>
      </c>
      <c r="C15" s="6">
        <v>24.1</v>
      </c>
      <c r="D15" s="6">
        <v>38</v>
      </c>
      <c r="F15" s="6">
        <v>7.3</v>
      </c>
      <c r="G15" s="6">
        <v>8</v>
      </c>
      <c r="H15" s="6">
        <v>10.8</v>
      </c>
      <c r="J15" s="6">
        <v>38.9</v>
      </c>
      <c r="K15" s="6">
        <v>24.9</v>
      </c>
      <c r="L15" s="6">
        <v>37.6</v>
      </c>
      <c r="N15" s="6">
        <v>40.6</v>
      </c>
      <c r="O15" s="6">
        <v>29.8</v>
      </c>
      <c r="P15" s="6">
        <v>37.6</v>
      </c>
      <c r="R15" s="6">
        <v>32.299999999999997</v>
      </c>
      <c r="S15" s="6">
        <v>32.299999999999997</v>
      </c>
      <c r="T15" s="6">
        <v>0</v>
      </c>
    </row>
    <row r="16" spans="1:20" s="52" customFormat="1" ht="21.95" customHeight="1" x14ac:dyDescent="0.2">
      <c r="A16" s="33" t="s">
        <v>326</v>
      </c>
      <c r="B16" s="6">
        <v>53.9</v>
      </c>
      <c r="C16" s="6">
        <v>42.1</v>
      </c>
      <c r="D16" s="6">
        <v>56.2</v>
      </c>
      <c r="F16" s="6">
        <v>26.9</v>
      </c>
      <c r="G16" s="6">
        <v>26</v>
      </c>
      <c r="H16" s="6">
        <v>35.5</v>
      </c>
      <c r="J16" s="6">
        <v>53.4</v>
      </c>
      <c r="K16" s="6">
        <v>41.3</v>
      </c>
      <c r="L16" s="6">
        <v>57</v>
      </c>
      <c r="N16" s="6">
        <v>53.5</v>
      </c>
      <c r="O16" s="6">
        <v>41.4</v>
      </c>
      <c r="P16" s="6">
        <v>57</v>
      </c>
      <c r="R16" s="6">
        <v>3.8</v>
      </c>
      <c r="S16" s="6">
        <v>3.8</v>
      </c>
      <c r="T16" s="6">
        <v>0</v>
      </c>
    </row>
    <row r="17" spans="1:20" ht="12.75" customHeight="1" x14ac:dyDescent="0.2">
      <c r="A17" s="28"/>
    </row>
    <row r="18" spans="1:20" ht="12.75" customHeight="1" x14ac:dyDescent="0.2">
      <c r="A18" s="159" t="s">
        <v>292</v>
      </c>
      <c r="Q18" s="6"/>
      <c r="R18" s="6"/>
      <c r="S18" s="6"/>
      <c r="T18" s="6"/>
    </row>
    <row r="19" spans="1:20" ht="12.75" customHeight="1" x14ac:dyDescent="0.2">
      <c r="A19" s="28" t="s">
        <v>327</v>
      </c>
      <c r="B19" s="6">
        <v>50.1</v>
      </c>
      <c r="C19" s="6">
        <v>42.4</v>
      </c>
      <c r="D19" s="6">
        <v>50.8</v>
      </c>
      <c r="F19" s="6">
        <v>25</v>
      </c>
      <c r="G19" s="6">
        <v>26</v>
      </c>
      <c r="H19" s="6">
        <v>34.1</v>
      </c>
      <c r="J19" s="6">
        <v>48.6</v>
      </c>
      <c r="K19" s="6">
        <v>41.7</v>
      </c>
      <c r="L19" s="6">
        <v>50.2</v>
      </c>
      <c r="N19" s="6">
        <v>41.9</v>
      </c>
      <c r="O19" s="6">
        <v>34.200000000000003</v>
      </c>
      <c r="P19" s="6">
        <v>50.2</v>
      </c>
      <c r="R19" s="6">
        <v>29.8</v>
      </c>
      <c r="S19" s="6">
        <v>29.8</v>
      </c>
      <c r="T19" s="6">
        <v>0</v>
      </c>
    </row>
    <row r="20" spans="1:20" ht="12.75" customHeight="1" x14ac:dyDescent="0.2">
      <c r="A20" s="3" t="s">
        <v>9</v>
      </c>
      <c r="B20" s="6">
        <v>48.5</v>
      </c>
      <c r="C20" s="6">
        <v>42</v>
      </c>
      <c r="D20" s="6">
        <v>47.9</v>
      </c>
      <c r="F20" s="6">
        <v>21.8</v>
      </c>
      <c r="G20" s="6">
        <v>24.7</v>
      </c>
      <c r="H20" s="6">
        <v>31</v>
      </c>
      <c r="J20" s="6">
        <v>46.8</v>
      </c>
      <c r="K20" s="6">
        <v>41.3</v>
      </c>
      <c r="L20" s="6">
        <v>46.3</v>
      </c>
      <c r="N20" s="6">
        <v>37.6</v>
      </c>
      <c r="O20" s="6">
        <v>32.200000000000003</v>
      </c>
      <c r="P20" s="6">
        <v>46.3</v>
      </c>
      <c r="R20" s="6">
        <v>32.700000000000003</v>
      </c>
      <c r="S20" s="6">
        <v>32.700000000000003</v>
      </c>
      <c r="T20" s="6">
        <v>0</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651</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94</v>
      </c>
      <c r="B25" s="24"/>
      <c r="C25" s="24"/>
      <c r="D25" s="24"/>
      <c r="E25" s="24"/>
      <c r="F25" s="24"/>
      <c r="G25" s="24"/>
      <c r="H25" s="24"/>
      <c r="I25" s="24"/>
      <c r="J25" s="24"/>
      <c r="K25" s="24"/>
      <c r="L25" s="24"/>
      <c r="M25" s="24"/>
      <c r="N25" s="24"/>
      <c r="O25" s="24"/>
      <c r="P25" s="24"/>
      <c r="Q25" s="24"/>
      <c r="R25" s="24"/>
      <c r="S25" s="24"/>
      <c r="T25" s="24"/>
    </row>
    <row r="26" spans="1:20" x14ac:dyDescent="0.2">
      <c r="A26" s="129" t="s">
        <v>126</v>
      </c>
      <c r="B26" s="134"/>
      <c r="C26" s="2"/>
      <c r="D26" s="2"/>
      <c r="E26" s="2"/>
      <c r="F26" s="2"/>
      <c r="G26" s="2"/>
      <c r="H26" s="2"/>
      <c r="I26" s="2"/>
      <c r="J26" s="2"/>
      <c r="K26" s="2"/>
      <c r="L26" s="2"/>
      <c r="M26" s="2"/>
      <c r="N26" s="2"/>
      <c r="O26" s="2"/>
      <c r="P26" s="2"/>
      <c r="Q26" s="2"/>
      <c r="R26" s="2"/>
      <c r="S26" s="2"/>
      <c r="T26" s="2"/>
    </row>
    <row r="27" spans="1:20" x14ac:dyDescent="0.2">
      <c r="B27" s="2" t="s">
        <v>282</v>
      </c>
      <c r="C27" s="2"/>
      <c r="D27" s="2"/>
      <c r="E27" s="2"/>
      <c r="F27" s="2"/>
      <c r="G27" s="2"/>
      <c r="H27" s="2"/>
      <c r="I27" s="2"/>
      <c r="J27" s="2"/>
      <c r="K27" s="2"/>
      <c r="L27" s="2"/>
      <c r="M27" s="2"/>
      <c r="N27" s="2"/>
      <c r="O27" s="2"/>
      <c r="P27" s="2"/>
      <c r="Q27" s="2"/>
      <c r="R27" s="2"/>
      <c r="S27" s="2"/>
      <c r="T27" s="2"/>
    </row>
    <row r="28" spans="1:20" x14ac:dyDescent="0.2">
      <c r="A28" s="4" t="s">
        <v>281</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134</v>
      </c>
      <c r="C29" s="449"/>
      <c r="D29" s="449"/>
      <c r="E29" s="148"/>
      <c r="F29" s="449" t="s">
        <v>173</v>
      </c>
      <c r="G29" s="449"/>
      <c r="H29" s="449"/>
      <c r="J29" s="451" t="s">
        <v>588</v>
      </c>
      <c r="K29" s="449"/>
      <c r="L29" s="449"/>
      <c r="M29" s="148"/>
      <c r="N29" s="449" t="s">
        <v>589</v>
      </c>
      <c r="O29" s="449"/>
      <c r="P29" s="449"/>
      <c r="Q29" s="148"/>
      <c r="R29" s="446" t="s">
        <v>132</v>
      </c>
      <c r="S29" s="446"/>
      <c r="T29" s="446"/>
    </row>
    <row r="30" spans="1:20" x14ac:dyDescent="0.2">
      <c r="A30" s="151" t="s">
        <v>291</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307</v>
      </c>
      <c r="C33" s="27" t="s">
        <v>316</v>
      </c>
      <c r="D33" s="27" t="s">
        <v>317</v>
      </c>
      <c r="E33" s="27"/>
      <c r="F33" s="27" t="s">
        <v>305</v>
      </c>
      <c r="G33" s="27" t="s">
        <v>318</v>
      </c>
      <c r="H33" s="27" t="s">
        <v>306</v>
      </c>
      <c r="I33" s="27"/>
      <c r="J33" s="27" t="s">
        <v>319</v>
      </c>
      <c r="K33" s="27" t="s">
        <v>320</v>
      </c>
      <c r="L33" s="27" t="s">
        <v>321</v>
      </c>
      <c r="M33" s="35"/>
      <c r="N33" s="27" t="s">
        <v>322</v>
      </c>
      <c r="O33" s="27" t="s">
        <v>323</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20.399999999999999</v>
      </c>
      <c r="C36" s="6">
        <v>13.5</v>
      </c>
      <c r="D36" s="6">
        <v>21</v>
      </c>
      <c r="F36" s="6">
        <v>16</v>
      </c>
      <c r="G36" s="6">
        <v>10.4</v>
      </c>
      <c r="H36" s="6">
        <v>18.5</v>
      </c>
      <c r="J36" s="6">
        <v>23.1</v>
      </c>
      <c r="K36" s="6">
        <v>16.100000000000001</v>
      </c>
      <c r="L36" s="6">
        <v>22.6</v>
      </c>
      <c r="N36" s="6">
        <v>21.7</v>
      </c>
      <c r="O36" s="6">
        <v>14.5</v>
      </c>
      <c r="P36" s="6">
        <v>22.6</v>
      </c>
      <c r="R36" s="6">
        <v>19.3</v>
      </c>
      <c r="S36" s="6">
        <v>19.3</v>
      </c>
      <c r="T36" s="6">
        <v>0</v>
      </c>
    </row>
    <row r="37" spans="1:20" ht="12.75" customHeight="1" x14ac:dyDescent="0.2">
      <c r="A37" s="104" t="s">
        <v>35</v>
      </c>
      <c r="B37" s="6">
        <v>37.4</v>
      </c>
      <c r="C37" s="6">
        <v>33.799999999999997</v>
      </c>
      <c r="D37" s="6">
        <v>26.8</v>
      </c>
      <c r="F37" s="6">
        <v>10.6</v>
      </c>
      <c r="G37" s="6">
        <v>15.3</v>
      </c>
      <c r="H37" s="6">
        <v>18.100000000000001</v>
      </c>
      <c r="J37" s="6">
        <v>36.799999999999997</v>
      </c>
      <c r="K37" s="6">
        <v>34.799999999999997</v>
      </c>
      <c r="L37" s="6">
        <v>22.5</v>
      </c>
      <c r="N37" s="6">
        <v>15.8</v>
      </c>
      <c r="O37" s="6">
        <v>16.899999999999999</v>
      </c>
      <c r="P37" s="6">
        <v>22.5</v>
      </c>
      <c r="R37" s="6">
        <v>34.9</v>
      </c>
      <c r="S37" s="6">
        <v>34.9</v>
      </c>
      <c r="T37" s="6">
        <v>0</v>
      </c>
    </row>
    <row r="38" spans="1:20" ht="12.75" customHeight="1" x14ac:dyDescent="0.2">
      <c r="A38" s="104" t="s">
        <v>36</v>
      </c>
      <c r="B38" s="6">
        <v>29.4</v>
      </c>
      <c r="C38" s="6">
        <v>17.600000000000001</v>
      </c>
      <c r="D38" s="6">
        <v>28.3</v>
      </c>
      <c r="F38" s="6">
        <v>6.2</v>
      </c>
      <c r="G38" s="6">
        <v>5.8</v>
      </c>
      <c r="H38" s="6">
        <v>8.4</v>
      </c>
      <c r="J38" s="6">
        <v>29.6</v>
      </c>
      <c r="K38" s="6">
        <v>18.100000000000001</v>
      </c>
      <c r="L38" s="6">
        <v>28</v>
      </c>
      <c r="N38" s="6">
        <v>30.7</v>
      </c>
      <c r="O38" s="6">
        <v>22.4</v>
      </c>
      <c r="P38" s="6">
        <v>28</v>
      </c>
      <c r="R38" s="6">
        <v>26.4</v>
      </c>
      <c r="S38" s="6">
        <v>26.4</v>
      </c>
      <c r="T38" s="6">
        <v>0</v>
      </c>
    </row>
    <row r="39" spans="1:20" s="52" customFormat="1" ht="21.95" customHeight="1" x14ac:dyDescent="0.2">
      <c r="A39" s="33" t="s">
        <v>326</v>
      </c>
      <c r="B39" s="6">
        <v>48</v>
      </c>
      <c r="C39" s="6">
        <v>37.6</v>
      </c>
      <c r="D39" s="6">
        <v>42.1</v>
      </c>
      <c r="E39" s="3"/>
      <c r="F39" s="6">
        <v>20</v>
      </c>
      <c r="G39" s="6">
        <v>19.100000000000001</v>
      </c>
      <c r="H39" s="6">
        <v>26.8</v>
      </c>
      <c r="I39" s="3"/>
      <c r="J39" s="6">
        <v>48.6</v>
      </c>
      <c r="K39" s="6">
        <v>38.799999999999997</v>
      </c>
      <c r="L39" s="6">
        <v>41.1</v>
      </c>
      <c r="M39" s="3"/>
      <c r="N39" s="6">
        <v>39.6</v>
      </c>
      <c r="O39" s="6">
        <v>30.6</v>
      </c>
      <c r="P39" s="6">
        <v>41.1</v>
      </c>
      <c r="Q39" s="3"/>
      <c r="R39" s="6">
        <v>39</v>
      </c>
      <c r="S39" s="6">
        <v>39</v>
      </c>
      <c r="T39" s="6">
        <v>0</v>
      </c>
    </row>
    <row r="40" spans="1:20" s="16" customFormat="1" ht="12.75" customHeight="1" x14ac:dyDescent="0.2">
      <c r="A40" s="28"/>
    </row>
    <row r="41" spans="1:20" ht="12.75" customHeight="1" x14ac:dyDescent="0.2">
      <c r="A41" s="159" t="s">
        <v>292</v>
      </c>
      <c r="Q41" s="6"/>
      <c r="R41" s="6"/>
      <c r="S41" s="6"/>
      <c r="T41" s="6"/>
    </row>
    <row r="42" spans="1:20" ht="12.75" customHeight="1" x14ac:dyDescent="0.2">
      <c r="A42" s="28" t="s">
        <v>327</v>
      </c>
      <c r="B42" s="6">
        <v>44.2</v>
      </c>
      <c r="C42" s="6">
        <v>37.1</v>
      </c>
      <c r="D42" s="6">
        <v>36.799999999999997</v>
      </c>
      <c r="F42" s="6">
        <v>18.100000000000001</v>
      </c>
      <c r="G42" s="6">
        <v>19.100000000000001</v>
      </c>
      <c r="H42" s="6">
        <v>25.4</v>
      </c>
      <c r="J42" s="6">
        <v>44</v>
      </c>
      <c r="K42" s="6">
        <v>38.299999999999997</v>
      </c>
      <c r="L42" s="6">
        <v>34.4</v>
      </c>
      <c r="N42" s="6">
        <v>28.9</v>
      </c>
      <c r="O42" s="6">
        <v>23.7</v>
      </c>
      <c r="P42" s="6">
        <v>34.4</v>
      </c>
      <c r="R42" s="6">
        <v>37.9</v>
      </c>
      <c r="S42" s="6">
        <v>37.9</v>
      </c>
      <c r="T42" s="6">
        <v>0</v>
      </c>
    </row>
    <row r="43" spans="1:20" s="6" customFormat="1" ht="12.75" customHeight="1" x14ac:dyDescent="0.2">
      <c r="A43" s="3" t="s">
        <v>9</v>
      </c>
      <c r="B43" s="6">
        <v>43.3</v>
      </c>
      <c r="C43" s="6">
        <v>36.700000000000003</v>
      </c>
      <c r="D43" s="6">
        <v>35</v>
      </c>
      <c r="E43" s="3"/>
      <c r="F43" s="6">
        <v>15.5</v>
      </c>
      <c r="G43" s="6">
        <v>18</v>
      </c>
      <c r="H43" s="6">
        <v>23</v>
      </c>
      <c r="I43" s="3"/>
      <c r="J43" s="6">
        <v>42.7</v>
      </c>
      <c r="K43" s="6">
        <v>37.700000000000003</v>
      </c>
      <c r="L43" s="6">
        <v>31.5</v>
      </c>
      <c r="M43" s="3"/>
      <c r="N43" s="6">
        <v>25.4</v>
      </c>
      <c r="O43" s="6">
        <v>21.1</v>
      </c>
      <c r="P43" s="6">
        <v>31.5</v>
      </c>
      <c r="Q43" s="3"/>
      <c r="R43" s="6">
        <v>37.4</v>
      </c>
      <c r="S43" s="6">
        <v>37.4</v>
      </c>
      <c r="T43" s="6">
        <v>0</v>
      </c>
    </row>
    <row r="44" spans="1:20" ht="12.75" customHeight="1" x14ac:dyDescent="0.2">
      <c r="A44" s="47"/>
    </row>
    <row r="45" spans="1:20" ht="12.75" customHeight="1" x14ac:dyDescent="0.2">
      <c r="A45" s="160" t="s">
        <v>330</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23</v>
      </c>
      <c r="C46" s="6">
        <v>8.5</v>
      </c>
      <c r="D46" s="6">
        <v>23.4</v>
      </c>
      <c r="F46" s="6">
        <v>14.2</v>
      </c>
      <c r="G46" s="6">
        <v>8.6</v>
      </c>
      <c r="H46" s="6">
        <v>16.2</v>
      </c>
      <c r="J46" s="6">
        <v>23.6</v>
      </c>
      <c r="K46" s="6">
        <v>11.8</v>
      </c>
      <c r="L46" s="6">
        <v>23.6</v>
      </c>
      <c r="N46" s="6">
        <v>23</v>
      </c>
      <c r="O46" s="6">
        <v>17.8</v>
      </c>
      <c r="P46" s="6">
        <v>23.6</v>
      </c>
      <c r="R46" s="6">
        <v>19.899999999999999</v>
      </c>
      <c r="S46" s="6">
        <v>19.899999999999999</v>
      </c>
      <c r="T46" s="6">
        <v>0</v>
      </c>
    </row>
    <row r="47" spans="1:20" ht="12.75" customHeight="1" x14ac:dyDescent="0.2">
      <c r="A47" s="104" t="s">
        <v>35</v>
      </c>
      <c r="B47" s="6">
        <v>37.6</v>
      </c>
      <c r="C47" s="6">
        <v>32.6</v>
      </c>
      <c r="D47" s="6">
        <v>31.9</v>
      </c>
      <c r="F47" s="6">
        <v>11.3</v>
      </c>
      <c r="G47" s="6">
        <v>17.100000000000001</v>
      </c>
      <c r="H47" s="6">
        <v>19.7</v>
      </c>
      <c r="J47" s="6">
        <v>37.200000000000003</v>
      </c>
      <c r="K47" s="6">
        <v>34</v>
      </c>
      <c r="L47" s="6">
        <v>28.4</v>
      </c>
      <c r="N47" s="6">
        <v>20.2</v>
      </c>
      <c r="O47" s="6">
        <v>21.8</v>
      </c>
      <c r="P47" s="6">
        <v>28.4</v>
      </c>
      <c r="R47" s="6">
        <v>34.6</v>
      </c>
      <c r="S47" s="6">
        <v>34.6</v>
      </c>
      <c r="T47" s="6">
        <v>0</v>
      </c>
    </row>
    <row r="48" spans="1:20" ht="12.75" customHeight="1" x14ac:dyDescent="0.2">
      <c r="A48" s="104" t="s">
        <v>36</v>
      </c>
      <c r="B48" s="6">
        <v>27.6</v>
      </c>
      <c r="C48" s="6">
        <v>18.100000000000001</v>
      </c>
      <c r="D48" s="6">
        <v>27.1</v>
      </c>
      <c r="F48" s="6">
        <v>3.9</v>
      </c>
      <c r="G48" s="6">
        <v>5.8</v>
      </c>
      <c r="H48" s="6">
        <v>6.9</v>
      </c>
      <c r="J48" s="6">
        <v>27.5</v>
      </c>
      <c r="K48" s="6">
        <v>18.7</v>
      </c>
      <c r="L48" s="6">
        <v>26.7</v>
      </c>
      <c r="N48" s="6">
        <v>29.5</v>
      </c>
      <c r="O48" s="6">
        <v>22.5</v>
      </c>
      <c r="P48" s="6">
        <v>26.7</v>
      </c>
      <c r="R48" s="6">
        <v>26.4</v>
      </c>
      <c r="S48" s="6">
        <v>26.4</v>
      </c>
      <c r="T48" s="6">
        <v>0</v>
      </c>
    </row>
    <row r="49" spans="1:20" s="52" customFormat="1" ht="21.95" customHeight="1" x14ac:dyDescent="0.2">
      <c r="A49" s="33" t="s">
        <v>326</v>
      </c>
      <c r="B49" s="6">
        <v>48.4</v>
      </c>
      <c r="C49" s="6">
        <v>36.4</v>
      </c>
      <c r="D49" s="6">
        <v>45.6</v>
      </c>
      <c r="E49" s="3"/>
      <c r="F49" s="6">
        <v>18.399999999999999</v>
      </c>
      <c r="G49" s="6">
        <v>19.600000000000001</v>
      </c>
      <c r="H49" s="6">
        <v>25.9</v>
      </c>
      <c r="I49" s="3"/>
      <c r="J49" s="6">
        <v>48.1</v>
      </c>
      <c r="K49" s="6">
        <v>38.200000000000003</v>
      </c>
      <c r="L49" s="6">
        <v>44</v>
      </c>
      <c r="M49" s="3"/>
      <c r="N49" s="6">
        <v>41.2</v>
      </c>
      <c r="O49" s="6">
        <v>34</v>
      </c>
      <c r="P49" s="6">
        <v>44</v>
      </c>
      <c r="Q49" s="3"/>
      <c r="R49" s="6">
        <v>38.799999999999997</v>
      </c>
      <c r="S49" s="6">
        <v>38.799999999999997</v>
      </c>
      <c r="T49" s="6">
        <v>0</v>
      </c>
    </row>
    <row r="50" spans="1:20" ht="12.75" customHeight="1" x14ac:dyDescent="0.2">
      <c r="A50" s="28"/>
    </row>
    <row r="51" spans="1:20" ht="12.75" customHeight="1" x14ac:dyDescent="0.2">
      <c r="A51" s="159" t="s">
        <v>292</v>
      </c>
      <c r="B51" s="6"/>
      <c r="C51" s="6"/>
      <c r="D51" s="6"/>
      <c r="E51" s="6"/>
      <c r="F51" s="6"/>
      <c r="G51" s="6"/>
      <c r="H51" s="6"/>
      <c r="I51" s="6"/>
      <c r="J51" s="6"/>
      <c r="K51" s="6"/>
      <c r="L51" s="6"/>
      <c r="M51" s="6"/>
      <c r="N51" s="6"/>
      <c r="O51" s="6"/>
      <c r="P51" s="6"/>
      <c r="Q51" s="6"/>
      <c r="R51" s="6"/>
      <c r="S51" s="6"/>
      <c r="T51" s="6"/>
    </row>
    <row r="52" spans="1:20" ht="12.75" customHeight="1" x14ac:dyDescent="0.2">
      <c r="A52" s="28" t="s">
        <v>327</v>
      </c>
      <c r="B52" s="6">
        <v>45.5</v>
      </c>
      <c r="C52" s="6">
        <v>35.6</v>
      </c>
      <c r="D52" s="6">
        <v>41.4</v>
      </c>
      <c r="F52" s="6">
        <v>17.8</v>
      </c>
      <c r="G52" s="6">
        <v>19.600000000000001</v>
      </c>
      <c r="H52" s="6">
        <v>25.4</v>
      </c>
      <c r="J52" s="6">
        <v>45</v>
      </c>
      <c r="K52" s="6">
        <v>37.5</v>
      </c>
      <c r="L52" s="6">
        <v>39.200000000000003</v>
      </c>
      <c r="N52" s="6">
        <v>31.9</v>
      </c>
      <c r="O52" s="6">
        <v>27.5</v>
      </c>
      <c r="P52" s="6">
        <v>39.200000000000003</v>
      </c>
      <c r="R52" s="6">
        <v>38</v>
      </c>
      <c r="S52" s="6">
        <v>38</v>
      </c>
      <c r="T52" s="6">
        <v>0</v>
      </c>
    </row>
    <row r="53" spans="1:20" ht="12.75" customHeight="1" x14ac:dyDescent="0.2">
      <c r="A53" s="3" t="s">
        <v>9</v>
      </c>
      <c r="B53" s="6">
        <v>44.1</v>
      </c>
      <c r="C53" s="6">
        <v>35.200000000000003</v>
      </c>
      <c r="D53" s="6">
        <v>39.299999999999997</v>
      </c>
      <c r="F53" s="6">
        <v>15.8</v>
      </c>
      <c r="G53" s="6">
        <v>18.899999999999999</v>
      </c>
      <c r="H53" s="6">
        <v>23.7</v>
      </c>
      <c r="J53" s="6">
        <v>43.4</v>
      </c>
      <c r="K53" s="6">
        <v>36.9</v>
      </c>
      <c r="L53" s="6">
        <v>36.700000000000003</v>
      </c>
      <c r="N53" s="6">
        <v>29</v>
      </c>
      <c r="O53" s="6">
        <v>26.5</v>
      </c>
      <c r="P53" s="6">
        <v>36.700000000000003</v>
      </c>
      <c r="R53" s="6">
        <v>37.700000000000003</v>
      </c>
      <c r="S53" s="6">
        <v>37.700000000000003</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654</v>
      </c>
      <c r="B1" s="16" t="s">
        <v>655</v>
      </c>
    </row>
    <row r="2" spans="1:20" x14ac:dyDescent="0.2">
      <c r="A2" s="4" t="s">
        <v>94</v>
      </c>
      <c r="B2" s="3" t="s">
        <v>656</v>
      </c>
    </row>
    <row r="3" spans="1:20" x14ac:dyDescent="0.2">
      <c r="A3" s="129" t="s">
        <v>126</v>
      </c>
      <c r="B3" s="2"/>
      <c r="C3" s="2"/>
      <c r="D3" s="2"/>
      <c r="E3" s="2"/>
      <c r="F3" s="2"/>
      <c r="G3" s="2"/>
      <c r="H3" s="2"/>
      <c r="I3" s="2"/>
      <c r="J3" s="2"/>
      <c r="K3" s="2"/>
      <c r="L3" s="2"/>
    </row>
    <row r="4" spans="1:20" x14ac:dyDescent="0.2">
      <c r="B4" s="22" t="s">
        <v>599</v>
      </c>
      <c r="C4" s="22"/>
      <c r="D4" s="22"/>
      <c r="E4" s="22"/>
      <c r="F4" s="22"/>
      <c r="G4" s="22"/>
      <c r="H4" s="22"/>
      <c r="I4" s="22"/>
      <c r="J4" s="22"/>
      <c r="K4" s="22"/>
    </row>
    <row r="5" spans="1:20" x14ac:dyDescent="0.2">
      <c r="A5" s="4" t="s">
        <v>281</v>
      </c>
      <c r="B5" s="20"/>
      <c r="C5" s="20"/>
      <c r="D5" s="20"/>
      <c r="E5" s="20"/>
      <c r="F5" s="20"/>
      <c r="G5" s="20"/>
      <c r="H5" s="20"/>
      <c r="I5" s="20"/>
      <c r="J5" s="20"/>
      <c r="K5" s="20"/>
      <c r="L5" s="20"/>
    </row>
    <row r="6" spans="1:20" x14ac:dyDescent="0.2">
      <c r="A6" s="4"/>
      <c r="B6" s="451" t="s">
        <v>600</v>
      </c>
      <c r="C6" s="459"/>
      <c r="D6" s="459"/>
      <c r="E6" s="49"/>
      <c r="F6" s="452" t="s">
        <v>601</v>
      </c>
      <c r="G6" s="449"/>
      <c r="H6" s="449"/>
      <c r="I6" s="24"/>
      <c r="J6" s="451" t="s">
        <v>602</v>
      </c>
      <c r="K6" s="449"/>
      <c r="L6" s="449"/>
      <c r="M6" s="50"/>
      <c r="N6" s="455"/>
      <c r="O6" s="455"/>
      <c r="P6" s="455"/>
      <c r="Q6" s="50"/>
      <c r="R6" s="450"/>
      <c r="S6" s="450"/>
      <c r="T6" s="450"/>
    </row>
    <row r="7" spans="1:20" x14ac:dyDescent="0.2">
      <c r="A7" s="4" t="s">
        <v>291</v>
      </c>
      <c r="B7" s="24" t="s">
        <v>50</v>
      </c>
      <c r="C7" s="24" t="s">
        <v>51</v>
      </c>
      <c r="D7" s="24" t="s">
        <v>590</v>
      </c>
      <c r="E7" s="5"/>
      <c r="F7" s="24" t="s">
        <v>50</v>
      </c>
      <c r="G7" s="24" t="s">
        <v>51</v>
      </c>
      <c r="H7" s="24" t="s">
        <v>590</v>
      </c>
      <c r="I7" s="5"/>
      <c r="J7" s="24" t="s">
        <v>50</v>
      </c>
      <c r="K7" s="24" t="s">
        <v>51</v>
      </c>
      <c r="L7" s="24" t="s">
        <v>590</v>
      </c>
      <c r="M7" s="5"/>
      <c r="N7" s="24"/>
      <c r="O7" s="24"/>
      <c r="P7" s="24"/>
      <c r="Q7" s="24"/>
      <c r="R7" s="24"/>
      <c r="S7" s="24"/>
      <c r="T7" s="24"/>
    </row>
    <row r="8" spans="1:20" x14ac:dyDescent="0.2">
      <c r="B8" s="24" t="s">
        <v>652</v>
      </c>
      <c r="C8" s="24" t="s">
        <v>652</v>
      </c>
      <c r="E8" s="24"/>
      <c r="F8" s="24" t="s">
        <v>652</v>
      </c>
      <c r="G8" s="24" t="s">
        <v>652</v>
      </c>
      <c r="I8" s="24"/>
      <c r="J8" s="24" t="s">
        <v>652</v>
      </c>
      <c r="K8" s="24" t="s">
        <v>652</v>
      </c>
      <c r="M8" s="24"/>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9"/>
      <c r="O10" s="9"/>
      <c r="P10" s="9"/>
      <c r="Q10" s="9"/>
      <c r="R10" s="9"/>
      <c r="S10" s="9"/>
      <c r="T10" s="9"/>
    </row>
    <row r="12" spans="1:20" ht="12.75" customHeight="1" x14ac:dyDescent="0.2">
      <c r="A12" s="21" t="s">
        <v>324</v>
      </c>
    </row>
    <row r="13" spans="1:20" ht="12.75" customHeight="1" x14ac:dyDescent="0.2">
      <c r="A13" s="104" t="s">
        <v>1</v>
      </c>
      <c r="B13" s="6">
        <v>3.1</v>
      </c>
      <c r="C13" s="6">
        <v>6.1</v>
      </c>
      <c r="D13" s="6">
        <v>2.7</v>
      </c>
      <c r="F13" s="6">
        <v>3.9</v>
      </c>
      <c r="G13" s="6">
        <v>10.4</v>
      </c>
      <c r="H13" s="6">
        <v>3.7</v>
      </c>
      <c r="J13" s="6">
        <v>3.2</v>
      </c>
      <c r="K13" s="6">
        <v>6.9</v>
      </c>
      <c r="L13" s="6">
        <v>2.8</v>
      </c>
    </row>
    <row r="14" spans="1:20" ht="12.75" customHeight="1" x14ac:dyDescent="0.2">
      <c r="A14" s="104" t="s">
        <v>35</v>
      </c>
      <c r="B14" s="6">
        <v>1</v>
      </c>
      <c r="C14" s="6">
        <v>2.7</v>
      </c>
      <c r="D14" s="6">
        <v>0.9</v>
      </c>
      <c r="F14" s="6">
        <v>0.5</v>
      </c>
      <c r="G14" s="6">
        <v>2.2999999999999998</v>
      </c>
      <c r="H14" s="6">
        <v>0.7</v>
      </c>
      <c r="J14" s="6">
        <v>0.8</v>
      </c>
      <c r="K14" s="6">
        <v>2.4</v>
      </c>
      <c r="L14" s="6">
        <v>0.9</v>
      </c>
    </row>
    <row r="15" spans="1:20" ht="12.75" customHeight="1" x14ac:dyDescent="0.2">
      <c r="A15" s="104" t="s">
        <v>36</v>
      </c>
      <c r="B15" s="6">
        <v>1.9</v>
      </c>
      <c r="C15" s="6">
        <v>5.9</v>
      </c>
      <c r="D15" s="6">
        <v>1.7</v>
      </c>
      <c r="F15" s="6">
        <v>0.8</v>
      </c>
      <c r="G15" s="6">
        <v>4.3</v>
      </c>
      <c r="H15" s="6">
        <v>0.9</v>
      </c>
      <c r="J15" s="6">
        <v>1.9</v>
      </c>
      <c r="K15" s="6">
        <v>6</v>
      </c>
      <c r="L15" s="6">
        <v>1.6</v>
      </c>
    </row>
    <row r="16" spans="1:20" s="52" customFormat="1" ht="21.95" customHeight="1" x14ac:dyDescent="0.2">
      <c r="A16" s="33" t="s">
        <v>326</v>
      </c>
      <c r="B16" s="6">
        <v>0.9</v>
      </c>
      <c r="C16" s="6">
        <v>2.5</v>
      </c>
      <c r="D16" s="6">
        <v>0.7</v>
      </c>
      <c r="E16" s="3"/>
      <c r="F16" s="6">
        <v>0.6</v>
      </c>
      <c r="G16" s="6">
        <v>2.1</v>
      </c>
      <c r="H16" s="6">
        <v>0.6</v>
      </c>
      <c r="I16" s="3"/>
      <c r="J16" s="6">
        <v>0.9</v>
      </c>
      <c r="K16" s="6">
        <v>2.4</v>
      </c>
      <c r="L16" s="6">
        <v>0.8</v>
      </c>
    </row>
    <row r="17" spans="1:20" ht="12.75" customHeight="1" x14ac:dyDescent="0.2">
      <c r="A17" s="28"/>
    </row>
    <row r="18" spans="1:20" ht="12.75" customHeight="1" x14ac:dyDescent="0.2">
      <c r="A18" s="159" t="s">
        <v>292</v>
      </c>
    </row>
    <row r="19" spans="1:20" s="16" customFormat="1" ht="12.75" customHeight="1" x14ac:dyDescent="0.2">
      <c r="A19" s="28" t="s">
        <v>327</v>
      </c>
      <c r="B19" s="6">
        <v>0.9</v>
      </c>
      <c r="C19" s="6">
        <v>2.4</v>
      </c>
      <c r="D19" s="6">
        <v>0.8</v>
      </c>
      <c r="E19" s="3"/>
      <c r="F19" s="6">
        <v>0.6</v>
      </c>
      <c r="G19" s="6">
        <v>2.1</v>
      </c>
      <c r="H19" s="6">
        <v>0.6</v>
      </c>
      <c r="I19" s="3"/>
      <c r="J19" s="6">
        <v>0.9</v>
      </c>
      <c r="K19" s="6">
        <v>2.2000000000000002</v>
      </c>
      <c r="L19" s="6">
        <v>0.8</v>
      </c>
    </row>
    <row r="20" spans="1:20" s="16" customFormat="1" ht="12.75" customHeight="1" x14ac:dyDescent="0.2">
      <c r="A20" s="3" t="s">
        <v>9</v>
      </c>
      <c r="B20" s="6">
        <v>0.9</v>
      </c>
      <c r="C20" s="6">
        <v>2.4</v>
      </c>
      <c r="D20" s="6">
        <v>0.8</v>
      </c>
      <c r="E20" s="3"/>
      <c r="F20" s="6">
        <v>0.6</v>
      </c>
      <c r="G20" s="6">
        <v>2.1</v>
      </c>
      <c r="H20" s="6">
        <v>0.6</v>
      </c>
      <c r="I20" s="3"/>
      <c r="J20" s="6">
        <v>0.8</v>
      </c>
      <c r="K20" s="6">
        <v>2.2000000000000002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657</v>
      </c>
      <c r="B23" s="24"/>
      <c r="C23" s="24"/>
      <c r="D23" s="24"/>
      <c r="E23" s="24"/>
      <c r="F23" s="24"/>
      <c r="G23" s="24"/>
      <c r="H23" s="24"/>
      <c r="I23" s="24"/>
      <c r="J23" s="24"/>
      <c r="K23" s="24"/>
      <c r="L23" s="24"/>
    </row>
    <row r="24" spans="1:20" s="16" customFormat="1" ht="12.75" customHeight="1" x14ac:dyDescent="0.2">
      <c r="A24" s="135" t="s">
        <v>658</v>
      </c>
      <c r="B24" s="24"/>
      <c r="C24" s="24"/>
      <c r="D24" s="24"/>
      <c r="E24" s="24"/>
      <c r="F24" s="24"/>
      <c r="G24" s="24"/>
      <c r="H24" s="24"/>
      <c r="I24" s="24"/>
      <c r="J24" s="24"/>
      <c r="K24" s="24"/>
      <c r="L24" s="24"/>
    </row>
    <row r="25" spans="1:20" ht="12.75" customHeight="1" x14ac:dyDescent="0.2">
      <c r="A25" s="37" t="s">
        <v>659</v>
      </c>
      <c r="B25" s="24"/>
      <c r="C25" s="24"/>
      <c r="D25" s="24"/>
      <c r="E25" s="24"/>
      <c r="F25" s="24"/>
      <c r="G25" s="24"/>
      <c r="H25" s="24"/>
      <c r="I25" s="24"/>
      <c r="J25" s="24"/>
      <c r="K25" s="24"/>
      <c r="L25" s="24"/>
    </row>
    <row r="26" spans="1:20" ht="12.75" customHeight="1" x14ac:dyDescent="0.2">
      <c r="A26" s="4" t="s">
        <v>654</v>
      </c>
      <c r="B26" s="24"/>
      <c r="C26" s="24"/>
      <c r="D26" s="24"/>
      <c r="E26" s="24"/>
      <c r="F26" s="24"/>
      <c r="G26" s="24"/>
      <c r="H26" s="24"/>
      <c r="I26" s="24"/>
      <c r="J26" s="24"/>
      <c r="K26" s="24"/>
      <c r="L26" s="24"/>
    </row>
    <row r="27" spans="1:20" ht="12.75" customHeight="1" x14ac:dyDescent="0.2">
      <c r="A27" s="4" t="s">
        <v>94</v>
      </c>
      <c r="B27" s="24"/>
      <c r="C27" s="24"/>
      <c r="D27" s="24"/>
      <c r="E27" s="24"/>
      <c r="F27" s="24"/>
      <c r="G27" s="24"/>
      <c r="H27" s="24"/>
      <c r="I27" s="24"/>
      <c r="J27" s="24"/>
      <c r="K27" s="24"/>
      <c r="L27" s="24"/>
    </row>
    <row r="28" spans="1:20" x14ac:dyDescent="0.2">
      <c r="A28" s="129" t="s">
        <v>126</v>
      </c>
      <c r="B28" s="2" t="s">
        <v>328</v>
      </c>
      <c r="C28" s="2"/>
      <c r="D28" s="2"/>
      <c r="E28" s="2"/>
      <c r="F28" s="2"/>
      <c r="G28" s="2"/>
      <c r="H28" s="2"/>
      <c r="I28" s="2"/>
      <c r="J28" s="2"/>
      <c r="K28" s="2"/>
      <c r="L28" s="2"/>
    </row>
    <row r="29" spans="1:20" x14ac:dyDescent="0.2">
      <c r="B29" s="22" t="s">
        <v>599</v>
      </c>
      <c r="C29" s="22"/>
      <c r="D29" s="22"/>
      <c r="E29" s="22"/>
      <c r="F29" s="22"/>
      <c r="G29" s="22"/>
      <c r="H29" s="22"/>
      <c r="I29" s="22"/>
      <c r="J29" s="22"/>
      <c r="K29" s="22"/>
    </row>
    <row r="30" spans="1:20" x14ac:dyDescent="0.2">
      <c r="A30" s="4" t="s">
        <v>281</v>
      </c>
      <c r="B30" s="20" t="s">
        <v>587</v>
      </c>
      <c r="C30" s="20"/>
      <c r="D30" s="20"/>
      <c r="E30" s="20"/>
      <c r="F30" s="20"/>
      <c r="G30" s="20"/>
      <c r="H30" s="20"/>
      <c r="I30" s="20"/>
      <c r="J30" s="20"/>
      <c r="K30" s="20"/>
      <c r="L30" s="20"/>
    </row>
    <row r="31" spans="1:20" x14ac:dyDescent="0.2">
      <c r="A31" s="4"/>
      <c r="B31" s="451" t="s">
        <v>600</v>
      </c>
      <c r="C31" s="459"/>
      <c r="D31" s="459"/>
      <c r="E31" s="49"/>
      <c r="F31" s="452" t="s">
        <v>601</v>
      </c>
      <c r="G31" s="449"/>
      <c r="H31" s="449"/>
      <c r="I31" s="24"/>
      <c r="J31" s="451" t="s">
        <v>602</v>
      </c>
      <c r="K31" s="449"/>
      <c r="L31" s="449"/>
      <c r="M31" s="50"/>
      <c r="N31" s="455"/>
      <c r="O31" s="455"/>
      <c r="P31" s="455"/>
      <c r="Q31" s="50"/>
      <c r="R31" s="450"/>
      <c r="S31" s="450"/>
      <c r="T31" s="450"/>
    </row>
    <row r="32" spans="1:20" x14ac:dyDescent="0.2">
      <c r="A32" s="4" t="s">
        <v>291</v>
      </c>
      <c r="B32" s="24" t="s">
        <v>50</v>
      </c>
      <c r="C32" s="24" t="s">
        <v>51</v>
      </c>
      <c r="D32" s="24" t="s">
        <v>590</v>
      </c>
      <c r="E32" s="5"/>
      <c r="F32" s="24" t="s">
        <v>50</v>
      </c>
      <c r="G32" s="24" t="s">
        <v>51</v>
      </c>
      <c r="H32" s="24" t="s">
        <v>590</v>
      </c>
      <c r="I32" s="5"/>
      <c r="J32" s="24" t="s">
        <v>50</v>
      </c>
      <c r="K32" s="24" t="s">
        <v>51</v>
      </c>
      <c r="L32" s="24" t="s">
        <v>590</v>
      </c>
      <c r="M32" s="5"/>
      <c r="N32" s="24"/>
      <c r="O32" s="24"/>
      <c r="P32" s="24"/>
      <c r="Q32" s="24"/>
      <c r="R32" s="24"/>
      <c r="S32" s="24"/>
      <c r="T32" s="24"/>
    </row>
    <row r="33" spans="1:24" x14ac:dyDescent="0.2">
      <c r="B33" s="24" t="s">
        <v>652</v>
      </c>
      <c r="C33" s="24" t="s">
        <v>652</v>
      </c>
      <c r="E33" s="24"/>
      <c r="F33" s="24" t="s">
        <v>652</v>
      </c>
      <c r="G33" s="24" t="s">
        <v>652</v>
      </c>
      <c r="I33" s="24"/>
      <c r="J33" s="24" t="s">
        <v>652</v>
      </c>
      <c r="K33" s="24" t="s">
        <v>652</v>
      </c>
      <c r="M33" s="24"/>
    </row>
    <row r="34" spans="1:24" x14ac:dyDescent="0.2">
      <c r="J34" s="11"/>
      <c r="K34" s="11"/>
      <c r="L34" s="11"/>
      <c r="M34" s="11"/>
      <c r="N34" s="11"/>
    </row>
    <row r="35" spans="1:24" s="6" customFormat="1" x14ac:dyDescent="0.2">
      <c r="A35" s="12"/>
      <c r="B35" s="27" t="s">
        <v>307</v>
      </c>
      <c r="C35" s="27" t="s">
        <v>316</v>
      </c>
      <c r="D35" s="27" t="s">
        <v>317</v>
      </c>
      <c r="E35" s="27"/>
      <c r="F35" s="27" t="s">
        <v>305</v>
      </c>
      <c r="G35" s="27" t="s">
        <v>318</v>
      </c>
      <c r="H35" s="27" t="s">
        <v>306</v>
      </c>
      <c r="I35" s="27"/>
      <c r="J35" s="27" t="s">
        <v>319</v>
      </c>
      <c r="K35" s="27" t="s">
        <v>320</v>
      </c>
      <c r="L35" s="27" t="s">
        <v>321</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329</v>
      </c>
      <c r="B37" s="24"/>
      <c r="C37" s="24"/>
      <c r="D37" s="24"/>
      <c r="E37" s="24"/>
      <c r="F37" s="24"/>
      <c r="G37" s="24"/>
      <c r="H37" s="24"/>
      <c r="I37" s="24"/>
      <c r="J37" s="24"/>
      <c r="K37" s="24"/>
      <c r="L37" s="24"/>
    </row>
    <row r="38" spans="1:24" ht="12.75" customHeight="1" x14ac:dyDescent="0.2">
      <c r="A38" s="104" t="s">
        <v>1</v>
      </c>
      <c r="B38" s="6">
        <v>3.9</v>
      </c>
      <c r="C38" s="6">
        <v>9</v>
      </c>
      <c r="D38" s="6">
        <v>3.5</v>
      </c>
      <c r="F38" s="6">
        <v>5.8</v>
      </c>
      <c r="G38" s="6">
        <v>12</v>
      </c>
      <c r="H38" s="6">
        <v>5.2</v>
      </c>
      <c r="J38" s="6">
        <v>4.2</v>
      </c>
      <c r="K38" s="6">
        <v>9.3000000000000007</v>
      </c>
      <c r="L38" s="6">
        <v>3.7</v>
      </c>
    </row>
    <row r="39" spans="1:24" s="16" customFormat="1" ht="12.75" customHeight="1" x14ac:dyDescent="0.2">
      <c r="A39" s="104" t="s">
        <v>35</v>
      </c>
      <c r="B39" s="6">
        <v>1.2</v>
      </c>
      <c r="C39" s="6">
        <v>3.7</v>
      </c>
      <c r="D39" s="6">
        <v>1.3</v>
      </c>
      <c r="E39" s="3"/>
      <c r="F39" s="6">
        <v>0.7</v>
      </c>
      <c r="G39" s="6">
        <v>3</v>
      </c>
      <c r="H39" s="6">
        <v>0.9</v>
      </c>
      <c r="I39" s="3"/>
      <c r="J39" s="6">
        <v>1</v>
      </c>
      <c r="K39" s="6">
        <v>3</v>
      </c>
      <c r="L39" s="6">
        <v>1.1000000000000001</v>
      </c>
      <c r="M39" s="3"/>
      <c r="N39" s="3"/>
      <c r="O39" s="3"/>
      <c r="P39" s="3"/>
      <c r="Q39" s="3"/>
      <c r="R39" s="3"/>
      <c r="S39" s="3"/>
      <c r="T39" s="3"/>
      <c r="U39" s="3"/>
      <c r="V39" s="3"/>
      <c r="W39" s="3"/>
      <c r="X39" s="3"/>
    </row>
    <row r="40" spans="1:24" ht="12.75" customHeight="1" x14ac:dyDescent="0.2">
      <c r="A40" s="104" t="s">
        <v>36</v>
      </c>
      <c r="B40" s="6">
        <v>2.8</v>
      </c>
      <c r="C40" s="6">
        <v>8.6999999999999993</v>
      </c>
      <c r="D40" s="6">
        <v>2.5</v>
      </c>
      <c r="F40" s="6">
        <v>1.2</v>
      </c>
      <c r="G40" s="6">
        <v>6.3</v>
      </c>
      <c r="H40" s="6">
        <v>1.4</v>
      </c>
      <c r="J40" s="6">
        <v>2.8</v>
      </c>
      <c r="K40" s="6">
        <v>8.8000000000000007</v>
      </c>
      <c r="L40" s="6">
        <v>2.5</v>
      </c>
    </row>
    <row r="41" spans="1:24" s="52" customFormat="1" ht="21.95" customHeight="1" x14ac:dyDescent="0.2">
      <c r="A41" s="33" t="s">
        <v>326</v>
      </c>
      <c r="B41" s="6">
        <v>1.3</v>
      </c>
      <c r="C41" s="6">
        <v>3.5</v>
      </c>
      <c r="D41" s="6">
        <v>1.1000000000000001</v>
      </c>
      <c r="E41" s="3"/>
      <c r="F41" s="6">
        <v>0.9</v>
      </c>
      <c r="G41" s="6">
        <v>2.8</v>
      </c>
      <c r="H41" s="6">
        <v>0.9</v>
      </c>
      <c r="I41" s="3"/>
      <c r="J41" s="6">
        <v>1.3</v>
      </c>
      <c r="K41" s="6">
        <v>3.3</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292</v>
      </c>
    </row>
    <row r="44" spans="1:24" s="6" customFormat="1" ht="12.75" customHeight="1" x14ac:dyDescent="0.2">
      <c r="A44" s="28" t="s">
        <v>327</v>
      </c>
      <c r="B44" s="6">
        <v>1.3</v>
      </c>
      <c r="C44" s="6">
        <v>3.3</v>
      </c>
      <c r="D44" s="6">
        <v>1.1000000000000001</v>
      </c>
      <c r="E44" s="3"/>
      <c r="F44" s="6">
        <v>0.8</v>
      </c>
      <c r="G44" s="6">
        <v>2.8</v>
      </c>
      <c r="H44" s="6">
        <v>0.9</v>
      </c>
      <c r="I44" s="3"/>
      <c r="J44" s="6">
        <v>1.2</v>
      </c>
      <c r="K44" s="6">
        <v>2.9</v>
      </c>
      <c r="L44" s="6">
        <v>1.1000000000000001</v>
      </c>
      <c r="M44" s="16"/>
      <c r="N44" s="16"/>
      <c r="O44" s="16"/>
      <c r="P44" s="16"/>
      <c r="Q44" s="16"/>
      <c r="R44" s="16"/>
      <c r="S44" s="16"/>
      <c r="T44" s="16"/>
      <c r="U44" s="16"/>
      <c r="V44" s="16"/>
      <c r="W44" s="16"/>
      <c r="X44" s="16"/>
    </row>
    <row r="45" spans="1:24" ht="12.75" customHeight="1" x14ac:dyDescent="0.2">
      <c r="A45" s="3" t="s">
        <v>9</v>
      </c>
      <c r="B45" s="6">
        <v>1.2</v>
      </c>
      <c r="C45" s="6">
        <v>3.3</v>
      </c>
      <c r="D45" s="6">
        <v>1.2</v>
      </c>
      <c r="F45" s="6">
        <v>0.8</v>
      </c>
      <c r="G45" s="6">
        <v>2.8</v>
      </c>
      <c r="H45" s="6">
        <v>0.9</v>
      </c>
      <c r="J45" s="6">
        <v>1.1000000000000001</v>
      </c>
      <c r="K45" s="6">
        <v>2.8</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330</v>
      </c>
      <c r="B47" s="6"/>
      <c r="C47" s="6"/>
      <c r="D47" s="6"/>
      <c r="E47" s="6"/>
      <c r="F47" s="6"/>
      <c r="G47" s="6"/>
      <c r="H47" s="6"/>
      <c r="I47" s="6"/>
      <c r="J47" s="6"/>
      <c r="K47" s="6"/>
      <c r="L47" s="6"/>
    </row>
    <row r="48" spans="1:24" s="16" customFormat="1" ht="12.75" customHeight="1" x14ac:dyDescent="0.2">
      <c r="A48" s="104" t="s">
        <v>1</v>
      </c>
      <c r="B48" s="6">
        <v>4.9000000000000004</v>
      </c>
      <c r="C48" s="6">
        <v>7.3</v>
      </c>
      <c r="D48" s="6">
        <v>4.3</v>
      </c>
      <c r="E48" s="3"/>
      <c r="F48" s="6">
        <v>5.0999999999999996</v>
      </c>
      <c r="G48" s="6">
        <v>19.399999999999999</v>
      </c>
      <c r="H48" s="6">
        <v>5.2</v>
      </c>
      <c r="I48" s="3"/>
      <c r="J48" s="6">
        <v>4.8</v>
      </c>
      <c r="K48" s="6">
        <v>9.5</v>
      </c>
      <c r="L48" s="6">
        <v>4.3</v>
      </c>
      <c r="M48" s="3"/>
      <c r="N48" s="3"/>
      <c r="O48" s="3"/>
      <c r="P48" s="3"/>
      <c r="Q48" s="3"/>
      <c r="R48" s="3"/>
      <c r="S48" s="3"/>
      <c r="T48" s="3"/>
      <c r="U48" s="3"/>
      <c r="V48" s="3"/>
      <c r="W48" s="3"/>
      <c r="X48" s="3"/>
    </row>
    <row r="49" spans="1:12" ht="12.75" customHeight="1" x14ac:dyDescent="0.2">
      <c r="A49" s="104" t="s">
        <v>35</v>
      </c>
      <c r="B49" s="6">
        <v>1.5</v>
      </c>
      <c r="C49" s="6">
        <v>4.3</v>
      </c>
      <c r="D49" s="6">
        <v>1.6</v>
      </c>
      <c r="F49" s="6">
        <v>0.8</v>
      </c>
      <c r="G49" s="6">
        <v>3.7</v>
      </c>
      <c r="H49" s="6">
        <v>1.1000000000000001</v>
      </c>
      <c r="J49" s="6">
        <v>1.4</v>
      </c>
      <c r="K49" s="6">
        <v>3.8</v>
      </c>
      <c r="L49" s="6">
        <v>1.4</v>
      </c>
    </row>
    <row r="50" spans="1:12" ht="12.75" customHeight="1" x14ac:dyDescent="0.2">
      <c r="A50" s="104" t="s">
        <v>36</v>
      </c>
      <c r="B50" s="6">
        <v>2.6</v>
      </c>
      <c r="C50" s="6">
        <v>8.1</v>
      </c>
      <c r="D50" s="6">
        <v>2.4</v>
      </c>
      <c r="F50" s="6">
        <v>0.9</v>
      </c>
      <c r="G50" s="6">
        <v>6</v>
      </c>
      <c r="H50" s="6">
        <v>1.3</v>
      </c>
      <c r="J50" s="6">
        <v>2.6</v>
      </c>
      <c r="K50" s="6">
        <v>8.3000000000000007</v>
      </c>
      <c r="L50" s="6">
        <v>2.2999999999999998</v>
      </c>
    </row>
    <row r="51" spans="1:12" s="52" customFormat="1" ht="21.95" customHeight="1" x14ac:dyDescent="0.2">
      <c r="A51" s="33" t="s">
        <v>326</v>
      </c>
      <c r="B51" s="6">
        <v>1.4</v>
      </c>
      <c r="C51" s="6">
        <v>3.7</v>
      </c>
      <c r="D51" s="6">
        <v>1.2</v>
      </c>
      <c r="E51" s="3"/>
      <c r="F51" s="6">
        <v>0.9</v>
      </c>
      <c r="G51" s="6">
        <v>3.3</v>
      </c>
      <c r="H51" s="6">
        <v>1</v>
      </c>
      <c r="I51" s="3"/>
      <c r="J51" s="6">
        <v>1.4</v>
      </c>
      <c r="K51" s="6">
        <v>3.6</v>
      </c>
      <c r="L51" s="6">
        <v>1.2</v>
      </c>
    </row>
    <row r="52" spans="1:12" ht="12.75" customHeight="1" x14ac:dyDescent="0.2">
      <c r="A52" s="28"/>
    </row>
    <row r="53" spans="1:12" ht="12.75" customHeight="1" x14ac:dyDescent="0.2">
      <c r="A53" s="159" t="s">
        <v>292</v>
      </c>
      <c r="B53" s="6"/>
      <c r="C53" s="6"/>
      <c r="D53" s="6"/>
      <c r="E53" s="6"/>
      <c r="F53" s="6"/>
      <c r="G53" s="6"/>
      <c r="H53" s="6"/>
      <c r="I53" s="6"/>
      <c r="J53" s="6"/>
      <c r="K53" s="6"/>
      <c r="L53" s="6"/>
    </row>
    <row r="54" spans="1:12" ht="12.75" customHeight="1" x14ac:dyDescent="0.2">
      <c r="A54" s="28" t="s">
        <v>327</v>
      </c>
      <c r="B54" s="6">
        <v>1.4</v>
      </c>
      <c r="C54" s="6">
        <v>3.7</v>
      </c>
      <c r="D54" s="6">
        <v>1.4</v>
      </c>
      <c r="F54" s="6">
        <v>0.9</v>
      </c>
      <c r="G54" s="6">
        <v>3.4</v>
      </c>
      <c r="H54" s="6">
        <v>1</v>
      </c>
      <c r="J54" s="6">
        <v>1.4</v>
      </c>
      <c r="K54" s="6">
        <v>3.4</v>
      </c>
      <c r="L54" s="6">
        <v>1.3</v>
      </c>
    </row>
    <row r="55" spans="1:12" ht="12.75" customHeight="1" x14ac:dyDescent="0.2">
      <c r="A55" s="3" t="s">
        <v>9</v>
      </c>
      <c r="B55" s="6">
        <v>1.4</v>
      </c>
      <c r="C55" s="6">
        <v>3.8</v>
      </c>
      <c r="D55" s="6">
        <v>1.4</v>
      </c>
      <c r="F55" s="6">
        <v>0.8</v>
      </c>
      <c r="G55" s="6">
        <v>3.4</v>
      </c>
      <c r="H55" s="6">
        <v>1</v>
      </c>
      <c r="J55" s="6">
        <v>1.3</v>
      </c>
      <c r="K55" s="6">
        <v>3.5</v>
      </c>
      <c r="L55" s="6">
        <v>1.3</v>
      </c>
    </row>
    <row r="56" spans="1:12" ht="12.75" customHeight="1" x14ac:dyDescent="0.2">
      <c r="A56" s="47"/>
    </row>
    <row r="57" spans="1:12" ht="12.75" customHeight="1" x14ac:dyDescent="0.2">
      <c r="A57" s="5"/>
    </row>
    <row r="58" spans="1:12" s="16" customFormat="1" ht="12.75" customHeight="1" x14ac:dyDescent="0.2">
      <c r="A58" s="135" t="s">
        <v>657</v>
      </c>
      <c r="B58" s="24"/>
      <c r="C58" s="24"/>
      <c r="D58" s="24"/>
      <c r="E58" s="24"/>
      <c r="F58" s="24"/>
      <c r="G58" s="24"/>
      <c r="H58" s="24"/>
      <c r="I58" s="24"/>
      <c r="J58" s="24"/>
      <c r="K58" s="24"/>
      <c r="L58" s="24"/>
    </row>
    <row r="59" spans="1:12" s="16" customFormat="1" ht="12.75" customHeight="1" x14ac:dyDescent="0.2">
      <c r="A59" s="135" t="s">
        <v>658</v>
      </c>
      <c r="B59" s="24"/>
      <c r="C59" s="24"/>
      <c r="D59" s="24"/>
      <c r="E59" s="24"/>
      <c r="F59" s="24"/>
      <c r="G59" s="24"/>
      <c r="H59" s="24"/>
      <c r="I59" s="24"/>
      <c r="J59" s="24"/>
      <c r="K59" s="24"/>
      <c r="L59" s="24"/>
    </row>
    <row r="60" spans="1:12" ht="12.75" customHeight="1" x14ac:dyDescent="0.2">
      <c r="A60" s="37" t="s">
        <v>659</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660</v>
      </c>
      <c r="B1" s="16" t="s">
        <v>661</v>
      </c>
    </row>
    <row r="2" spans="1:16" x14ac:dyDescent="0.2">
      <c r="A2" s="4" t="s">
        <v>94</v>
      </c>
      <c r="B2" s="3" t="s">
        <v>662</v>
      </c>
    </row>
    <row r="3" spans="1:16" x14ac:dyDescent="0.2">
      <c r="A3" s="129" t="s">
        <v>126</v>
      </c>
      <c r="B3" s="2"/>
      <c r="C3" s="2"/>
      <c r="D3" s="2"/>
      <c r="E3" s="2"/>
      <c r="F3" s="2"/>
      <c r="G3" s="2"/>
      <c r="H3" s="2"/>
      <c r="I3" s="2"/>
      <c r="J3" s="2"/>
      <c r="K3" s="2"/>
      <c r="L3" s="2"/>
      <c r="M3" s="2"/>
      <c r="N3" s="2"/>
      <c r="O3" s="2"/>
      <c r="P3" s="25"/>
    </row>
    <row r="4" spans="1:16" x14ac:dyDescent="0.2">
      <c r="B4" s="2" t="s">
        <v>282</v>
      </c>
      <c r="C4" s="2"/>
      <c r="D4" s="2"/>
      <c r="E4" s="2"/>
      <c r="F4" s="2"/>
      <c r="G4" s="2"/>
      <c r="H4" s="2"/>
      <c r="I4" s="2"/>
      <c r="J4" s="2"/>
      <c r="K4" s="2"/>
      <c r="L4" s="2"/>
      <c r="N4" s="2" t="s">
        <v>335</v>
      </c>
      <c r="O4" s="20"/>
      <c r="P4" s="35"/>
    </row>
    <row r="5" spans="1:16" x14ac:dyDescent="0.2">
      <c r="A5" s="4" t="s">
        <v>281</v>
      </c>
      <c r="B5" s="2" t="s">
        <v>335</v>
      </c>
      <c r="C5" s="2"/>
      <c r="D5" s="2"/>
      <c r="E5" s="2"/>
      <c r="F5" s="2"/>
      <c r="G5" s="2"/>
      <c r="H5" s="2"/>
      <c r="I5" s="2"/>
      <c r="J5" s="2"/>
      <c r="K5" s="2"/>
      <c r="L5" s="2"/>
      <c r="N5" s="460" t="s">
        <v>663</v>
      </c>
      <c r="O5" s="460"/>
      <c r="P5" s="460"/>
    </row>
    <row r="6" spans="1:16" x14ac:dyDescent="0.2">
      <c r="A6" s="4"/>
      <c r="B6" s="446" t="s">
        <v>153</v>
      </c>
      <c r="C6" s="446"/>
      <c r="D6" s="446"/>
      <c r="E6" s="5"/>
      <c r="F6" s="446" t="s">
        <v>664</v>
      </c>
      <c r="G6" s="446"/>
      <c r="H6" s="446"/>
      <c r="I6" s="5"/>
      <c r="J6" s="446" t="s">
        <v>665</v>
      </c>
      <c r="K6" s="446"/>
      <c r="L6" s="446"/>
      <c r="N6" s="448" t="s">
        <v>666</v>
      </c>
      <c r="O6" s="448"/>
      <c r="P6" s="448"/>
    </row>
    <row r="7" spans="1:16" x14ac:dyDescent="0.2">
      <c r="A7" s="4" t="s">
        <v>291</v>
      </c>
      <c r="B7" s="24" t="s">
        <v>50</v>
      </c>
      <c r="C7" s="24" t="s">
        <v>51</v>
      </c>
      <c r="D7" s="24" t="s">
        <v>590</v>
      </c>
      <c r="F7" s="24" t="s">
        <v>50</v>
      </c>
      <c r="G7" s="24" t="s">
        <v>51</v>
      </c>
      <c r="H7" s="24" t="s">
        <v>590</v>
      </c>
      <c r="J7" s="24" t="s">
        <v>50</v>
      </c>
      <c r="K7" s="24" t="s">
        <v>51</v>
      </c>
      <c r="L7" s="24" t="s">
        <v>590</v>
      </c>
      <c r="N7" s="24" t="s">
        <v>50</v>
      </c>
      <c r="O7" s="24" t="s">
        <v>51</v>
      </c>
      <c r="P7" s="3" t="s">
        <v>590</v>
      </c>
    </row>
    <row r="8" spans="1:16" x14ac:dyDescent="0.2">
      <c r="B8" s="24" t="s">
        <v>652</v>
      </c>
      <c r="C8" s="24" t="s">
        <v>652</v>
      </c>
      <c r="F8" s="24" t="s">
        <v>652</v>
      </c>
      <c r="G8" s="24" t="s">
        <v>652</v>
      </c>
      <c r="I8" s="11"/>
      <c r="J8" s="24" t="s">
        <v>652</v>
      </c>
      <c r="K8" s="24" t="s">
        <v>652</v>
      </c>
      <c r="N8" s="24" t="s">
        <v>652</v>
      </c>
      <c r="O8" s="24" t="s">
        <v>652</v>
      </c>
    </row>
    <row r="9" spans="1:16" x14ac:dyDescent="0.2">
      <c r="A9" s="24"/>
      <c r="B9" s="24"/>
      <c r="C9" s="24"/>
      <c r="D9" s="24"/>
      <c r="E9" s="24"/>
      <c r="F9" s="24"/>
      <c r="G9" s="24"/>
      <c r="H9" s="24"/>
      <c r="I9" s="24"/>
      <c r="J9" s="9" t="s">
        <v>667</v>
      </c>
      <c r="K9" s="9" t="s">
        <v>668</v>
      </c>
      <c r="L9" s="9" t="s">
        <v>669</v>
      </c>
      <c r="M9" s="24"/>
    </row>
    <row r="10" spans="1:16" x14ac:dyDescent="0.2">
      <c r="A10" s="24"/>
      <c r="B10" s="24"/>
      <c r="C10" s="24"/>
      <c r="D10" s="24"/>
      <c r="E10" s="24"/>
      <c r="F10" s="24"/>
      <c r="G10" s="24"/>
      <c r="H10" s="24"/>
      <c r="I10" s="24"/>
      <c r="J10" s="24"/>
      <c r="K10" s="24"/>
      <c r="L10" s="24"/>
      <c r="M10" s="24"/>
      <c r="N10" s="24"/>
      <c r="O10" s="24"/>
      <c r="P10" s="24" t="s">
        <v>308</v>
      </c>
    </row>
    <row r="11" spans="1:16" s="6" customFormat="1" x14ac:dyDescent="0.2">
      <c r="A11" s="35"/>
      <c r="B11" s="27" t="s">
        <v>307</v>
      </c>
      <c r="C11" s="27" t="s">
        <v>316</v>
      </c>
      <c r="D11" s="27" t="s">
        <v>317</v>
      </c>
      <c r="E11" s="27"/>
      <c r="F11" s="27" t="s">
        <v>305</v>
      </c>
      <c r="G11" s="27" t="s">
        <v>318</v>
      </c>
      <c r="H11" s="27" t="s">
        <v>306</v>
      </c>
      <c r="I11" s="27"/>
      <c r="J11" s="27" t="s">
        <v>319</v>
      </c>
      <c r="K11" s="27" t="s">
        <v>320</v>
      </c>
      <c r="L11" s="27" t="s">
        <v>321</v>
      </c>
      <c r="M11" s="27"/>
      <c r="N11" s="27" t="s">
        <v>322</v>
      </c>
      <c r="O11" s="27" t="s">
        <v>323</v>
      </c>
      <c r="P11" s="27" t="s">
        <v>591</v>
      </c>
    </row>
    <row r="12" spans="1:16" x14ac:dyDescent="0.2">
      <c r="A12" s="24"/>
      <c r="B12" s="24"/>
      <c r="C12" s="24"/>
      <c r="D12" s="24"/>
      <c r="E12" s="24"/>
      <c r="F12" s="24"/>
      <c r="G12" s="24"/>
      <c r="H12" s="24"/>
      <c r="I12" s="24"/>
      <c r="J12" s="24"/>
      <c r="K12" s="24"/>
      <c r="L12" s="24"/>
      <c r="M12" s="24"/>
      <c r="N12" s="24"/>
      <c r="O12" s="24"/>
    </row>
    <row r="13" spans="1:16" x14ac:dyDescent="0.2">
      <c r="A13" s="21" t="s">
        <v>324</v>
      </c>
      <c r="P13" s="3"/>
    </row>
    <row r="14" spans="1:16" x14ac:dyDescent="0.2">
      <c r="A14" s="104" t="s">
        <v>1</v>
      </c>
      <c r="B14" s="6">
        <v>30.4</v>
      </c>
      <c r="C14" s="6">
        <v>15.8</v>
      </c>
      <c r="D14" s="6">
        <v>31.5</v>
      </c>
      <c r="F14" s="6">
        <v>5.9</v>
      </c>
      <c r="G14" s="6">
        <v>1.1000000000000001</v>
      </c>
      <c r="H14" s="6">
        <v>6</v>
      </c>
      <c r="J14" s="6">
        <v>30.4</v>
      </c>
      <c r="K14" s="6">
        <v>15.8</v>
      </c>
      <c r="L14" s="6">
        <v>31.4</v>
      </c>
      <c r="N14" s="6">
        <v>1.5</v>
      </c>
      <c r="O14" s="6">
        <v>3.5</v>
      </c>
      <c r="P14" s="6">
        <v>1.4</v>
      </c>
    </row>
    <row r="15" spans="1:16" x14ac:dyDescent="0.2">
      <c r="A15" s="104" t="s">
        <v>35</v>
      </c>
      <c r="B15" s="6">
        <v>47.9</v>
      </c>
      <c r="C15" s="6">
        <v>40.700000000000003</v>
      </c>
      <c r="D15" s="6">
        <v>47.6</v>
      </c>
      <c r="F15" s="6">
        <v>26.9</v>
      </c>
      <c r="G15" s="6">
        <v>17.7</v>
      </c>
      <c r="H15" s="6">
        <v>31.7</v>
      </c>
      <c r="J15" s="6">
        <v>43.3</v>
      </c>
      <c r="K15" s="6">
        <v>40.299999999999997</v>
      </c>
      <c r="L15" s="6">
        <v>38.6</v>
      </c>
      <c r="N15" s="6">
        <v>0.3</v>
      </c>
      <c r="O15" s="6">
        <v>0.7</v>
      </c>
      <c r="P15" s="6">
        <v>0.3</v>
      </c>
    </row>
    <row r="16" spans="1:16" x14ac:dyDescent="0.2">
      <c r="A16" s="104" t="s">
        <v>36</v>
      </c>
      <c r="B16" s="6">
        <v>37.5</v>
      </c>
      <c r="C16" s="6">
        <v>21.4</v>
      </c>
      <c r="D16" s="6">
        <v>37.200000000000003</v>
      </c>
      <c r="F16" s="6">
        <v>23.6</v>
      </c>
      <c r="G16" s="6">
        <v>13.4</v>
      </c>
      <c r="H16" s="6">
        <v>26.8</v>
      </c>
      <c r="J16" s="6">
        <v>38.9</v>
      </c>
      <c r="K16" s="6">
        <v>24.1</v>
      </c>
      <c r="L16" s="6">
        <v>38</v>
      </c>
      <c r="N16" s="6">
        <v>0.8</v>
      </c>
      <c r="O16" s="6">
        <v>2</v>
      </c>
      <c r="P16" s="6">
        <v>0.7</v>
      </c>
    </row>
    <row r="17" spans="1:16" s="52" customFormat="1" ht="21.95" customHeight="1" x14ac:dyDescent="0.2">
      <c r="A17" s="33" t="s">
        <v>326</v>
      </c>
      <c r="B17" s="6">
        <v>59</v>
      </c>
      <c r="C17" s="6">
        <v>43.1</v>
      </c>
      <c r="D17" s="6">
        <v>63.2</v>
      </c>
      <c r="E17" s="3"/>
      <c r="F17" s="6">
        <v>35.9</v>
      </c>
      <c r="G17" s="6">
        <v>21.9</v>
      </c>
      <c r="H17" s="6">
        <v>41.6</v>
      </c>
      <c r="I17" s="3"/>
      <c r="J17" s="6">
        <v>53.9</v>
      </c>
      <c r="K17" s="6">
        <v>42.1</v>
      </c>
      <c r="L17" s="6">
        <v>56.2</v>
      </c>
      <c r="M17" s="3"/>
      <c r="N17" s="6">
        <v>0.3</v>
      </c>
      <c r="O17" s="6">
        <v>0.7</v>
      </c>
      <c r="P17" s="6">
        <v>0.3</v>
      </c>
    </row>
    <row r="18" spans="1:16" x14ac:dyDescent="0.2">
      <c r="A18" s="28"/>
    </row>
    <row r="19" spans="1:16" x14ac:dyDescent="0.2">
      <c r="A19" s="159" t="s">
        <v>292</v>
      </c>
      <c r="B19" s="6"/>
      <c r="C19" s="6"/>
      <c r="D19" s="6"/>
      <c r="E19" s="6"/>
      <c r="F19" s="6"/>
      <c r="G19" s="6"/>
      <c r="H19" s="6"/>
      <c r="I19" s="6"/>
      <c r="J19" s="6"/>
      <c r="K19" s="6"/>
      <c r="L19" s="6"/>
      <c r="M19" s="6"/>
      <c r="N19" s="6"/>
      <c r="O19" s="6"/>
      <c r="P19" s="6"/>
    </row>
    <row r="20" spans="1:16" x14ac:dyDescent="0.2">
      <c r="A20" s="28" t="s">
        <v>327</v>
      </c>
      <c r="B20" s="6">
        <v>56.3</v>
      </c>
      <c r="C20" s="6">
        <v>43.1</v>
      </c>
      <c r="D20" s="6">
        <v>59.7</v>
      </c>
      <c r="F20" s="6">
        <v>32.1</v>
      </c>
      <c r="G20" s="6">
        <v>19.8</v>
      </c>
      <c r="H20" s="6">
        <v>37</v>
      </c>
      <c r="J20" s="6">
        <v>50.1</v>
      </c>
      <c r="K20" s="6">
        <v>42.4</v>
      </c>
      <c r="L20" s="6">
        <v>50.8</v>
      </c>
      <c r="N20" s="6">
        <v>0.3</v>
      </c>
      <c r="O20" s="6">
        <v>0.7</v>
      </c>
      <c r="P20" s="6">
        <v>0.3</v>
      </c>
    </row>
    <row r="21" spans="1:16" x14ac:dyDescent="0.2">
      <c r="A21" s="3" t="s">
        <v>9</v>
      </c>
      <c r="B21" s="6">
        <v>54.8</v>
      </c>
      <c r="C21" s="6">
        <v>42.7</v>
      </c>
      <c r="D21" s="6">
        <v>57.2</v>
      </c>
      <c r="F21" s="6">
        <v>32.1</v>
      </c>
      <c r="G21" s="6">
        <v>19.8</v>
      </c>
      <c r="H21" s="6">
        <v>37</v>
      </c>
      <c r="J21" s="6">
        <v>48.5</v>
      </c>
      <c r="K21" s="6">
        <v>42</v>
      </c>
      <c r="L21" s="6">
        <v>47.9</v>
      </c>
      <c r="N21" s="6">
        <v>0.3</v>
      </c>
      <c r="O21" s="6">
        <v>0.6</v>
      </c>
      <c r="P21" s="6">
        <v>0.3</v>
      </c>
    </row>
    <row r="22" spans="1:16" x14ac:dyDescent="0.2">
      <c r="A22" s="158"/>
    </row>
    <row r="23" spans="1:16" x14ac:dyDescent="0.2">
      <c r="A23" s="4" t="s">
        <v>660</v>
      </c>
    </row>
    <row r="24" spans="1:16" x14ac:dyDescent="0.2">
      <c r="A24" s="4" t="s">
        <v>94</v>
      </c>
      <c r="P24" s="3"/>
    </row>
    <row r="25" spans="1:16" x14ac:dyDescent="0.2">
      <c r="A25" s="129" t="s">
        <v>126</v>
      </c>
      <c r="B25" s="2" t="s">
        <v>328</v>
      </c>
      <c r="C25" s="2"/>
      <c r="D25" s="2"/>
      <c r="E25" s="2"/>
      <c r="F25" s="2"/>
      <c r="G25" s="2"/>
      <c r="H25" s="2"/>
      <c r="I25" s="2"/>
      <c r="J25" s="2"/>
      <c r="K25" s="2"/>
      <c r="L25" s="2"/>
      <c r="M25" s="2"/>
      <c r="N25" s="2"/>
      <c r="O25" s="2"/>
      <c r="P25" s="25"/>
    </row>
    <row r="26" spans="1:16" x14ac:dyDescent="0.2">
      <c r="B26" s="2" t="s">
        <v>282</v>
      </c>
      <c r="C26" s="2"/>
      <c r="D26" s="2"/>
      <c r="E26" s="2"/>
      <c r="F26" s="2"/>
      <c r="G26" s="2"/>
      <c r="H26" s="2"/>
      <c r="I26" s="2"/>
      <c r="J26" s="2"/>
      <c r="K26" s="2"/>
      <c r="L26" s="2"/>
      <c r="N26" s="2" t="s">
        <v>335</v>
      </c>
      <c r="O26" s="20"/>
      <c r="P26" s="35"/>
    </row>
    <row r="27" spans="1:16" x14ac:dyDescent="0.2">
      <c r="A27" s="4" t="s">
        <v>281</v>
      </c>
      <c r="B27" s="2" t="s">
        <v>335</v>
      </c>
      <c r="C27" s="2"/>
      <c r="D27" s="2"/>
      <c r="E27" s="2"/>
      <c r="F27" s="2"/>
      <c r="G27" s="2"/>
      <c r="H27" s="2"/>
      <c r="I27" s="2"/>
      <c r="J27" s="2"/>
      <c r="K27" s="2"/>
      <c r="L27" s="2"/>
      <c r="N27" s="460" t="s">
        <v>663</v>
      </c>
      <c r="O27" s="460"/>
      <c r="P27" s="460"/>
    </row>
    <row r="28" spans="1:16" x14ac:dyDescent="0.2">
      <c r="A28" s="4"/>
      <c r="B28" s="444" t="s">
        <v>153</v>
      </c>
      <c r="C28" s="444"/>
      <c r="D28" s="444"/>
      <c r="F28" s="444" t="s">
        <v>664</v>
      </c>
      <c r="G28" s="444"/>
      <c r="H28" s="444"/>
      <c r="J28" s="444" t="s">
        <v>665</v>
      </c>
      <c r="K28" s="444"/>
      <c r="L28" s="444"/>
      <c r="N28" s="448" t="s">
        <v>666</v>
      </c>
      <c r="O28" s="448"/>
      <c r="P28" s="448"/>
    </row>
    <row r="29" spans="1:16" x14ac:dyDescent="0.2">
      <c r="A29" s="4" t="s">
        <v>291</v>
      </c>
      <c r="B29" s="24" t="s">
        <v>50</v>
      </c>
      <c r="C29" s="24" t="s">
        <v>51</v>
      </c>
      <c r="D29" s="24" t="s">
        <v>590</v>
      </c>
      <c r="F29" s="24" t="s">
        <v>50</v>
      </c>
      <c r="G29" s="24" t="s">
        <v>51</v>
      </c>
      <c r="H29" s="24" t="s">
        <v>590</v>
      </c>
      <c r="J29" s="24" t="s">
        <v>50</v>
      </c>
      <c r="K29" s="24" t="s">
        <v>51</v>
      </c>
      <c r="L29" s="24" t="s">
        <v>590</v>
      </c>
      <c r="N29" s="24" t="s">
        <v>50</v>
      </c>
      <c r="O29" s="24" t="s">
        <v>51</v>
      </c>
      <c r="P29" s="3" t="s">
        <v>590</v>
      </c>
    </row>
    <row r="30" spans="1:16" x14ac:dyDescent="0.2">
      <c r="B30" s="24" t="s">
        <v>652</v>
      </c>
      <c r="C30" s="24" t="s">
        <v>652</v>
      </c>
      <c r="F30" s="24" t="s">
        <v>652</v>
      </c>
      <c r="G30" s="24" t="s">
        <v>652</v>
      </c>
      <c r="I30" s="11"/>
      <c r="J30" s="24" t="s">
        <v>652</v>
      </c>
      <c r="K30" s="24" t="s">
        <v>652</v>
      </c>
      <c r="N30" s="24" t="s">
        <v>652</v>
      </c>
      <c r="O30" s="24" t="s">
        <v>652</v>
      </c>
    </row>
    <row r="31" spans="1:16" x14ac:dyDescent="0.2">
      <c r="A31" s="24"/>
      <c r="B31" s="24"/>
      <c r="C31" s="24"/>
      <c r="D31" s="24"/>
      <c r="E31" s="24"/>
      <c r="F31" s="24"/>
      <c r="G31" s="24"/>
      <c r="H31" s="24"/>
      <c r="I31" s="24"/>
      <c r="J31" s="9" t="s">
        <v>667</v>
      </c>
      <c r="K31" s="9" t="s">
        <v>668</v>
      </c>
      <c r="L31" s="9" t="s">
        <v>669</v>
      </c>
      <c r="M31" s="24"/>
    </row>
    <row r="32" spans="1:16" x14ac:dyDescent="0.2">
      <c r="A32" s="24"/>
      <c r="B32" s="24"/>
      <c r="C32" s="24"/>
      <c r="D32" s="24"/>
      <c r="E32" s="24"/>
      <c r="F32" s="24"/>
      <c r="G32" s="24"/>
      <c r="H32" s="24"/>
      <c r="I32" s="24"/>
      <c r="J32" s="24"/>
      <c r="K32" s="24"/>
      <c r="L32" s="24"/>
      <c r="M32" s="24"/>
      <c r="N32" s="24"/>
      <c r="O32" s="24"/>
      <c r="P32" s="24" t="s">
        <v>308</v>
      </c>
    </row>
    <row r="33" spans="1:24" s="6" customFormat="1" x14ac:dyDescent="0.2">
      <c r="A33" s="35"/>
      <c r="B33" s="27" t="s">
        <v>307</v>
      </c>
      <c r="C33" s="27" t="s">
        <v>316</v>
      </c>
      <c r="D33" s="27" t="s">
        <v>317</v>
      </c>
      <c r="E33" s="27"/>
      <c r="F33" s="27" t="s">
        <v>305</v>
      </c>
      <c r="G33" s="27" t="s">
        <v>318</v>
      </c>
      <c r="H33" s="27" t="s">
        <v>306</v>
      </c>
      <c r="I33" s="27"/>
      <c r="J33" s="27" t="s">
        <v>319</v>
      </c>
      <c r="K33" s="27" t="s">
        <v>320</v>
      </c>
      <c r="L33" s="27" t="s">
        <v>321</v>
      </c>
      <c r="M33" s="27"/>
      <c r="N33" s="27" t="s">
        <v>322</v>
      </c>
      <c r="O33" s="27" t="s">
        <v>323</v>
      </c>
      <c r="P33" s="27" t="s">
        <v>591</v>
      </c>
    </row>
    <row r="34" spans="1:24" x14ac:dyDescent="0.2">
      <c r="A34" s="47"/>
      <c r="P34" s="3"/>
    </row>
    <row r="35" spans="1:24" x14ac:dyDescent="0.2">
      <c r="A35" s="21" t="s">
        <v>329</v>
      </c>
      <c r="P35" s="3"/>
    </row>
    <row r="36" spans="1:24" x14ac:dyDescent="0.2">
      <c r="A36" s="104" t="s">
        <v>1</v>
      </c>
      <c r="B36" s="6">
        <v>20.399999999999999</v>
      </c>
      <c r="C36" s="6">
        <v>13.5</v>
      </c>
      <c r="D36" s="6">
        <v>21.1</v>
      </c>
      <c r="F36" s="6">
        <v>4.5999999999999996</v>
      </c>
      <c r="G36" s="6">
        <v>1.1000000000000001</v>
      </c>
      <c r="H36" s="6">
        <v>4.7</v>
      </c>
      <c r="J36" s="6">
        <v>20.399999999999999</v>
      </c>
      <c r="K36" s="6">
        <v>13.5</v>
      </c>
      <c r="L36" s="6">
        <v>21</v>
      </c>
      <c r="N36" s="6">
        <v>2.1</v>
      </c>
      <c r="O36" s="6">
        <v>3.6</v>
      </c>
      <c r="P36" s="6">
        <v>1.8</v>
      </c>
    </row>
    <row r="37" spans="1:24" x14ac:dyDescent="0.2">
      <c r="A37" s="104" t="s">
        <v>35</v>
      </c>
      <c r="B37" s="6">
        <v>40.299999999999997</v>
      </c>
      <c r="C37" s="6">
        <v>33.4</v>
      </c>
      <c r="D37" s="6">
        <v>36.4</v>
      </c>
      <c r="F37" s="6">
        <v>23.3</v>
      </c>
      <c r="G37" s="6">
        <v>15.2</v>
      </c>
      <c r="H37" s="6">
        <v>27.2</v>
      </c>
      <c r="J37" s="6">
        <v>37.4</v>
      </c>
      <c r="K37" s="6">
        <v>33.799999999999997</v>
      </c>
      <c r="L37" s="6">
        <v>26.8</v>
      </c>
      <c r="N37" s="6">
        <v>0.4</v>
      </c>
      <c r="O37" s="6">
        <v>0.8</v>
      </c>
      <c r="P37" s="6">
        <v>0.4</v>
      </c>
    </row>
    <row r="38" spans="1:24" x14ac:dyDescent="0.2">
      <c r="A38" s="104" t="s">
        <v>36</v>
      </c>
      <c r="B38" s="6">
        <v>27.8</v>
      </c>
      <c r="C38" s="6">
        <v>14.2</v>
      </c>
      <c r="D38" s="6">
        <v>27.2</v>
      </c>
      <c r="F38" s="6">
        <v>20.3</v>
      </c>
      <c r="G38" s="6">
        <v>11.1</v>
      </c>
      <c r="H38" s="6">
        <v>22.7</v>
      </c>
      <c r="J38" s="6">
        <v>29.4</v>
      </c>
      <c r="K38" s="6">
        <v>17.600000000000001</v>
      </c>
      <c r="L38" s="6">
        <v>28.3</v>
      </c>
      <c r="N38" s="6">
        <v>1.1000000000000001</v>
      </c>
      <c r="O38" s="6">
        <v>2.9</v>
      </c>
      <c r="P38" s="6">
        <v>1.1000000000000001</v>
      </c>
    </row>
    <row r="39" spans="1:24" s="52" customFormat="1" ht="21.95" customHeight="1" x14ac:dyDescent="0.2">
      <c r="A39" s="33" t="s">
        <v>326</v>
      </c>
      <c r="B39" s="6">
        <v>50.4</v>
      </c>
      <c r="C39" s="6">
        <v>36.9</v>
      </c>
      <c r="D39" s="6">
        <v>48.7</v>
      </c>
      <c r="E39" s="3"/>
      <c r="F39" s="6">
        <v>30.9</v>
      </c>
      <c r="G39" s="6">
        <v>18.7</v>
      </c>
      <c r="H39" s="6">
        <v>35.6</v>
      </c>
      <c r="I39" s="3"/>
      <c r="J39" s="6">
        <v>48</v>
      </c>
      <c r="K39" s="6">
        <v>37.6</v>
      </c>
      <c r="L39" s="6">
        <v>42.1</v>
      </c>
      <c r="M39" s="3"/>
      <c r="N39" s="6">
        <v>0.4</v>
      </c>
      <c r="O39" s="6">
        <v>0.9</v>
      </c>
      <c r="P39" s="6">
        <v>0.4</v>
      </c>
    </row>
    <row r="40" spans="1:24" x14ac:dyDescent="0.2">
      <c r="A40" s="28"/>
    </row>
    <row r="41" spans="1:24" x14ac:dyDescent="0.2">
      <c r="A41" s="159" t="s">
        <v>292</v>
      </c>
    </row>
    <row r="42" spans="1:24" x14ac:dyDescent="0.2">
      <c r="A42" s="28" t="s">
        <v>327</v>
      </c>
      <c r="B42" s="6">
        <v>48</v>
      </c>
      <c r="C42" s="6">
        <v>36.799999999999997</v>
      </c>
      <c r="D42" s="6">
        <v>46.1</v>
      </c>
      <c r="F42" s="6">
        <v>27.7</v>
      </c>
      <c r="G42" s="6">
        <v>16.7</v>
      </c>
      <c r="H42" s="6">
        <v>31.7</v>
      </c>
      <c r="J42" s="6">
        <v>44.2</v>
      </c>
      <c r="K42" s="6">
        <v>37.1</v>
      </c>
      <c r="L42" s="6">
        <v>36.799999999999997</v>
      </c>
      <c r="N42" s="6">
        <v>0.4</v>
      </c>
      <c r="O42" s="6">
        <v>0.8</v>
      </c>
      <c r="P42" s="6">
        <v>0.4</v>
      </c>
    </row>
    <row r="43" spans="1:24" x14ac:dyDescent="0.2">
      <c r="A43" s="3" t="s">
        <v>9</v>
      </c>
      <c r="B43" s="6">
        <v>47.1</v>
      </c>
      <c r="C43" s="6">
        <v>36.4</v>
      </c>
      <c r="D43" s="6">
        <v>44.7</v>
      </c>
      <c r="F43" s="6">
        <v>27.7</v>
      </c>
      <c r="G43" s="6">
        <v>16.7</v>
      </c>
      <c r="H43" s="6">
        <v>31.7</v>
      </c>
      <c r="J43" s="6">
        <v>43.3</v>
      </c>
      <c r="K43" s="6">
        <v>36.700000000000003</v>
      </c>
      <c r="L43" s="6">
        <v>35</v>
      </c>
      <c r="N43" s="6">
        <v>0.4</v>
      </c>
      <c r="O43" s="6">
        <v>0.8</v>
      </c>
      <c r="P43" s="6">
        <v>0.3</v>
      </c>
    </row>
    <row r="44" spans="1:24" x14ac:dyDescent="0.2">
      <c r="A44" s="47"/>
    </row>
    <row r="45" spans="1:24" x14ac:dyDescent="0.2">
      <c r="A45" s="160" t="s">
        <v>330</v>
      </c>
      <c r="B45" s="6"/>
      <c r="C45" s="6"/>
      <c r="D45" s="6"/>
      <c r="E45" s="6"/>
      <c r="F45" s="6"/>
      <c r="G45" s="6"/>
      <c r="H45" s="6"/>
      <c r="I45" s="6"/>
      <c r="J45" s="6"/>
      <c r="K45" s="6"/>
      <c r="L45" s="6"/>
      <c r="M45" s="6"/>
      <c r="N45" s="6"/>
      <c r="O45" s="6"/>
      <c r="P45" s="6"/>
    </row>
    <row r="46" spans="1:24" x14ac:dyDescent="0.2">
      <c r="A46" s="104" t="s">
        <v>1</v>
      </c>
      <c r="B46" s="6">
        <v>23</v>
      </c>
      <c r="C46" s="6">
        <v>8.5</v>
      </c>
      <c r="D46" s="6">
        <v>23.4</v>
      </c>
      <c r="F46" s="6">
        <v>3.7</v>
      </c>
      <c r="G46" s="6">
        <v>0.2</v>
      </c>
      <c r="H46" s="6">
        <v>3.7</v>
      </c>
      <c r="J46" s="6">
        <v>23</v>
      </c>
      <c r="K46" s="6">
        <v>8.5</v>
      </c>
      <c r="L46" s="6">
        <v>23.4</v>
      </c>
      <c r="N46" s="6">
        <v>2.1</v>
      </c>
      <c r="O46" s="6">
        <v>6.3</v>
      </c>
      <c r="P46" s="6">
        <v>2.1</v>
      </c>
    </row>
    <row r="47" spans="1:24" x14ac:dyDescent="0.2">
      <c r="A47" s="104" t="s">
        <v>35</v>
      </c>
      <c r="B47" s="6">
        <v>38.4</v>
      </c>
      <c r="C47" s="6">
        <v>32.1</v>
      </c>
      <c r="D47" s="6">
        <v>34.4</v>
      </c>
      <c r="F47" s="6">
        <v>13.8</v>
      </c>
      <c r="G47" s="6">
        <v>9.3000000000000007</v>
      </c>
      <c r="H47" s="6">
        <v>16.399999999999999</v>
      </c>
      <c r="J47" s="6">
        <v>37.6</v>
      </c>
      <c r="K47" s="6">
        <v>32.6</v>
      </c>
      <c r="L47" s="6">
        <v>31.9</v>
      </c>
      <c r="N47" s="6">
        <v>0.4</v>
      </c>
      <c r="O47" s="6">
        <v>1.1000000000000001</v>
      </c>
      <c r="P47" s="6">
        <v>0.4</v>
      </c>
    </row>
    <row r="48" spans="1:24" x14ac:dyDescent="0.2">
      <c r="A48" s="104" t="s">
        <v>36</v>
      </c>
      <c r="B48" s="6">
        <v>26.8</v>
      </c>
      <c r="C48" s="6">
        <v>16.899999999999999</v>
      </c>
      <c r="D48" s="6">
        <v>26.8</v>
      </c>
      <c r="F48" s="6">
        <v>12.2</v>
      </c>
      <c r="G48" s="6">
        <v>7.7</v>
      </c>
      <c r="H48" s="6">
        <v>14.3</v>
      </c>
      <c r="J48" s="6">
        <v>27.6</v>
      </c>
      <c r="K48" s="6">
        <v>18.100000000000001</v>
      </c>
      <c r="L48" s="6">
        <v>27.1</v>
      </c>
      <c r="N48" s="6">
        <v>1</v>
      </c>
      <c r="O48" s="6">
        <v>2.6</v>
      </c>
      <c r="P48" s="6">
        <v>0.9</v>
      </c>
      <c r="Q48" s="16"/>
      <c r="R48" s="16"/>
      <c r="S48" s="16"/>
      <c r="T48" s="16"/>
      <c r="U48" s="16"/>
      <c r="V48" s="16"/>
      <c r="W48" s="16"/>
      <c r="X48" s="16"/>
    </row>
    <row r="49" spans="1:24" s="52" customFormat="1" ht="21.95" customHeight="1" x14ac:dyDescent="0.2">
      <c r="A49" s="33" t="s">
        <v>326</v>
      </c>
      <c r="B49" s="6">
        <v>48.9</v>
      </c>
      <c r="C49" s="6">
        <v>35.700000000000003</v>
      </c>
      <c r="D49" s="6">
        <v>47.4</v>
      </c>
      <c r="E49" s="3"/>
      <c r="F49" s="6">
        <v>18.7</v>
      </c>
      <c r="G49" s="6">
        <v>12</v>
      </c>
      <c r="H49" s="6">
        <v>22</v>
      </c>
      <c r="I49" s="3"/>
      <c r="J49" s="6">
        <v>48.4</v>
      </c>
      <c r="K49" s="6">
        <v>36.4</v>
      </c>
      <c r="L49" s="6">
        <v>45.6</v>
      </c>
      <c r="M49" s="3"/>
      <c r="N49" s="6">
        <v>0.5</v>
      </c>
      <c r="O49" s="6">
        <v>1.1000000000000001</v>
      </c>
      <c r="P49" s="6">
        <v>0.4</v>
      </c>
    </row>
    <row r="50" spans="1:24" x14ac:dyDescent="0.2">
      <c r="A50" s="28"/>
    </row>
    <row r="51" spans="1:24" x14ac:dyDescent="0.2">
      <c r="A51" s="159" t="s">
        <v>292</v>
      </c>
      <c r="B51" s="182"/>
      <c r="C51" s="182"/>
      <c r="D51" s="182"/>
      <c r="E51" s="6"/>
      <c r="F51" s="182"/>
      <c r="G51" s="182"/>
      <c r="H51" s="182"/>
      <c r="I51" s="6"/>
      <c r="J51" s="182"/>
      <c r="K51" s="182"/>
      <c r="L51" s="182"/>
      <c r="M51" s="6"/>
      <c r="N51" s="182"/>
      <c r="O51" s="182"/>
      <c r="P51" s="182"/>
    </row>
    <row r="52" spans="1:24" x14ac:dyDescent="0.2">
      <c r="A52" s="28" t="s">
        <v>327</v>
      </c>
      <c r="B52" s="6">
        <v>46.5</v>
      </c>
      <c r="C52" s="6">
        <v>34.9</v>
      </c>
      <c r="D52" s="6">
        <v>43.8</v>
      </c>
      <c r="F52" s="6">
        <v>16.600000000000001</v>
      </c>
      <c r="G52" s="6">
        <v>10.9</v>
      </c>
      <c r="H52" s="6">
        <v>19.600000000000001</v>
      </c>
      <c r="J52" s="6">
        <v>45.5</v>
      </c>
      <c r="K52" s="6">
        <v>35.6</v>
      </c>
      <c r="L52" s="6">
        <v>41.4</v>
      </c>
      <c r="N52" s="6">
        <v>0.4</v>
      </c>
      <c r="O52" s="6">
        <v>1.1000000000000001</v>
      </c>
      <c r="P52" s="6">
        <v>0.4</v>
      </c>
    </row>
    <row r="53" spans="1:24" x14ac:dyDescent="0.2">
      <c r="A53" s="3" t="s">
        <v>9</v>
      </c>
      <c r="B53" s="6">
        <v>45.1</v>
      </c>
      <c r="C53" s="6">
        <v>34.5</v>
      </c>
      <c r="D53" s="6">
        <v>41.9</v>
      </c>
      <c r="F53" s="6">
        <v>16.600000000000001</v>
      </c>
      <c r="G53" s="6">
        <v>10.9</v>
      </c>
      <c r="H53" s="6">
        <v>19.600000000000001</v>
      </c>
      <c r="J53" s="6">
        <v>44.1</v>
      </c>
      <c r="K53" s="6">
        <v>35.200000000000003</v>
      </c>
      <c r="L53" s="6">
        <v>39.299999999999997</v>
      </c>
      <c r="N53" s="6">
        <v>0.4</v>
      </c>
      <c r="O53" s="6">
        <v>1</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670</v>
      </c>
      <c r="B1" s="16" t="s">
        <v>671</v>
      </c>
    </row>
    <row r="2" spans="1:20" x14ac:dyDescent="0.2">
      <c r="A2" s="4" t="s">
        <v>94</v>
      </c>
      <c r="B2" s="3" t="s">
        <v>672</v>
      </c>
    </row>
    <row r="3" spans="1:20" x14ac:dyDescent="0.2">
      <c r="A3" s="129" t="s">
        <v>126</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281</v>
      </c>
      <c r="B5" s="20" t="s">
        <v>673</v>
      </c>
      <c r="C5" s="20"/>
      <c r="D5" s="20"/>
      <c r="E5" s="20"/>
      <c r="F5" s="20"/>
      <c r="G5" s="20"/>
      <c r="H5" s="20"/>
      <c r="I5" s="20"/>
      <c r="J5" s="20"/>
      <c r="K5" s="20"/>
      <c r="L5" s="20"/>
      <c r="M5" s="22"/>
      <c r="N5" s="3" t="s">
        <v>624</v>
      </c>
    </row>
    <row r="6" spans="1:20" x14ac:dyDescent="0.2">
      <c r="A6" s="4"/>
      <c r="B6" s="451" t="s">
        <v>625</v>
      </c>
      <c r="C6" s="449"/>
      <c r="D6" s="449"/>
      <c r="E6" s="49"/>
      <c r="F6" s="451" t="s">
        <v>626</v>
      </c>
      <c r="G6" s="449"/>
      <c r="H6" s="449"/>
      <c r="I6" s="24"/>
      <c r="J6" s="451" t="s">
        <v>674</v>
      </c>
      <c r="K6" s="449"/>
      <c r="L6" s="449"/>
      <c r="N6" s="448" t="s">
        <v>628</v>
      </c>
      <c r="O6" s="462"/>
      <c r="P6" s="462"/>
      <c r="Q6" s="50"/>
      <c r="R6" s="450"/>
      <c r="S6" s="450"/>
      <c r="T6" s="450"/>
    </row>
    <row r="7" spans="1:20" x14ac:dyDescent="0.2">
      <c r="A7" s="4" t="s">
        <v>291</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c r="S7" s="24"/>
      <c r="T7" s="24"/>
    </row>
    <row r="8" spans="1:20" x14ac:dyDescent="0.2">
      <c r="B8" s="24" t="s">
        <v>652</v>
      </c>
      <c r="C8" s="24" t="s">
        <v>652</v>
      </c>
      <c r="E8" s="24"/>
      <c r="F8" s="24" t="s">
        <v>652</v>
      </c>
      <c r="G8" s="24" t="s">
        <v>652</v>
      </c>
      <c r="I8" s="24"/>
      <c r="J8" s="24" t="s">
        <v>652</v>
      </c>
      <c r="K8" s="24" t="s">
        <v>652</v>
      </c>
      <c r="M8" s="24"/>
      <c r="N8" s="24" t="s">
        <v>652</v>
      </c>
      <c r="O8" s="24" t="s">
        <v>652</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591</v>
      </c>
      <c r="Q10" s="3"/>
      <c r="R10" s="9"/>
      <c r="S10" s="9"/>
      <c r="T10" s="9"/>
    </row>
    <row r="12" spans="1:20" ht="12.75" customHeight="1" x14ac:dyDescent="0.2">
      <c r="A12" s="21" t="s">
        <v>324</v>
      </c>
    </row>
    <row r="13" spans="1:20" ht="12.75" customHeight="1" x14ac:dyDescent="0.2">
      <c r="A13" s="104" t="s">
        <v>1</v>
      </c>
      <c r="B13" s="6">
        <v>1.6</v>
      </c>
      <c r="C13" s="6">
        <v>3.4</v>
      </c>
      <c r="D13" s="6">
        <v>1.5</v>
      </c>
      <c r="F13" s="6">
        <v>0.7</v>
      </c>
      <c r="G13" s="6">
        <v>1.2</v>
      </c>
      <c r="H13" s="6">
        <v>0.7</v>
      </c>
      <c r="J13" s="6">
        <v>0.3</v>
      </c>
      <c r="K13" s="6">
        <v>0.3</v>
      </c>
      <c r="L13" s="6">
        <v>0.3</v>
      </c>
      <c r="N13" s="6">
        <v>4.9000000000000004</v>
      </c>
      <c r="O13" s="6">
        <v>12.2</v>
      </c>
      <c r="P13" s="6">
        <v>4.5999999999999996</v>
      </c>
    </row>
    <row r="14" spans="1:20" ht="12.75" customHeight="1" x14ac:dyDescent="0.2">
      <c r="A14" s="104" t="s">
        <v>35</v>
      </c>
      <c r="B14" s="6">
        <v>0.5</v>
      </c>
      <c r="C14" s="6">
        <v>1.1000000000000001</v>
      </c>
      <c r="D14" s="6">
        <v>0.5</v>
      </c>
      <c r="F14" s="6">
        <v>0.4</v>
      </c>
      <c r="G14" s="6">
        <v>0.8</v>
      </c>
      <c r="H14" s="6">
        <v>0.4</v>
      </c>
      <c r="J14" s="6">
        <v>0.1</v>
      </c>
      <c r="K14" s="6">
        <v>0.2</v>
      </c>
      <c r="L14" s="6">
        <v>0.1</v>
      </c>
      <c r="N14" s="6">
        <v>1.3</v>
      </c>
      <c r="O14" s="6">
        <v>2.9</v>
      </c>
      <c r="P14" s="6">
        <v>1.2</v>
      </c>
    </row>
    <row r="15" spans="1:20" ht="12.75" customHeight="1" x14ac:dyDescent="0.2">
      <c r="A15" s="104" t="s">
        <v>36</v>
      </c>
      <c r="B15" s="6">
        <v>0.9</v>
      </c>
      <c r="C15" s="6">
        <v>2.4</v>
      </c>
      <c r="D15" s="6">
        <v>0.9</v>
      </c>
      <c r="F15" s="6">
        <v>0.5</v>
      </c>
      <c r="G15" s="6">
        <v>1.2</v>
      </c>
      <c r="H15" s="6">
        <v>0.5</v>
      </c>
      <c r="J15" s="6">
        <v>0.2</v>
      </c>
      <c r="K15" s="6">
        <v>0.3</v>
      </c>
      <c r="L15" s="6">
        <v>0.2</v>
      </c>
      <c r="N15" s="6">
        <v>2.9</v>
      </c>
      <c r="O15" s="6">
        <v>7.3</v>
      </c>
      <c r="P15" s="6">
        <v>2.7</v>
      </c>
    </row>
    <row r="16" spans="1:20" s="52" customFormat="1" ht="21.95" customHeight="1" x14ac:dyDescent="0.2">
      <c r="A16" s="33" t="s">
        <v>326</v>
      </c>
      <c r="B16" s="6">
        <v>0.4</v>
      </c>
      <c r="C16" s="6">
        <v>1</v>
      </c>
      <c r="D16" s="6">
        <v>0.4</v>
      </c>
      <c r="E16" s="3"/>
      <c r="F16" s="6">
        <v>0.3</v>
      </c>
      <c r="G16" s="6">
        <v>0.7</v>
      </c>
      <c r="H16" s="6">
        <v>0.3</v>
      </c>
      <c r="I16" s="3"/>
      <c r="J16" s="6">
        <v>0.1</v>
      </c>
      <c r="K16" s="6">
        <v>0.2</v>
      </c>
      <c r="L16" s="6">
        <v>0.1</v>
      </c>
      <c r="M16" s="3"/>
      <c r="N16" s="6">
        <v>1.3</v>
      </c>
      <c r="O16" s="6">
        <v>2.7</v>
      </c>
      <c r="P16" s="6">
        <v>1.1000000000000001</v>
      </c>
    </row>
    <row r="17" spans="1:20" ht="12.75" customHeight="1" x14ac:dyDescent="0.2">
      <c r="A17" s="28"/>
    </row>
    <row r="18" spans="1:20" ht="12.75" customHeight="1" x14ac:dyDescent="0.2">
      <c r="A18" s="159" t="s">
        <v>292</v>
      </c>
    </row>
    <row r="19" spans="1:20" ht="12.75" customHeight="1" x14ac:dyDescent="0.2">
      <c r="A19" s="28" t="s">
        <v>327</v>
      </c>
      <c r="B19" s="6">
        <v>0.4</v>
      </c>
      <c r="C19" s="6">
        <v>1</v>
      </c>
      <c r="D19" s="6">
        <v>0.4</v>
      </c>
      <c r="F19" s="6">
        <v>0.3</v>
      </c>
      <c r="G19" s="6">
        <v>0.7</v>
      </c>
      <c r="H19" s="6">
        <v>0.3</v>
      </c>
      <c r="J19" s="6">
        <v>0.1</v>
      </c>
      <c r="K19" s="6">
        <v>0.2</v>
      </c>
      <c r="L19" s="6">
        <v>0.1</v>
      </c>
      <c r="N19" s="6">
        <v>1.2</v>
      </c>
      <c r="O19" s="6">
        <v>2.7</v>
      </c>
      <c r="P19" s="6">
        <v>1.1000000000000001</v>
      </c>
    </row>
    <row r="20" spans="1:20" ht="12.75" customHeight="1" x14ac:dyDescent="0.2">
      <c r="A20" s="3" t="s">
        <v>9</v>
      </c>
      <c r="B20" s="6">
        <v>0.4</v>
      </c>
      <c r="C20" s="6">
        <v>1</v>
      </c>
      <c r="D20" s="6">
        <v>0.4</v>
      </c>
      <c r="F20" s="6">
        <v>0.3</v>
      </c>
      <c r="G20" s="6">
        <v>0.7</v>
      </c>
      <c r="H20" s="6">
        <v>0.3</v>
      </c>
      <c r="J20" s="6">
        <v>0.1</v>
      </c>
      <c r="K20" s="6">
        <v>0.2</v>
      </c>
      <c r="L20" s="6">
        <v>0.1</v>
      </c>
      <c r="N20" s="6">
        <v>1.2</v>
      </c>
      <c r="O20" s="6">
        <v>2.7</v>
      </c>
      <c r="P20" s="6">
        <v>1.1000000000000001</v>
      </c>
    </row>
    <row r="21" spans="1:20" ht="12.75" customHeight="1" x14ac:dyDescent="0.2">
      <c r="A21" s="37"/>
    </row>
    <row r="22" spans="1:20" ht="12.75" customHeight="1" x14ac:dyDescent="0.2">
      <c r="A22" s="37" t="s">
        <v>629</v>
      </c>
      <c r="G22" s="55"/>
      <c r="H22" s="55"/>
      <c r="J22" s="55"/>
      <c r="K22" s="55"/>
      <c r="L22" s="55"/>
      <c r="N22" s="55"/>
      <c r="O22" s="55"/>
      <c r="P22" s="55"/>
    </row>
    <row r="23" spans="1:20" ht="12.75" customHeight="1" x14ac:dyDescent="0.2">
      <c r="A23" s="37" t="s">
        <v>630</v>
      </c>
    </row>
    <row r="24" spans="1:20" ht="12.75" customHeight="1" x14ac:dyDescent="0.2">
      <c r="A24" s="37" t="s">
        <v>675</v>
      </c>
    </row>
    <row r="25" spans="1:20" ht="12.75" customHeight="1" x14ac:dyDescent="0.2">
      <c r="A25" s="4" t="s">
        <v>670</v>
      </c>
    </row>
    <row r="26" spans="1:20" ht="12.75" customHeight="1" x14ac:dyDescent="0.2">
      <c r="A26" s="4" t="s">
        <v>94</v>
      </c>
    </row>
    <row r="27" spans="1:20" x14ac:dyDescent="0.2">
      <c r="A27" s="129" t="s">
        <v>126</v>
      </c>
      <c r="B27" s="3" t="s">
        <v>328</v>
      </c>
      <c r="C27" s="2"/>
      <c r="D27" s="2"/>
      <c r="E27" s="2"/>
      <c r="F27" s="2"/>
      <c r="G27" s="2"/>
      <c r="H27" s="2"/>
      <c r="I27" s="2"/>
    </row>
    <row r="28" spans="1:20" x14ac:dyDescent="0.2">
      <c r="B28" s="22" t="s">
        <v>382</v>
      </c>
      <c r="C28" s="22"/>
      <c r="D28" s="22"/>
      <c r="E28" s="22"/>
      <c r="F28" s="22"/>
      <c r="G28" s="22"/>
      <c r="H28" s="22"/>
      <c r="I28" s="22"/>
      <c r="J28" s="20"/>
      <c r="K28" s="20"/>
      <c r="L28" s="20"/>
      <c r="M28" s="22"/>
      <c r="N28" s="20"/>
      <c r="O28" s="20"/>
      <c r="P28" s="20"/>
    </row>
    <row r="29" spans="1:20" x14ac:dyDescent="0.2">
      <c r="A29" s="4" t="s">
        <v>281</v>
      </c>
      <c r="B29" s="20" t="s">
        <v>673</v>
      </c>
      <c r="C29" s="20"/>
      <c r="D29" s="20"/>
      <c r="E29" s="20"/>
      <c r="F29" s="20"/>
      <c r="G29" s="20"/>
      <c r="H29" s="20"/>
      <c r="I29" s="20"/>
      <c r="J29" s="20"/>
      <c r="K29" s="20"/>
      <c r="L29" s="20"/>
      <c r="M29" s="22"/>
      <c r="N29" s="461" t="s">
        <v>624</v>
      </c>
      <c r="O29" s="447"/>
      <c r="P29" s="447"/>
    </row>
    <row r="30" spans="1:20" x14ac:dyDescent="0.2">
      <c r="A30" s="4"/>
      <c r="B30" s="451" t="s">
        <v>625</v>
      </c>
      <c r="C30" s="449"/>
      <c r="D30" s="449"/>
      <c r="E30" s="49"/>
      <c r="F30" s="451" t="s">
        <v>626</v>
      </c>
      <c r="G30" s="449"/>
      <c r="H30" s="449"/>
      <c r="I30" s="24"/>
      <c r="J30" s="451" t="s">
        <v>674</v>
      </c>
      <c r="K30" s="449"/>
      <c r="L30" s="449"/>
      <c r="M30" s="24"/>
      <c r="N30" s="448" t="s">
        <v>628</v>
      </c>
      <c r="O30" s="462"/>
      <c r="P30" s="462"/>
      <c r="Q30" s="50"/>
      <c r="R30" s="450"/>
      <c r="S30" s="450"/>
      <c r="T30" s="450"/>
    </row>
    <row r="31" spans="1:20" x14ac:dyDescent="0.2">
      <c r="A31" s="4" t="s">
        <v>291</v>
      </c>
      <c r="B31" s="24" t="s">
        <v>50</v>
      </c>
      <c r="C31" s="24" t="s">
        <v>51</v>
      </c>
      <c r="D31" s="24" t="s">
        <v>590</v>
      </c>
      <c r="E31" s="5"/>
      <c r="F31" s="24" t="s">
        <v>50</v>
      </c>
      <c r="G31" s="24" t="s">
        <v>51</v>
      </c>
      <c r="H31" s="24" t="s">
        <v>590</v>
      </c>
      <c r="I31" s="5"/>
      <c r="J31" s="24" t="s">
        <v>50</v>
      </c>
      <c r="K31" s="24" t="s">
        <v>51</v>
      </c>
      <c r="L31" s="24" t="s">
        <v>590</v>
      </c>
      <c r="M31" s="5"/>
      <c r="N31" s="24" t="s">
        <v>50</v>
      </c>
      <c r="O31" s="24" t="s">
        <v>51</v>
      </c>
      <c r="P31" s="24" t="s">
        <v>590</v>
      </c>
      <c r="Q31" s="24"/>
      <c r="R31" s="24"/>
      <c r="S31" s="24"/>
      <c r="T31" s="24"/>
    </row>
    <row r="32" spans="1:20" x14ac:dyDescent="0.2">
      <c r="B32" s="24" t="s">
        <v>652</v>
      </c>
      <c r="C32" s="24" t="s">
        <v>652</v>
      </c>
      <c r="E32" s="24"/>
      <c r="F32" s="24" t="s">
        <v>652</v>
      </c>
      <c r="G32" s="24" t="s">
        <v>652</v>
      </c>
      <c r="I32" s="24"/>
      <c r="J32" s="24" t="s">
        <v>652</v>
      </c>
      <c r="K32" s="24" t="s">
        <v>652</v>
      </c>
      <c r="M32" s="24"/>
      <c r="N32" s="24" t="s">
        <v>652</v>
      </c>
      <c r="O32" s="24" t="s">
        <v>652</v>
      </c>
    </row>
    <row r="33" spans="1:20" x14ac:dyDescent="0.2">
      <c r="J33" s="11"/>
      <c r="K33" s="11"/>
      <c r="L33" s="11"/>
      <c r="M33" s="11"/>
      <c r="N33" s="11"/>
    </row>
    <row r="34" spans="1:20" s="6" customFormat="1" x14ac:dyDescent="0.2">
      <c r="A34" s="12"/>
      <c r="B34" s="27" t="s">
        <v>307</v>
      </c>
      <c r="C34" s="27" t="s">
        <v>316</v>
      </c>
      <c r="D34" s="27" t="s">
        <v>317</v>
      </c>
      <c r="E34" s="27"/>
      <c r="F34" s="27" t="s">
        <v>305</v>
      </c>
      <c r="G34" s="27" t="s">
        <v>318</v>
      </c>
      <c r="H34" s="27" t="s">
        <v>306</v>
      </c>
      <c r="I34" s="27"/>
      <c r="J34" s="27" t="s">
        <v>319</v>
      </c>
      <c r="K34" s="27" t="s">
        <v>320</v>
      </c>
      <c r="L34" s="27" t="s">
        <v>321</v>
      </c>
      <c r="M34" s="27"/>
      <c r="N34" s="27" t="s">
        <v>322</v>
      </c>
      <c r="O34" s="27" t="s">
        <v>323</v>
      </c>
      <c r="P34" s="27" t="s">
        <v>591</v>
      </c>
      <c r="Q34" s="3"/>
      <c r="R34" s="9"/>
      <c r="S34" s="9"/>
      <c r="T34" s="9"/>
    </row>
    <row r="35" spans="1:20" ht="12.75" customHeight="1" x14ac:dyDescent="0.2">
      <c r="A35" s="47"/>
    </row>
    <row r="36" spans="1:20" ht="12.75" customHeight="1" x14ac:dyDescent="0.2">
      <c r="A36" s="21" t="s">
        <v>329</v>
      </c>
    </row>
    <row r="37" spans="1:20" ht="12.75" customHeight="1" x14ac:dyDescent="0.2">
      <c r="A37" s="104" t="s">
        <v>1</v>
      </c>
      <c r="B37" s="6">
        <v>2.4</v>
      </c>
      <c r="C37" s="6">
        <v>3.8</v>
      </c>
      <c r="D37" s="6">
        <v>2.1</v>
      </c>
      <c r="F37" s="6">
        <v>1.2</v>
      </c>
      <c r="G37" s="6">
        <v>1.6</v>
      </c>
      <c r="H37" s="6">
        <v>1</v>
      </c>
      <c r="J37" s="6">
        <v>0.6</v>
      </c>
      <c r="K37" s="6">
        <v>0.4</v>
      </c>
      <c r="L37" s="6">
        <v>0.5</v>
      </c>
      <c r="N37" s="6">
        <v>6.8</v>
      </c>
      <c r="O37" s="6">
        <v>15.1</v>
      </c>
      <c r="P37" s="6">
        <v>6.3</v>
      </c>
    </row>
    <row r="38" spans="1:20" ht="12.75" customHeight="1" x14ac:dyDescent="0.2">
      <c r="A38" s="104" t="s">
        <v>35</v>
      </c>
      <c r="B38" s="6">
        <v>0.7</v>
      </c>
      <c r="C38" s="6">
        <v>1.5</v>
      </c>
      <c r="D38" s="6">
        <v>0.6</v>
      </c>
      <c r="F38" s="6">
        <v>0.5</v>
      </c>
      <c r="G38" s="6">
        <v>1.1000000000000001</v>
      </c>
      <c r="H38" s="6">
        <v>0.5</v>
      </c>
      <c r="J38" s="6">
        <v>0.2</v>
      </c>
      <c r="K38" s="6">
        <v>0.4</v>
      </c>
      <c r="L38" s="6">
        <v>0.2</v>
      </c>
      <c r="N38" s="6">
        <v>1.4</v>
      </c>
      <c r="O38" s="6">
        <v>2.9</v>
      </c>
      <c r="P38" s="6">
        <v>1.3</v>
      </c>
    </row>
    <row r="39" spans="1:20" ht="12.75" customHeight="1" x14ac:dyDescent="0.2">
      <c r="A39" s="104" t="s">
        <v>36</v>
      </c>
      <c r="B39" s="6">
        <v>1.3</v>
      </c>
      <c r="C39" s="6">
        <v>3.6</v>
      </c>
      <c r="D39" s="6">
        <v>1.2</v>
      </c>
      <c r="F39" s="6">
        <v>0.6</v>
      </c>
      <c r="G39" s="6">
        <v>1.5</v>
      </c>
      <c r="H39" s="6">
        <v>0.6</v>
      </c>
      <c r="J39" s="6">
        <v>0.3</v>
      </c>
      <c r="K39" s="6">
        <v>0.5</v>
      </c>
      <c r="L39" s="6">
        <v>0.2</v>
      </c>
      <c r="N39" s="6">
        <v>3.9</v>
      </c>
      <c r="O39" s="6">
        <v>10.199999999999999</v>
      </c>
      <c r="P39" s="6">
        <v>3.6</v>
      </c>
    </row>
    <row r="40" spans="1:20" s="52" customFormat="1" ht="21.95" customHeight="1" x14ac:dyDescent="0.2">
      <c r="A40" s="33" t="s">
        <v>326</v>
      </c>
      <c r="B40" s="6">
        <v>0.6</v>
      </c>
      <c r="C40" s="6">
        <v>1.3</v>
      </c>
      <c r="D40" s="6">
        <v>0.5</v>
      </c>
      <c r="E40" s="3"/>
      <c r="F40" s="6">
        <v>0.4</v>
      </c>
      <c r="G40" s="6">
        <v>0.9</v>
      </c>
      <c r="H40" s="6">
        <v>0.4</v>
      </c>
      <c r="I40" s="3"/>
      <c r="J40" s="6">
        <v>0.2</v>
      </c>
      <c r="K40" s="6">
        <v>0.3</v>
      </c>
      <c r="L40" s="6">
        <v>0.1</v>
      </c>
      <c r="M40" s="3"/>
      <c r="N40" s="6">
        <v>1.5</v>
      </c>
      <c r="O40" s="6">
        <v>3.2</v>
      </c>
      <c r="P40" s="6">
        <v>1.4</v>
      </c>
    </row>
    <row r="41" spans="1:20" ht="12.75" customHeight="1" x14ac:dyDescent="0.2">
      <c r="A41" s="28"/>
    </row>
    <row r="42" spans="1:20" ht="12.75" customHeight="1" x14ac:dyDescent="0.2">
      <c r="A42" s="159" t="s">
        <v>292</v>
      </c>
    </row>
    <row r="43" spans="1:20" ht="12.75" customHeight="1" x14ac:dyDescent="0.2">
      <c r="A43" s="28" t="s">
        <v>327</v>
      </c>
      <c r="B43" s="6">
        <v>0.6</v>
      </c>
      <c r="C43" s="6">
        <v>1.3</v>
      </c>
      <c r="D43" s="6">
        <v>0.5</v>
      </c>
      <c r="F43" s="6">
        <v>0.4</v>
      </c>
      <c r="G43" s="6">
        <v>0.9</v>
      </c>
      <c r="H43" s="6">
        <v>0.4</v>
      </c>
      <c r="J43" s="6">
        <v>0.2</v>
      </c>
      <c r="K43" s="6">
        <v>0.3</v>
      </c>
      <c r="L43" s="6">
        <v>0.1</v>
      </c>
      <c r="N43" s="6">
        <v>1.3</v>
      </c>
      <c r="O43" s="6">
        <v>3.1</v>
      </c>
      <c r="P43" s="6">
        <v>1.2</v>
      </c>
    </row>
    <row r="44" spans="1:20" ht="12.75" customHeight="1" x14ac:dyDescent="0.2">
      <c r="A44" s="3" t="s">
        <v>9</v>
      </c>
      <c r="B44" s="6">
        <v>0.6</v>
      </c>
      <c r="C44" s="6">
        <v>1.3</v>
      </c>
      <c r="D44" s="6">
        <v>0.5</v>
      </c>
      <c r="F44" s="6">
        <v>0.4</v>
      </c>
      <c r="G44" s="6">
        <v>0.9</v>
      </c>
      <c r="H44" s="6">
        <v>0.4</v>
      </c>
      <c r="J44" s="6">
        <v>0.2</v>
      </c>
      <c r="K44" s="6">
        <v>0.3</v>
      </c>
      <c r="L44" s="6">
        <v>0.1</v>
      </c>
      <c r="N44" s="6">
        <v>1.3</v>
      </c>
      <c r="O44" s="6">
        <v>3</v>
      </c>
      <c r="P44" s="6">
        <v>1.2</v>
      </c>
    </row>
    <row r="45" spans="1:20" ht="12.75" customHeight="1" x14ac:dyDescent="0.2">
      <c r="A45" s="47"/>
    </row>
    <row r="46" spans="1:20" ht="12.75" customHeight="1" x14ac:dyDescent="0.2">
      <c r="A46" s="160" t="s">
        <v>330</v>
      </c>
      <c r="B46" s="6"/>
      <c r="C46" s="6"/>
      <c r="D46" s="6"/>
      <c r="E46" s="6"/>
      <c r="F46" s="6"/>
      <c r="G46" s="6"/>
      <c r="H46" s="6"/>
      <c r="I46" s="6"/>
      <c r="J46" s="6"/>
      <c r="K46" s="6"/>
      <c r="L46" s="6"/>
      <c r="M46" s="6"/>
      <c r="N46" s="6"/>
      <c r="O46" s="6"/>
      <c r="P46" s="6"/>
    </row>
    <row r="47" spans="1:20" ht="12.75" customHeight="1" x14ac:dyDescent="0.2">
      <c r="A47" s="104" t="s">
        <v>1</v>
      </c>
      <c r="B47" s="6">
        <v>2.1</v>
      </c>
      <c r="C47" s="6">
        <v>5.8</v>
      </c>
      <c r="D47" s="6">
        <v>2</v>
      </c>
      <c r="F47" s="6">
        <v>0.9</v>
      </c>
      <c r="G47" s="6">
        <v>1.4</v>
      </c>
      <c r="H47" s="6">
        <v>0.9</v>
      </c>
      <c r="J47" s="6">
        <v>0.3</v>
      </c>
      <c r="K47" s="6">
        <v>0.2</v>
      </c>
      <c r="L47" s="6">
        <v>0.3</v>
      </c>
      <c r="N47" s="6">
        <v>6.7</v>
      </c>
      <c r="O47" s="6">
        <v>11.5</v>
      </c>
      <c r="P47" s="6">
        <v>6.3</v>
      </c>
    </row>
    <row r="48" spans="1:20" ht="12.75" customHeight="1" x14ac:dyDescent="0.2">
      <c r="A48" s="104" t="s">
        <v>35</v>
      </c>
      <c r="B48" s="6">
        <v>0.8</v>
      </c>
      <c r="C48" s="6">
        <v>1.5</v>
      </c>
      <c r="D48" s="6">
        <v>0.7</v>
      </c>
      <c r="F48" s="6">
        <v>0.6</v>
      </c>
      <c r="G48" s="6">
        <v>1.1000000000000001</v>
      </c>
      <c r="H48" s="6">
        <v>0.6</v>
      </c>
      <c r="J48" s="6">
        <v>0.2</v>
      </c>
      <c r="K48" s="6">
        <v>0.3</v>
      </c>
      <c r="L48" s="6">
        <v>0.1</v>
      </c>
      <c r="N48" s="6">
        <v>2.2999999999999998</v>
      </c>
      <c r="O48" s="6">
        <v>5</v>
      </c>
      <c r="P48" s="6">
        <v>2.1</v>
      </c>
    </row>
    <row r="49" spans="1:16" s="16" customFormat="1" ht="12.75" customHeight="1" x14ac:dyDescent="0.2">
      <c r="A49" s="104" t="s">
        <v>36</v>
      </c>
      <c r="B49" s="6">
        <v>1.4</v>
      </c>
      <c r="C49" s="6">
        <v>3.2</v>
      </c>
      <c r="D49" s="6">
        <v>1.3</v>
      </c>
      <c r="E49" s="3"/>
      <c r="F49" s="6">
        <v>0.9</v>
      </c>
      <c r="G49" s="6">
        <v>2</v>
      </c>
      <c r="H49" s="6">
        <v>0.8</v>
      </c>
      <c r="I49" s="3"/>
      <c r="J49" s="6">
        <v>0.2</v>
      </c>
      <c r="K49" s="6">
        <v>0.4</v>
      </c>
      <c r="L49" s="6">
        <v>0.2</v>
      </c>
      <c r="M49" s="3"/>
      <c r="N49" s="6">
        <v>4.3</v>
      </c>
      <c r="O49" s="6">
        <v>10.7</v>
      </c>
      <c r="P49" s="6">
        <v>4</v>
      </c>
    </row>
    <row r="50" spans="1:16" s="52" customFormat="1" ht="21.95" customHeight="1" x14ac:dyDescent="0.2">
      <c r="A50" s="33" t="s">
        <v>326</v>
      </c>
      <c r="B50" s="6">
        <v>0.6</v>
      </c>
      <c r="C50" s="6">
        <v>1.4</v>
      </c>
      <c r="D50" s="6">
        <v>0.6</v>
      </c>
      <c r="E50" s="3"/>
      <c r="F50" s="6">
        <v>0.5</v>
      </c>
      <c r="G50" s="6">
        <v>1</v>
      </c>
      <c r="H50" s="6">
        <v>0.4</v>
      </c>
      <c r="I50" s="3"/>
      <c r="J50" s="6">
        <v>0.1</v>
      </c>
      <c r="K50" s="6">
        <v>0.2</v>
      </c>
      <c r="L50" s="6">
        <v>0.1</v>
      </c>
      <c r="M50" s="3"/>
      <c r="N50" s="6">
        <v>2</v>
      </c>
      <c r="O50" s="6">
        <v>4.5999999999999996</v>
      </c>
      <c r="P50" s="6">
        <v>1.8</v>
      </c>
    </row>
    <row r="51" spans="1:16" ht="12.75" customHeight="1" x14ac:dyDescent="0.2">
      <c r="A51" s="28"/>
    </row>
    <row r="52" spans="1:16" ht="12.75" customHeight="1" x14ac:dyDescent="0.2">
      <c r="A52" s="159" t="s">
        <v>292</v>
      </c>
      <c r="B52" s="182"/>
      <c r="C52" s="182"/>
      <c r="D52" s="182"/>
      <c r="E52" s="6"/>
      <c r="F52" s="182"/>
      <c r="G52" s="182"/>
      <c r="H52" s="182"/>
      <c r="I52" s="6"/>
      <c r="J52" s="182"/>
      <c r="K52" s="182"/>
      <c r="L52" s="182"/>
      <c r="M52" s="6"/>
      <c r="N52" s="182"/>
      <c r="O52" s="182"/>
      <c r="P52" s="182"/>
    </row>
    <row r="53" spans="1:16" ht="12.75" customHeight="1" x14ac:dyDescent="0.2">
      <c r="A53" s="28" t="s">
        <v>327</v>
      </c>
      <c r="B53" s="6">
        <v>0.6</v>
      </c>
      <c r="C53" s="6">
        <v>1.4</v>
      </c>
      <c r="D53" s="6">
        <v>0.6</v>
      </c>
      <c r="F53" s="6">
        <v>0.5</v>
      </c>
      <c r="G53" s="6">
        <v>1</v>
      </c>
      <c r="H53" s="6">
        <v>0.4</v>
      </c>
      <c r="J53" s="6">
        <v>0.1</v>
      </c>
      <c r="K53" s="6">
        <v>0.3</v>
      </c>
      <c r="L53" s="6">
        <v>0.1</v>
      </c>
      <c r="N53" s="6">
        <v>2</v>
      </c>
      <c r="O53" s="6">
        <v>4.5999999999999996</v>
      </c>
      <c r="P53" s="6">
        <v>1.8</v>
      </c>
    </row>
    <row r="54" spans="1:16" ht="12.75" customHeight="1" x14ac:dyDescent="0.2">
      <c r="A54" s="3" t="s">
        <v>9</v>
      </c>
      <c r="B54" s="6">
        <v>0.6</v>
      </c>
      <c r="C54" s="6">
        <v>1.4</v>
      </c>
      <c r="D54" s="6">
        <v>0.6</v>
      </c>
      <c r="F54" s="6">
        <v>0.5</v>
      </c>
      <c r="G54" s="6">
        <v>1</v>
      </c>
      <c r="H54" s="6">
        <v>0.5</v>
      </c>
      <c r="J54" s="6">
        <v>0.1</v>
      </c>
      <c r="K54" s="6">
        <v>0.3</v>
      </c>
      <c r="L54" s="6">
        <v>0.1</v>
      </c>
      <c r="N54" s="6">
        <v>2</v>
      </c>
      <c r="O54" s="6">
        <v>4.5999999999999996</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629</v>
      </c>
      <c r="B56" s="3"/>
      <c r="C56" s="3"/>
      <c r="D56" s="3"/>
      <c r="E56" s="3"/>
      <c r="F56" s="3"/>
      <c r="G56" s="122"/>
      <c r="H56" s="122"/>
      <c r="I56" s="122"/>
      <c r="J56" s="122"/>
      <c r="K56" s="122"/>
      <c r="L56" s="122"/>
      <c r="M56" s="122"/>
      <c r="N56" s="122"/>
      <c r="O56" s="122"/>
      <c r="P56" s="122"/>
    </row>
    <row r="57" spans="1:16" ht="12.75" customHeight="1" x14ac:dyDescent="0.2">
      <c r="A57" s="37" t="s">
        <v>630</v>
      </c>
      <c r="G57" s="24"/>
      <c r="H57" s="24"/>
      <c r="I57" s="24"/>
      <c r="J57" s="24"/>
      <c r="K57" s="24"/>
      <c r="L57" s="24"/>
      <c r="M57" s="24"/>
      <c r="N57" s="24"/>
      <c r="O57" s="24"/>
      <c r="P57" s="24"/>
    </row>
    <row r="58" spans="1:16" ht="12.75" customHeight="1" x14ac:dyDescent="0.2">
      <c r="A58" s="37" t="s">
        <v>675</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396</v>
      </c>
      <c r="B1" s="3" t="s">
        <v>397</v>
      </c>
    </row>
    <row r="2" spans="1:240" x14ac:dyDescent="0.2">
      <c r="A2" s="1"/>
      <c r="B2" s="2" t="s">
        <v>398</v>
      </c>
      <c r="C2" s="2"/>
      <c r="D2" s="2"/>
      <c r="E2" s="2"/>
      <c r="F2" s="2"/>
      <c r="G2" s="2"/>
      <c r="H2" s="2"/>
      <c r="I2" s="2"/>
      <c r="J2" s="2"/>
      <c r="K2" s="2"/>
      <c r="L2" s="2"/>
      <c r="M2" s="2"/>
      <c r="N2" s="2"/>
      <c r="O2" s="2"/>
      <c r="P2" s="25"/>
    </row>
    <row r="3" spans="1:240" x14ac:dyDescent="0.2">
      <c r="A3" s="4" t="s">
        <v>281</v>
      </c>
      <c r="B3" s="2" t="s">
        <v>399</v>
      </c>
      <c r="C3" s="2"/>
      <c r="D3" s="2"/>
      <c r="E3" s="2"/>
      <c r="F3" s="2"/>
      <c r="G3" s="2"/>
      <c r="H3" s="2"/>
      <c r="I3" s="2"/>
      <c r="J3" s="2"/>
      <c r="K3" s="2"/>
      <c r="L3" s="2"/>
      <c r="M3" s="2"/>
      <c r="N3" s="2"/>
      <c r="O3" s="2"/>
      <c r="P3" s="25"/>
    </row>
    <row r="4" spans="1:240" x14ac:dyDescent="0.2">
      <c r="B4" s="24" t="s">
        <v>284</v>
      </c>
      <c r="C4" s="7" t="s">
        <v>400</v>
      </c>
      <c r="D4" s="7"/>
      <c r="E4" s="7"/>
      <c r="F4" s="35"/>
      <c r="G4" s="20"/>
      <c r="H4" s="20"/>
    </row>
    <row r="5" spans="1:240" x14ac:dyDescent="0.2">
      <c r="A5" s="4" t="s">
        <v>291</v>
      </c>
      <c r="B5" s="24" t="s">
        <v>298</v>
      </c>
      <c r="C5" s="24" t="s">
        <v>401</v>
      </c>
      <c r="D5" s="24" t="s">
        <v>401</v>
      </c>
      <c r="E5" s="24" t="s">
        <v>46</v>
      </c>
      <c r="F5" s="24"/>
      <c r="G5" s="24" t="s">
        <v>334</v>
      </c>
      <c r="H5" s="24" t="s">
        <v>334</v>
      </c>
    </row>
    <row r="6" spans="1:240" x14ac:dyDescent="0.2">
      <c r="A6" s="4"/>
      <c r="C6" s="24" t="s">
        <v>402</v>
      </c>
      <c r="D6" s="24" t="s">
        <v>403</v>
      </c>
      <c r="E6" s="24" t="s">
        <v>364</v>
      </c>
      <c r="F6" s="24"/>
      <c r="G6" s="24" t="s">
        <v>404</v>
      </c>
      <c r="H6" s="24" t="s">
        <v>404</v>
      </c>
    </row>
    <row r="7" spans="1:240" x14ac:dyDescent="0.2">
      <c r="E7" s="24" t="s">
        <v>310</v>
      </c>
      <c r="F7" s="24"/>
      <c r="G7" s="24" t="s">
        <v>405</v>
      </c>
      <c r="H7" s="24" t="s">
        <v>406</v>
      </c>
    </row>
    <row r="8" spans="1:240" x14ac:dyDescent="0.2">
      <c r="F8" s="24"/>
      <c r="G8" s="24" t="s">
        <v>406</v>
      </c>
      <c r="H8" s="24" t="s">
        <v>407</v>
      </c>
    </row>
    <row r="9" spans="1:240" x14ac:dyDescent="0.2">
      <c r="F9" s="24"/>
      <c r="G9" s="24" t="s">
        <v>408</v>
      </c>
      <c r="H9" s="24" t="s">
        <v>352</v>
      </c>
    </row>
    <row r="10" spans="1:240" x14ac:dyDescent="0.2">
      <c r="G10" s="24" t="s">
        <v>352</v>
      </c>
      <c r="H10" s="24" t="s">
        <v>409</v>
      </c>
    </row>
    <row r="11" spans="1:240" x14ac:dyDescent="0.2">
      <c r="G11" s="24" t="s">
        <v>409</v>
      </c>
      <c r="H11" s="24" t="s">
        <v>364</v>
      </c>
    </row>
    <row r="12" spans="1:240" x14ac:dyDescent="0.2">
      <c r="G12" s="24" t="s">
        <v>364</v>
      </c>
      <c r="H12" s="24" t="s">
        <v>310</v>
      </c>
    </row>
    <row r="13" spans="1:240" x14ac:dyDescent="0.2">
      <c r="G13" s="24" t="s">
        <v>310</v>
      </c>
    </row>
    <row r="14" spans="1:240" s="14" customFormat="1" x14ac:dyDescent="0.2">
      <c r="A14" s="35"/>
      <c r="B14" s="27" t="s">
        <v>307</v>
      </c>
      <c r="C14" s="27" t="s">
        <v>316</v>
      </c>
      <c r="D14" s="27" t="s">
        <v>317</v>
      </c>
      <c r="E14" s="27" t="s">
        <v>305</v>
      </c>
      <c r="F14" s="27"/>
      <c r="G14" s="27" t="s">
        <v>318</v>
      </c>
      <c r="H14" s="27" t="s">
        <v>306</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324</v>
      </c>
    </row>
    <row r="17" spans="1:16" x14ac:dyDescent="0.2">
      <c r="A17" s="28" t="s">
        <v>1</v>
      </c>
      <c r="B17" s="6">
        <v>463.1</v>
      </c>
      <c r="C17" s="6">
        <v>174.7</v>
      </c>
      <c r="D17" s="6">
        <v>11.4</v>
      </c>
      <c r="E17" s="6">
        <v>187.2</v>
      </c>
      <c r="F17" s="6"/>
      <c r="G17" s="6">
        <v>12.4</v>
      </c>
      <c r="H17" s="6">
        <v>29.9</v>
      </c>
    </row>
    <row r="18" spans="1:16" x14ac:dyDescent="0.2">
      <c r="A18" s="28" t="s">
        <v>35</v>
      </c>
      <c r="B18" s="6">
        <v>3483.1</v>
      </c>
      <c r="C18" s="6">
        <v>134.4</v>
      </c>
      <c r="D18" s="6">
        <v>128.80000000000001</v>
      </c>
      <c r="E18" s="6">
        <v>266.5</v>
      </c>
      <c r="F18" s="6"/>
      <c r="G18" s="6">
        <v>26</v>
      </c>
      <c r="H18" s="6">
        <v>19.3</v>
      </c>
    </row>
    <row r="19" spans="1:16" x14ac:dyDescent="0.2">
      <c r="A19" s="28" t="s">
        <v>36</v>
      </c>
      <c r="B19" s="6">
        <v>1110.8</v>
      </c>
      <c r="C19" s="6">
        <v>0.5</v>
      </c>
      <c r="D19" s="6">
        <v>9.1999999999999993</v>
      </c>
      <c r="E19" s="6">
        <v>10.9</v>
      </c>
      <c r="F19" s="6"/>
      <c r="G19" s="6">
        <v>29.5</v>
      </c>
      <c r="H19" s="6">
        <v>13.3</v>
      </c>
    </row>
    <row r="20" spans="1:16" s="52" customFormat="1" ht="21" customHeight="1" x14ac:dyDescent="0.2">
      <c r="A20" s="33" t="s">
        <v>326</v>
      </c>
      <c r="B20" s="6">
        <v>5057.1000000000004</v>
      </c>
      <c r="C20" s="6">
        <v>309.5</v>
      </c>
      <c r="D20" s="6">
        <v>149.4</v>
      </c>
      <c r="E20" s="6">
        <v>464.6</v>
      </c>
      <c r="F20" s="6"/>
      <c r="G20" s="6">
        <v>20.6</v>
      </c>
      <c r="H20" s="6">
        <v>23.5</v>
      </c>
    </row>
    <row r="21" spans="1:16" x14ac:dyDescent="0.2">
      <c r="A21" s="158"/>
      <c r="B21" s="6"/>
      <c r="C21" s="6"/>
      <c r="D21" s="6"/>
      <c r="E21" s="6"/>
      <c r="F21" s="6"/>
      <c r="G21" s="6"/>
      <c r="H21" s="6"/>
    </row>
    <row r="22" spans="1:16" x14ac:dyDescent="0.2">
      <c r="A22" s="166" t="s">
        <v>292</v>
      </c>
      <c r="B22" s="6"/>
      <c r="C22" s="6"/>
      <c r="D22" s="6"/>
      <c r="E22" s="6"/>
      <c r="F22" s="6"/>
      <c r="G22" s="6"/>
      <c r="H22" s="6"/>
    </row>
    <row r="23" spans="1:16" x14ac:dyDescent="0.2">
      <c r="A23" s="28" t="s">
        <v>327</v>
      </c>
      <c r="B23" s="6">
        <v>4867.8</v>
      </c>
      <c r="C23" s="6">
        <v>303.3</v>
      </c>
      <c r="D23" s="6">
        <v>149.4</v>
      </c>
      <c r="E23" s="6">
        <v>458.4</v>
      </c>
      <c r="F23" s="6"/>
      <c r="G23" s="6">
        <v>20.8</v>
      </c>
      <c r="H23" s="6">
        <v>23.2</v>
      </c>
    </row>
    <row r="24" spans="1:16" x14ac:dyDescent="0.2">
      <c r="A24" s="17" t="s">
        <v>9</v>
      </c>
      <c r="B24" s="6">
        <v>4747.7</v>
      </c>
      <c r="C24" s="6">
        <v>216</v>
      </c>
      <c r="D24" s="6">
        <v>148.4</v>
      </c>
      <c r="E24" s="6">
        <v>370</v>
      </c>
      <c r="F24" s="6"/>
      <c r="G24" s="6">
        <v>23.4</v>
      </c>
      <c r="H24" s="6">
        <v>20.7</v>
      </c>
    </row>
    <row r="26" spans="1:16" x14ac:dyDescent="0.2">
      <c r="A26" s="4" t="s">
        <v>396</v>
      </c>
      <c r="B26" s="2" t="s">
        <v>328</v>
      </c>
      <c r="C26" s="2"/>
      <c r="D26" s="2"/>
      <c r="E26" s="2"/>
      <c r="F26" s="2"/>
      <c r="G26" s="2"/>
      <c r="H26" s="2"/>
      <c r="I26" s="2"/>
      <c r="J26" s="2"/>
      <c r="K26" s="2"/>
      <c r="L26" s="2"/>
      <c r="M26" s="2"/>
      <c r="N26" s="2"/>
      <c r="O26" s="2"/>
      <c r="P26" s="25"/>
    </row>
    <row r="27" spans="1:16" x14ac:dyDescent="0.2">
      <c r="A27" s="4" t="s">
        <v>281</v>
      </c>
      <c r="B27" s="2" t="s">
        <v>399</v>
      </c>
      <c r="C27" s="2"/>
      <c r="D27" s="2"/>
      <c r="E27" s="2"/>
      <c r="F27" s="2"/>
      <c r="G27" s="2"/>
      <c r="H27" s="2"/>
      <c r="I27" s="2"/>
      <c r="J27" s="2"/>
      <c r="K27" s="2"/>
      <c r="L27" s="2"/>
      <c r="M27" s="2"/>
      <c r="N27" s="2"/>
      <c r="O27" s="2"/>
      <c r="P27" s="25"/>
    </row>
    <row r="28" spans="1:16" x14ac:dyDescent="0.2">
      <c r="B28" s="24" t="s">
        <v>284</v>
      </c>
      <c r="C28" s="7" t="s">
        <v>400</v>
      </c>
      <c r="D28" s="7"/>
      <c r="E28" s="7"/>
      <c r="F28" s="35"/>
      <c r="G28" s="20"/>
      <c r="H28" s="20"/>
    </row>
    <row r="29" spans="1:16" x14ac:dyDescent="0.2">
      <c r="A29" s="4" t="s">
        <v>291</v>
      </c>
      <c r="B29" s="24" t="s">
        <v>298</v>
      </c>
      <c r="C29" s="24" t="s">
        <v>401</v>
      </c>
      <c r="D29" s="24" t="s">
        <v>401</v>
      </c>
      <c r="E29" s="24" t="s">
        <v>46</v>
      </c>
      <c r="F29" s="24"/>
      <c r="G29" s="24" t="s">
        <v>334</v>
      </c>
      <c r="H29" s="24" t="s">
        <v>334</v>
      </c>
    </row>
    <row r="30" spans="1:16" x14ac:dyDescent="0.2">
      <c r="A30" s="4"/>
      <c r="C30" s="24" t="s">
        <v>402</v>
      </c>
      <c r="D30" s="24" t="s">
        <v>403</v>
      </c>
      <c r="E30" s="24" t="s">
        <v>364</v>
      </c>
      <c r="F30" s="24"/>
      <c r="G30" s="24" t="s">
        <v>404</v>
      </c>
      <c r="H30" s="24" t="s">
        <v>404</v>
      </c>
    </row>
    <row r="31" spans="1:16" x14ac:dyDescent="0.2">
      <c r="E31" s="24" t="s">
        <v>310</v>
      </c>
      <c r="F31" s="24"/>
      <c r="G31" s="24" t="s">
        <v>405</v>
      </c>
      <c r="H31" s="24" t="s">
        <v>406</v>
      </c>
    </row>
    <row r="32" spans="1:16" x14ac:dyDescent="0.2">
      <c r="F32" s="24"/>
      <c r="G32" s="24" t="s">
        <v>406</v>
      </c>
      <c r="H32" s="24" t="s">
        <v>407</v>
      </c>
    </row>
    <row r="33" spans="1:240" x14ac:dyDescent="0.2">
      <c r="F33" s="24"/>
      <c r="G33" s="24" t="s">
        <v>408</v>
      </c>
      <c r="H33" s="24" t="s">
        <v>352</v>
      </c>
    </row>
    <row r="34" spans="1:240" x14ac:dyDescent="0.2">
      <c r="F34" s="24"/>
      <c r="G34" s="24" t="s">
        <v>352</v>
      </c>
      <c r="H34" s="24" t="s">
        <v>409</v>
      </c>
    </row>
    <row r="35" spans="1:240" x14ac:dyDescent="0.2">
      <c r="G35" s="24" t="s">
        <v>409</v>
      </c>
      <c r="H35" s="24" t="s">
        <v>364</v>
      </c>
    </row>
    <row r="36" spans="1:240" x14ac:dyDescent="0.2">
      <c r="G36" s="24" t="s">
        <v>364</v>
      </c>
      <c r="H36" s="24" t="s">
        <v>310</v>
      </c>
    </row>
    <row r="37" spans="1:240" x14ac:dyDescent="0.2">
      <c r="G37" s="24" t="s">
        <v>310</v>
      </c>
    </row>
    <row r="38" spans="1:240" s="14" customFormat="1" x14ac:dyDescent="0.2">
      <c r="A38" s="35"/>
      <c r="B38" s="27" t="s">
        <v>307</v>
      </c>
      <c r="C38" s="27" t="s">
        <v>316</v>
      </c>
      <c r="D38" s="27" t="s">
        <v>317</v>
      </c>
      <c r="E38" s="27" t="s">
        <v>305</v>
      </c>
      <c r="F38" s="27"/>
      <c r="G38" s="27" t="s">
        <v>318</v>
      </c>
      <c r="H38" s="27" t="s">
        <v>306</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329</v>
      </c>
    </row>
    <row r="41" spans="1:240" x14ac:dyDescent="0.2">
      <c r="A41" s="28" t="s">
        <v>1</v>
      </c>
      <c r="B41" s="6">
        <v>235.2</v>
      </c>
      <c r="C41" s="6">
        <v>66.7</v>
      </c>
      <c r="D41" s="6">
        <v>4.7</v>
      </c>
      <c r="E41" s="6">
        <v>72.400000000000006</v>
      </c>
      <c r="F41" s="6"/>
      <c r="G41" s="6">
        <v>13.3</v>
      </c>
      <c r="H41" s="6">
        <v>28</v>
      </c>
    </row>
    <row r="42" spans="1:240" x14ac:dyDescent="0.2">
      <c r="A42" s="28" t="s">
        <v>35</v>
      </c>
      <c r="B42" s="6">
        <v>1832.6</v>
      </c>
      <c r="C42" s="6">
        <v>34.299999999999997</v>
      </c>
      <c r="D42" s="6">
        <v>58.6</v>
      </c>
      <c r="E42" s="6">
        <v>95.2</v>
      </c>
      <c r="F42" s="6"/>
      <c r="G42" s="6">
        <v>30.2</v>
      </c>
      <c r="H42" s="6">
        <v>16.5</v>
      </c>
    </row>
    <row r="43" spans="1:240" x14ac:dyDescent="0.2">
      <c r="A43" s="28" t="s">
        <v>36</v>
      </c>
      <c r="B43" s="6">
        <v>585.5</v>
      </c>
      <c r="C43" s="6">
        <v>0.5</v>
      </c>
      <c r="D43" s="6">
        <v>3.1</v>
      </c>
      <c r="E43" s="6">
        <v>4.5</v>
      </c>
      <c r="F43" s="6"/>
      <c r="G43" s="6">
        <v>33</v>
      </c>
      <c r="H43" s="6">
        <v>13.2</v>
      </c>
    </row>
    <row r="44" spans="1:240" s="52" customFormat="1" ht="21" customHeight="1" x14ac:dyDescent="0.2">
      <c r="A44" s="33" t="s">
        <v>326</v>
      </c>
      <c r="B44" s="6">
        <v>2653.4</v>
      </c>
      <c r="C44" s="6">
        <v>101.4</v>
      </c>
      <c r="D44" s="6">
        <v>66.400000000000006</v>
      </c>
      <c r="E44" s="6">
        <v>172.1</v>
      </c>
      <c r="F44" s="6"/>
      <c r="G44" s="6">
        <v>23.2</v>
      </c>
      <c r="H44" s="6">
        <v>21.3</v>
      </c>
    </row>
    <row r="45" spans="1:240" x14ac:dyDescent="0.2">
      <c r="A45" s="158"/>
      <c r="B45" s="6"/>
      <c r="C45" s="6"/>
      <c r="D45" s="6"/>
      <c r="E45" s="6"/>
      <c r="F45" s="6"/>
      <c r="G45" s="6"/>
      <c r="H45" s="6"/>
    </row>
    <row r="46" spans="1:240" x14ac:dyDescent="0.2">
      <c r="A46" s="166" t="s">
        <v>292</v>
      </c>
      <c r="B46" s="6"/>
      <c r="C46" s="6"/>
      <c r="D46" s="6"/>
      <c r="E46" s="6"/>
      <c r="F46" s="6"/>
      <c r="G46" s="6"/>
      <c r="H46" s="6"/>
    </row>
    <row r="47" spans="1:240" x14ac:dyDescent="0.2">
      <c r="A47" s="28" t="s">
        <v>327</v>
      </c>
      <c r="B47" s="6">
        <v>2549.5</v>
      </c>
      <c r="C47" s="6">
        <v>101.4</v>
      </c>
      <c r="D47" s="6">
        <v>66.400000000000006</v>
      </c>
      <c r="E47" s="6">
        <v>172.1</v>
      </c>
      <c r="F47" s="6"/>
      <c r="G47" s="6">
        <v>23.2</v>
      </c>
      <c r="H47" s="6">
        <v>21.3</v>
      </c>
    </row>
    <row r="48" spans="1:240" x14ac:dyDescent="0.2">
      <c r="A48" s="17" t="s">
        <v>9</v>
      </c>
      <c r="B48" s="6">
        <v>2501.6999999999998</v>
      </c>
      <c r="C48" s="6">
        <v>68.7</v>
      </c>
      <c r="D48" s="6">
        <v>65.3</v>
      </c>
      <c r="E48" s="6">
        <v>138.30000000000001</v>
      </c>
      <c r="F48" s="6"/>
      <c r="G48" s="6">
        <v>26</v>
      </c>
      <c r="H48" s="6">
        <v>18.8</v>
      </c>
    </row>
    <row r="49" spans="1:8" x14ac:dyDescent="0.2">
      <c r="A49" s="28"/>
      <c r="B49" s="6"/>
      <c r="C49" s="6"/>
      <c r="D49" s="6"/>
      <c r="E49" s="6"/>
      <c r="F49" s="6"/>
      <c r="G49" s="6"/>
      <c r="H49" s="6"/>
    </row>
    <row r="50" spans="1:8" x14ac:dyDescent="0.2">
      <c r="A50" s="159" t="s">
        <v>330</v>
      </c>
      <c r="B50" s="6"/>
      <c r="C50" s="6"/>
      <c r="D50" s="6"/>
      <c r="E50" s="6"/>
      <c r="F50" s="6"/>
      <c r="G50" s="6"/>
      <c r="H50" s="6"/>
    </row>
    <row r="51" spans="1:8" x14ac:dyDescent="0.2">
      <c r="A51" s="28" t="s">
        <v>1</v>
      </c>
      <c r="B51" s="6">
        <v>227.9</v>
      </c>
      <c r="C51" s="6">
        <v>108</v>
      </c>
      <c r="D51" s="6">
        <v>6.8</v>
      </c>
      <c r="E51" s="6">
        <v>114.7</v>
      </c>
      <c r="F51" s="6"/>
      <c r="G51" s="6">
        <v>11.8</v>
      </c>
      <c r="H51" s="6">
        <v>31</v>
      </c>
    </row>
    <row r="52" spans="1:8" x14ac:dyDescent="0.2">
      <c r="A52" s="28" t="s">
        <v>35</v>
      </c>
      <c r="B52" s="6">
        <v>1650.5</v>
      </c>
      <c r="C52" s="6">
        <v>100.1</v>
      </c>
      <c r="D52" s="6">
        <v>70.099999999999994</v>
      </c>
      <c r="E52" s="6">
        <v>171.3</v>
      </c>
      <c r="F52" s="6"/>
      <c r="G52" s="6">
        <v>23.6</v>
      </c>
      <c r="H52" s="6">
        <v>20.8</v>
      </c>
    </row>
    <row r="53" spans="1:8" x14ac:dyDescent="0.2">
      <c r="A53" s="28" t="s">
        <v>36</v>
      </c>
      <c r="B53" s="6">
        <v>525.29999999999995</v>
      </c>
      <c r="C53" s="6">
        <v>0</v>
      </c>
      <c r="D53" s="6">
        <v>6.2</v>
      </c>
      <c r="E53" s="6">
        <v>6.5</v>
      </c>
      <c r="F53" s="6"/>
      <c r="G53" s="6">
        <v>27.1</v>
      </c>
      <c r="H53" s="6">
        <v>13.4</v>
      </c>
    </row>
    <row r="54" spans="1:8" s="52" customFormat="1" ht="21" customHeight="1" x14ac:dyDescent="0.2">
      <c r="A54" s="33" t="s">
        <v>326</v>
      </c>
      <c r="B54" s="6">
        <v>2403.6999999999998</v>
      </c>
      <c r="C54" s="6">
        <v>208.1</v>
      </c>
      <c r="D54" s="6">
        <v>83.1</v>
      </c>
      <c r="E54" s="6">
        <v>292.5</v>
      </c>
      <c r="F54" s="6"/>
      <c r="G54" s="6">
        <v>19.100000000000001</v>
      </c>
      <c r="H54" s="6">
        <v>24.7</v>
      </c>
    </row>
    <row r="55" spans="1:8" x14ac:dyDescent="0.2">
      <c r="A55" s="158"/>
      <c r="B55" s="6"/>
      <c r="C55" s="6"/>
      <c r="D55" s="6"/>
      <c r="E55" s="6"/>
      <c r="F55" s="6"/>
      <c r="G55" s="6"/>
      <c r="H55" s="6"/>
    </row>
    <row r="56" spans="1:8" x14ac:dyDescent="0.2">
      <c r="A56" s="166" t="s">
        <v>292</v>
      </c>
      <c r="B56" s="6"/>
      <c r="C56" s="6"/>
      <c r="D56" s="6"/>
      <c r="E56" s="6"/>
      <c r="F56" s="6"/>
      <c r="G56" s="6"/>
      <c r="H56" s="6"/>
    </row>
    <row r="57" spans="1:8" x14ac:dyDescent="0.2">
      <c r="A57" s="28" t="s">
        <v>327</v>
      </c>
      <c r="B57" s="6">
        <v>2318.3000000000002</v>
      </c>
      <c r="C57" s="6">
        <v>201.9</v>
      </c>
      <c r="D57" s="6">
        <v>83.1</v>
      </c>
      <c r="E57" s="6">
        <v>286.3</v>
      </c>
      <c r="F57" s="6"/>
      <c r="G57" s="6">
        <v>19.3</v>
      </c>
      <c r="H57" s="6">
        <v>24.3</v>
      </c>
    </row>
    <row r="58" spans="1:8" x14ac:dyDescent="0.2">
      <c r="A58" s="17" t="s">
        <v>9</v>
      </c>
      <c r="B58" s="6">
        <v>2246</v>
      </c>
      <c r="C58" s="6">
        <v>147.4</v>
      </c>
      <c r="D58" s="6">
        <v>83.1</v>
      </c>
      <c r="E58" s="6">
        <v>231.8</v>
      </c>
      <c r="F58" s="6"/>
      <c r="G58" s="6">
        <v>21.8</v>
      </c>
      <c r="H58" s="6">
        <v>21.9</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676</v>
      </c>
      <c r="B1" s="397" t="s">
        <v>677</v>
      </c>
    </row>
    <row r="2" spans="1:32" x14ac:dyDescent="0.2">
      <c r="A2" s="4" t="s">
        <v>94</v>
      </c>
      <c r="B2" s="3" t="s">
        <v>502</v>
      </c>
      <c r="C2" s="106"/>
      <c r="D2" s="106"/>
      <c r="E2" s="106"/>
      <c r="F2" s="106"/>
      <c r="J2" s="106"/>
      <c r="K2" s="106"/>
      <c r="L2" s="106"/>
      <c r="M2" s="106"/>
      <c r="N2" s="106"/>
      <c r="Q2" s="3"/>
    </row>
    <row r="3" spans="1:32" x14ac:dyDescent="0.2">
      <c r="A3" s="129" t="s">
        <v>126</v>
      </c>
      <c r="B3" s="2"/>
      <c r="C3" s="2"/>
      <c r="D3" s="2"/>
      <c r="E3" s="2"/>
      <c r="F3" s="2"/>
      <c r="G3" s="2"/>
      <c r="H3" s="2"/>
      <c r="I3" s="2"/>
      <c r="J3" s="2"/>
      <c r="K3" s="2"/>
      <c r="L3" s="2"/>
      <c r="M3" s="2"/>
      <c r="N3" s="2"/>
      <c r="O3" s="2"/>
      <c r="P3" s="2"/>
      <c r="Q3" s="3"/>
    </row>
    <row r="4" spans="1:32" x14ac:dyDescent="0.2">
      <c r="B4" s="2" t="s">
        <v>488</v>
      </c>
      <c r="C4" s="2"/>
      <c r="D4" s="2"/>
      <c r="E4" s="2"/>
      <c r="F4" s="2"/>
      <c r="G4" s="2"/>
      <c r="H4" s="2"/>
      <c r="I4" s="2"/>
      <c r="J4" s="2"/>
      <c r="K4" s="2"/>
      <c r="L4" s="2"/>
      <c r="M4" s="2"/>
      <c r="N4" s="2"/>
      <c r="O4" s="2"/>
      <c r="P4" s="2"/>
      <c r="Q4" s="3"/>
    </row>
    <row r="5" spans="1:32" x14ac:dyDescent="0.2">
      <c r="A5" s="4" t="s">
        <v>281</v>
      </c>
      <c r="B5" s="446" t="s">
        <v>678</v>
      </c>
      <c r="C5" s="446"/>
      <c r="D5" s="446"/>
      <c r="E5" s="446"/>
      <c r="F5" s="446"/>
      <c r="G5" s="446"/>
      <c r="H5" s="449"/>
      <c r="I5" s="26"/>
      <c r="J5" s="446" t="s">
        <v>679</v>
      </c>
      <c r="K5" s="446"/>
      <c r="L5" s="446"/>
      <c r="M5" s="446"/>
      <c r="N5" s="446"/>
      <c r="O5" s="446"/>
      <c r="P5" s="449"/>
      <c r="Q5" s="24"/>
    </row>
    <row r="6" spans="1:32" x14ac:dyDescent="0.2">
      <c r="A6" s="4"/>
      <c r="B6" s="446" t="s">
        <v>680</v>
      </c>
      <c r="C6" s="446"/>
      <c r="D6" s="446"/>
      <c r="E6" s="26"/>
      <c r="F6" s="446" t="s">
        <v>681</v>
      </c>
      <c r="G6" s="446"/>
      <c r="H6" s="446"/>
      <c r="I6" s="24"/>
      <c r="J6" s="446" t="s">
        <v>680</v>
      </c>
      <c r="K6" s="446"/>
      <c r="L6" s="446"/>
      <c r="M6" s="26"/>
      <c r="N6" s="446" t="s">
        <v>681</v>
      </c>
      <c r="O6" s="446"/>
      <c r="P6" s="446"/>
      <c r="Q6" s="24"/>
    </row>
    <row r="7" spans="1:32" x14ac:dyDescent="0.2">
      <c r="A7" s="4" t="s">
        <v>291</v>
      </c>
      <c r="B7" s="24" t="s">
        <v>50</v>
      </c>
      <c r="C7" s="24" t="s">
        <v>51</v>
      </c>
      <c r="D7" s="24" t="s">
        <v>590</v>
      </c>
      <c r="F7" s="24" t="s">
        <v>50</v>
      </c>
      <c r="G7" s="24" t="s">
        <v>51</v>
      </c>
      <c r="H7" s="24" t="s">
        <v>590</v>
      </c>
      <c r="J7" s="24" t="s">
        <v>50</v>
      </c>
      <c r="K7" s="24" t="s">
        <v>51</v>
      </c>
      <c r="L7" s="24" t="s">
        <v>590</v>
      </c>
      <c r="N7" s="24" t="s">
        <v>50</v>
      </c>
      <c r="O7" s="24" t="s">
        <v>51</v>
      </c>
      <c r="P7" s="24" t="s">
        <v>590</v>
      </c>
      <c r="Q7" s="3"/>
    </row>
    <row r="8" spans="1:32" x14ac:dyDescent="0.2">
      <c r="A8" s="16"/>
      <c r="B8" s="24" t="s">
        <v>652</v>
      </c>
      <c r="C8" s="24" t="s">
        <v>652</v>
      </c>
      <c r="D8" s="24" t="s">
        <v>355</v>
      </c>
      <c r="E8" s="81"/>
      <c r="F8" s="24" t="s">
        <v>652</v>
      </c>
      <c r="G8" s="24" t="s">
        <v>652</v>
      </c>
      <c r="H8" s="3"/>
      <c r="I8" s="24"/>
      <c r="J8" s="24" t="s">
        <v>652</v>
      </c>
      <c r="K8" s="24" t="s">
        <v>652</v>
      </c>
      <c r="L8" s="24" t="s">
        <v>682</v>
      </c>
      <c r="M8" s="81"/>
      <c r="N8" s="24" t="s">
        <v>652</v>
      </c>
      <c r="O8" s="24" t="s">
        <v>652</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307</v>
      </c>
      <c r="C10" s="27" t="s">
        <v>316</v>
      </c>
      <c r="D10" s="27" t="s">
        <v>317</v>
      </c>
      <c r="E10" s="27"/>
      <c r="F10" s="27" t="s">
        <v>305</v>
      </c>
      <c r="G10" s="27" t="s">
        <v>318</v>
      </c>
      <c r="H10" s="27" t="s">
        <v>306</v>
      </c>
      <c r="I10" s="27"/>
      <c r="J10" s="27" t="s">
        <v>319</v>
      </c>
      <c r="K10" s="27" t="s">
        <v>320</v>
      </c>
      <c r="L10" s="27" t="s">
        <v>321</v>
      </c>
      <c r="M10" s="27"/>
      <c r="N10" s="27" t="s">
        <v>322</v>
      </c>
      <c r="O10" s="27" t="s">
        <v>323</v>
      </c>
      <c r="P10" s="27" t="s">
        <v>591</v>
      </c>
      <c r="Q10" s="6"/>
    </row>
    <row r="11" spans="1:32" x14ac:dyDescent="0.2">
      <c r="A11" s="3"/>
      <c r="B11" s="3"/>
      <c r="C11" s="3"/>
      <c r="D11" s="3"/>
      <c r="E11" s="3"/>
      <c r="F11" s="3"/>
      <c r="G11" s="3"/>
      <c r="H11" s="3"/>
      <c r="I11" s="3"/>
      <c r="J11" s="3"/>
      <c r="K11" s="3"/>
      <c r="L11" s="3"/>
      <c r="M11" s="3"/>
      <c r="N11" s="3"/>
      <c r="Q11" s="3"/>
    </row>
    <row r="12" spans="1:32" x14ac:dyDescent="0.2">
      <c r="A12" s="68" t="s">
        <v>324</v>
      </c>
      <c r="B12" s="3"/>
      <c r="C12" s="3"/>
      <c r="D12" s="3"/>
      <c r="E12" s="3"/>
      <c r="F12" s="3"/>
      <c r="G12" s="3"/>
      <c r="H12" s="3"/>
      <c r="I12" s="3"/>
      <c r="J12" s="3"/>
      <c r="K12" s="3"/>
      <c r="L12" s="3"/>
      <c r="M12" s="3"/>
      <c r="N12" s="3"/>
      <c r="Q12" s="3"/>
    </row>
    <row r="13" spans="1:32" x14ac:dyDescent="0.2">
      <c r="A13" s="104" t="s">
        <v>1</v>
      </c>
      <c r="B13" s="6">
        <v>10.5</v>
      </c>
      <c r="C13" s="6">
        <v>3.1</v>
      </c>
      <c r="D13" s="6">
        <v>10.9</v>
      </c>
      <c r="F13" s="6">
        <v>2.6</v>
      </c>
      <c r="G13" s="6">
        <v>4.7</v>
      </c>
      <c r="H13" s="6">
        <v>2.2999999999999998</v>
      </c>
      <c r="J13" s="6">
        <v>15.1</v>
      </c>
      <c r="K13" s="6">
        <v>4.4000000000000004</v>
      </c>
      <c r="L13" s="6">
        <v>15.7</v>
      </c>
      <c r="N13" s="6">
        <v>3.6</v>
      </c>
      <c r="O13" s="6">
        <v>6.7</v>
      </c>
      <c r="P13" s="6">
        <v>3.3</v>
      </c>
      <c r="Q13" s="3"/>
    </row>
    <row r="14" spans="1:32" x14ac:dyDescent="0.2">
      <c r="A14" s="104" t="s">
        <v>35</v>
      </c>
      <c r="B14" s="6">
        <v>26.8</v>
      </c>
      <c r="C14" s="6">
        <v>16</v>
      </c>
      <c r="D14" s="6">
        <v>31</v>
      </c>
      <c r="F14" s="6">
        <v>1</v>
      </c>
      <c r="G14" s="6">
        <v>2</v>
      </c>
      <c r="H14" s="6">
        <v>0.9</v>
      </c>
      <c r="J14" s="6">
        <v>45.8</v>
      </c>
      <c r="K14" s="6">
        <v>26.8</v>
      </c>
      <c r="L14" s="6">
        <v>51.9</v>
      </c>
      <c r="N14" s="6">
        <v>1.6</v>
      </c>
      <c r="O14" s="6">
        <v>3.2</v>
      </c>
      <c r="P14" s="6">
        <v>1.5</v>
      </c>
      <c r="Q14" s="3"/>
    </row>
    <row r="15" spans="1:32" x14ac:dyDescent="0.2">
      <c r="A15" s="104" t="s">
        <v>36</v>
      </c>
      <c r="B15" s="6">
        <v>15.5</v>
      </c>
      <c r="C15" s="6">
        <v>6.6</v>
      </c>
      <c r="D15" s="6">
        <v>16.8</v>
      </c>
      <c r="F15" s="6">
        <v>1.6</v>
      </c>
      <c r="G15" s="6">
        <v>4</v>
      </c>
      <c r="H15" s="6">
        <v>1.5</v>
      </c>
      <c r="J15" s="6">
        <v>26</v>
      </c>
      <c r="K15" s="6">
        <v>11.8</v>
      </c>
      <c r="L15" s="6">
        <v>27.8</v>
      </c>
      <c r="N15" s="6">
        <v>2.6</v>
      </c>
      <c r="O15" s="6">
        <v>6.7</v>
      </c>
      <c r="P15" s="6">
        <v>2.5</v>
      </c>
      <c r="Q15" s="3"/>
    </row>
    <row r="16" spans="1:32" s="52" customFormat="1" ht="21.95" customHeight="1" x14ac:dyDescent="0.2">
      <c r="A16" s="33" t="s">
        <v>326</v>
      </c>
      <c r="B16" s="6">
        <v>32.5</v>
      </c>
      <c r="C16" s="6">
        <v>17.5</v>
      </c>
      <c r="D16" s="6">
        <v>36.799999999999997</v>
      </c>
      <c r="E16" s="58"/>
      <c r="F16" s="6">
        <v>0.8</v>
      </c>
      <c r="G16" s="6">
        <v>1.7</v>
      </c>
      <c r="H16" s="6">
        <v>0.7</v>
      </c>
      <c r="I16" s="58"/>
      <c r="J16" s="6">
        <v>54</v>
      </c>
      <c r="K16" s="6">
        <v>29.2</v>
      </c>
      <c r="L16" s="6">
        <v>60.6</v>
      </c>
      <c r="M16" s="58"/>
      <c r="N16" s="6">
        <v>1.3</v>
      </c>
      <c r="O16" s="6">
        <v>2.8</v>
      </c>
      <c r="P16" s="6">
        <v>1.2</v>
      </c>
      <c r="U16" s="79"/>
      <c r="V16" s="79"/>
      <c r="W16" s="79"/>
      <c r="X16" s="79"/>
      <c r="Y16" s="79"/>
      <c r="Z16" s="79"/>
      <c r="AA16" s="79"/>
      <c r="AB16" s="79"/>
      <c r="AC16" s="79"/>
      <c r="AD16" s="79"/>
      <c r="AE16" s="79"/>
      <c r="AF16" s="79"/>
    </row>
    <row r="17" spans="1:17" x14ac:dyDescent="0.2">
      <c r="A17" s="28"/>
      <c r="Q17" s="3"/>
    </row>
    <row r="18" spans="1:17" x14ac:dyDescent="0.2">
      <c r="A18" s="159" t="s">
        <v>292</v>
      </c>
      <c r="Q18" s="3"/>
    </row>
    <row r="19" spans="1:17" x14ac:dyDescent="0.2">
      <c r="A19" s="28" t="s">
        <v>327</v>
      </c>
      <c r="B19" s="6">
        <v>30.9</v>
      </c>
      <c r="C19" s="6">
        <v>17.2</v>
      </c>
      <c r="D19" s="6">
        <v>35.299999999999997</v>
      </c>
      <c r="F19" s="6">
        <v>0.8</v>
      </c>
      <c r="G19" s="6">
        <v>1.7</v>
      </c>
      <c r="H19" s="6">
        <v>0.7</v>
      </c>
      <c r="J19" s="6">
        <v>53.3</v>
      </c>
      <c r="K19" s="6">
        <v>28.9</v>
      </c>
      <c r="L19" s="6">
        <v>59.8</v>
      </c>
      <c r="N19" s="6">
        <v>1.3</v>
      </c>
      <c r="O19" s="6">
        <v>2.8</v>
      </c>
      <c r="P19" s="6">
        <v>1.2</v>
      </c>
      <c r="Q19" s="3"/>
    </row>
    <row r="20" spans="1:17" x14ac:dyDescent="0.2">
      <c r="A20" s="3" t="s">
        <v>9</v>
      </c>
      <c r="B20" s="6">
        <v>30.4</v>
      </c>
      <c r="C20" s="6">
        <v>17.100000000000001</v>
      </c>
      <c r="D20" s="6">
        <v>34.700000000000003</v>
      </c>
      <c r="F20" s="6">
        <v>0.8</v>
      </c>
      <c r="G20" s="6">
        <v>1.7</v>
      </c>
      <c r="H20" s="6">
        <v>0.7</v>
      </c>
      <c r="J20" s="6">
        <v>52.9</v>
      </c>
      <c r="K20" s="6">
        <v>28.8</v>
      </c>
      <c r="L20" s="6">
        <v>59.4</v>
      </c>
      <c r="N20" s="6">
        <v>1.4</v>
      </c>
      <c r="O20" s="6">
        <v>2.8</v>
      </c>
      <c r="P20" s="6">
        <v>1.2</v>
      </c>
      <c r="Q20" s="3"/>
    </row>
    <row r="21" spans="1:17" x14ac:dyDescent="0.2">
      <c r="A21" s="28"/>
      <c r="Q21" s="3"/>
    </row>
    <row r="22" spans="1:17" x14ac:dyDescent="0.2">
      <c r="A22" s="57" t="s">
        <v>676</v>
      </c>
      <c r="Q22" s="3"/>
    </row>
    <row r="23" spans="1:17" x14ac:dyDescent="0.2">
      <c r="A23" s="4" t="s">
        <v>94</v>
      </c>
      <c r="B23" s="24"/>
      <c r="C23" s="24"/>
      <c r="D23" s="24"/>
      <c r="E23" s="24"/>
      <c r="F23" s="24"/>
      <c r="G23" s="24"/>
      <c r="H23" s="24"/>
      <c r="I23" s="24"/>
      <c r="J23" s="24"/>
      <c r="K23" s="24"/>
      <c r="L23" s="24"/>
      <c r="M23" s="24"/>
      <c r="N23" s="24"/>
      <c r="O23" s="81"/>
      <c r="P23" s="81"/>
      <c r="Q23" s="3"/>
    </row>
    <row r="24" spans="1:17" x14ac:dyDescent="0.2">
      <c r="A24" s="129" t="s">
        <v>126</v>
      </c>
      <c r="B24" s="2" t="s">
        <v>328</v>
      </c>
      <c r="C24" s="2"/>
      <c r="D24" s="2"/>
      <c r="E24" s="2"/>
      <c r="F24" s="2"/>
      <c r="G24" s="2"/>
      <c r="H24" s="2"/>
      <c r="I24" s="2"/>
      <c r="J24" s="2"/>
      <c r="K24" s="2"/>
      <c r="L24" s="2"/>
      <c r="M24" s="2"/>
      <c r="N24" s="2"/>
      <c r="O24" s="2"/>
      <c r="P24" s="2"/>
      <c r="Q24" s="3"/>
    </row>
    <row r="25" spans="1:17" x14ac:dyDescent="0.2">
      <c r="B25" s="2" t="s">
        <v>488</v>
      </c>
      <c r="C25" s="2"/>
      <c r="D25" s="2"/>
      <c r="E25" s="2"/>
      <c r="F25" s="2"/>
      <c r="G25" s="2"/>
      <c r="H25" s="2"/>
      <c r="I25" s="2"/>
      <c r="J25" s="2"/>
      <c r="K25" s="2"/>
      <c r="L25" s="2"/>
      <c r="M25" s="2"/>
      <c r="N25" s="2"/>
      <c r="O25" s="2"/>
      <c r="P25" s="2"/>
      <c r="Q25" s="3"/>
    </row>
    <row r="26" spans="1:17" x14ac:dyDescent="0.2">
      <c r="A26" s="4" t="s">
        <v>281</v>
      </c>
      <c r="B26" s="446" t="s">
        <v>678</v>
      </c>
      <c r="C26" s="446"/>
      <c r="D26" s="446"/>
      <c r="E26" s="446"/>
      <c r="F26" s="446"/>
      <c r="G26" s="446"/>
      <c r="H26" s="449"/>
      <c r="I26" s="26"/>
      <c r="J26" s="446" t="s">
        <v>679</v>
      </c>
      <c r="K26" s="446"/>
      <c r="L26" s="446"/>
      <c r="M26" s="446"/>
      <c r="N26" s="446"/>
      <c r="O26" s="446"/>
      <c r="P26" s="449"/>
      <c r="Q26" s="24"/>
    </row>
    <row r="27" spans="1:17" x14ac:dyDescent="0.2">
      <c r="A27" s="4"/>
      <c r="B27" s="446" t="s">
        <v>680</v>
      </c>
      <c r="C27" s="446"/>
      <c r="D27" s="446"/>
      <c r="E27" s="26"/>
      <c r="F27" s="446" t="s">
        <v>681</v>
      </c>
      <c r="G27" s="446"/>
      <c r="H27" s="446"/>
      <c r="I27" s="24"/>
      <c r="J27" s="446" t="s">
        <v>680</v>
      </c>
      <c r="K27" s="446"/>
      <c r="L27" s="446"/>
      <c r="M27" s="26"/>
      <c r="N27" s="446" t="s">
        <v>681</v>
      </c>
      <c r="O27" s="446"/>
      <c r="P27" s="446"/>
      <c r="Q27" s="24"/>
    </row>
    <row r="28" spans="1:17" x14ac:dyDescent="0.2">
      <c r="A28" s="4" t="s">
        <v>291</v>
      </c>
      <c r="B28" s="24" t="s">
        <v>50</v>
      </c>
      <c r="C28" s="24" t="s">
        <v>51</v>
      </c>
      <c r="D28" s="24" t="s">
        <v>590</v>
      </c>
      <c r="F28" s="24" t="s">
        <v>50</v>
      </c>
      <c r="G28" s="24" t="s">
        <v>51</v>
      </c>
      <c r="H28" s="24" t="s">
        <v>590</v>
      </c>
      <c r="J28" s="24" t="s">
        <v>50</v>
      </c>
      <c r="K28" s="24" t="s">
        <v>51</v>
      </c>
      <c r="L28" s="24" t="s">
        <v>590</v>
      </c>
      <c r="N28" s="24" t="s">
        <v>50</v>
      </c>
      <c r="O28" s="24" t="s">
        <v>51</v>
      </c>
      <c r="P28" s="24" t="s">
        <v>590</v>
      </c>
      <c r="Q28" s="3"/>
    </row>
    <row r="29" spans="1:17" x14ac:dyDescent="0.2">
      <c r="A29" s="16"/>
      <c r="B29" s="24" t="s">
        <v>652</v>
      </c>
      <c r="C29" s="24" t="s">
        <v>652</v>
      </c>
      <c r="D29" s="24" t="s">
        <v>355</v>
      </c>
      <c r="E29" s="81"/>
      <c r="F29" s="24" t="s">
        <v>652</v>
      </c>
      <c r="G29" s="24" t="s">
        <v>652</v>
      </c>
      <c r="H29" s="3"/>
      <c r="I29" s="24"/>
      <c r="J29" s="24" t="s">
        <v>652</v>
      </c>
      <c r="K29" s="24" t="s">
        <v>652</v>
      </c>
      <c r="L29" s="24" t="s">
        <v>682</v>
      </c>
      <c r="M29" s="81"/>
      <c r="N29" s="24" t="s">
        <v>652</v>
      </c>
      <c r="O29" s="24" t="s">
        <v>652</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307</v>
      </c>
      <c r="C31" s="27" t="s">
        <v>316</v>
      </c>
      <c r="D31" s="27" t="s">
        <v>317</v>
      </c>
      <c r="E31" s="27"/>
      <c r="F31" s="27" t="s">
        <v>305</v>
      </c>
      <c r="G31" s="27" t="s">
        <v>318</v>
      </c>
      <c r="H31" s="27" t="s">
        <v>306</v>
      </c>
      <c r="I31" s="27"/>
      <c r="J31" s="27" t="s">
        <v>319</v>
      </c>
      <c r="K31" s="27" t="s">
        <v>320</v>
      </c>
      <c r="L31" s="27" t="s">
        <v>321</v>
      </c>
      <c r="M31" s="27"/>
      <c r="N31" s="27" t="s">
        <v>322</v>
      </c>
      <c r="O31" s="27" t="s">
        <v>323</v>
      </c>
      <c r="P31" s="27" t="s">
        <v>591</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329</v>
      </c>
      <c r="B33" s="24"/>
      <c r="C33" s="24"/>
      <c r="D33" s="24"/>
      <c r="E33" s="24"/>
      <c r="F33" s="24"/>
      <c r="G33" s="24"/>
      <c r="H33" s="24"/>
      <c r="I33" s="24"/>
      <c r="J33" s="24"/>
      <c r="K33" s="24"/>
      <c r="L33" s="24"/>
      <c r="M33" s="24"/>
      <c r="N33" s="24"/>
      <c r="O33" s="81"/>
      <c r="P33" s="81"/>
      <c r="Q33" s="3"/>
    </row>
    <row r="34" spans="1:32" x14ac:dyDescent="0.2">
      <c r="A34" s="104" t="s">
        <v>1</v>
      </c>
      <c r="B34" s="6">
        <v>6.9</v>
      </c>
      <c r="C34" s="6">
        <v>1.8</v>
      </c>
      <c r="D34" s="6">
        <v>7.1</v>
      </c>
      <c r="F34" s="6">
        <v>3.6</v>
      </c>
      <c r="G34" s="6">
        <v>3.7</v>
      </c>
      <c r="H34" s="6">
        <v>3</v>
      </c>
      <c r="J34" s="6">
        <v>10.7</v>
      </c>
      <c r="K34" s="6">
        <v>4.4000000000000004</v>
      </c>
      <c r="L34" s="6">
        <v>11.5</v>
      </c>
      <c r="N34" s="6">
        <v>5.3</v>
      </c>
      <c r="O34" s="6">
        <v>8.9</v>
      </c>
      <c r="P34" s="6">
        <v>4.5999999999999996</v>
      </c>
      <c r="Q34" s="3"/>
    </row>
    <row r="35" spans="1:32" x14ac:dyDescent="0.2">
      <c r="A35" s="104" t="s">
        <v>35</v>
      </c>
      <c r="B35" s="6">
        <v>16.5</v>
      </c>
      <c r="C35" s="6">
        <v>11.5</v>
      </c>
      <c r="D35" s="6">
        <v>20</v>
      </c>
      <c r="F35" s="6">
        <v>1.2</v>
      </c>
      <c r="G35" s="6">
        <v>2.6</v>
      </c>
      <c r="H35" s="6">
        <v>1.1000000000000001</v>
      </c>
      <c r="J35" s="6">
        <v>33.4</v>
      </c>
      <c r="K35" s="6">
        <v>19.7</v>
      </c>
      <c r="L35" s="6">
        <v>37.5</v>
      </c>
      <c r="N35" s="6">
        <v>2.2999999999999998</v>
      </c>
      <c r="O35" s="6">
        <v>4.3</v>
      </c>
      <c r="P35" s="6">
        <v>2</v>
      </c>
    </row>
    <row r="36" spans="1:32" x14ac:dyDescent="0.2">
      <c r="A36" s="104" t="s">
        <v>36</v>
      </c>
      <c r="B36" s="6">
        <v>8.4</v>
      </c>
      <c r="C36" s="6">
        <v>5.4</v>
      </c>
      <c r="D36" s="6">
        <v>10</v>
      </c>
      <c r="F36" s="6">
        <v>1.6</v>
      </c>
      <c r="G36" s="6">
        <v>6.5</v>
      </c>
      <c r="H36" s="6">
        <v>1.7</v>
      </c>
      <c r="J36" s="6">
        <v>19.899999999999999</v>
      </c>
      <c r="K36" s="6">
        <v>7.9</v>
      </c>
      <c r="L36" s="6">
        <v>20.8</v>
      </c>
      <c r="N36" s="6">
        <v>3.8</v>
      </c>
      <c r="O36" s="6">
        <v>9.1999999999999993</v>
      </c>
      <c r="P36" s="6">
        <v>3.5</v>
      </c>
    </row>
    <row r="37" spans="1:32" s="52" customFormat="1" ht="21.95" customHeight="1" x14ac:dyDescent="0.2">
      <c r="A37" s="33" t="s">
        <v>326</v>
      </c>
      <c r="B37" s="6">
        <v>19.7</v>
      </c>
      <c r="C37" s="6">
        <v>12.8</v>
      </c>
      <c r="D37" s="6">
        <v>23.4</v>
      </c>
      <c r="E37" s="58"/>
      <c r="F37" s="6">
        <v>0.9</v>
      </c>
      <c r="G37" s="6">
        <v>2.2999999999999998</v>
      </c>
      <c r="H37" s="6">
        <v>0.9</v>
      </c>
      <c r="I37" s="58"/>
      <c r="J37" s="6">
        <v>40</v>
      </c>
      <c r="K37" s="6">
        <v>21.5</v>
      </c>
      <c r="L37" s="6">
        <v>44.2</v>
      </c>
      <c r="M37" s="58"/>
      <c r="N37" s="6">
        <v>1.8</v>
      </c>
      <c r="O37" s="6">
        <v>3.7</v>
      </c>
      <c r="P37" s="6">
        <v>1.6</v>
      </c>
      <c r="U37" s="79"/>
      <c r="V37" s="79"/>
      <c r="W37" s="79"/>
      <c r="X37" s="79"/>
      <c r="Y37" s="79"/>
      <c r="Z37" s="79"/>
      <c r="AA37" s="79"/>
      <c r="AB37" s="79"/>
      <c r="AC37" s="79"/>
      <c r="AD37" s="79"/>
      <c r="AE37" s="79"/>
      <c r="AF37" s="79"/>
    </row>
    <row r="38" spans="1:32" x14ac:dyDescent="0.2">
      <c r="A38" s="28"/>
    </row>
    <row r="39" spans="1:32" x14ac:dyDescent="0.2">
      <c r="A39" s="159" t="s">
        <v>292</v>
      </c>
    </row>
    <row r="40" spans="1:32" ht="13.5" customHeight="1" x14ac:dyDescent="0.2">
      <c r="A40" s="28" t="s">
        <v>327</v>
      </c>
      <c r="B40" s="6">
        <v>19.100000000000001</v>
      </c>
      <c r="C40" s="6">
        <v>12.4</v>
      </c>
      <c r="D40" s="6">
        <v>22.6</v>
      </c>
      <c r="F40" s="6">
        <v>0.9</v>
      </c>
      <c r="G40" s="6">
        <v>2.2000000000000002</v>
      </c>
      <c r="H40" s="6">
        <v>0.9</v>
      </c>
      <c r="J40" s="6">
        <v>39.1</v>
      </c>
      <c r="K40" s="6">
        <v>21.5</v>
      </c>
      <c r="L40" s="6">
        <v>43.5</v>
      </c>
      <c r="N40" s="6">
        <v>1.9</v>
      </c>
      <c r="O40" s="6">
        <v>3.7</v>
      </c>
      <c r="P40" s="6">
        <v>1.7</v>
      </c>
    </row>
    <row r="41" spans="1:32" x14ac:dyDescent="0.2">
      <c r="A41" s="3" t="s">
        <v>9</v>
      </c>
      <c r="B41" s="6">
        <v>18.8</v>
      </c>
      <c r="C41" s="6">
        <v>12.3</v>
      </c>
      <c r="D41" s="6">
        <v>22.3</v>
      </c>
      <c r="F41" s="6">
        <v>0.9</v>
      </c>
      <c r="G41" s="6">
        <v>2.2999999999999998</v>
      </c>
      <c r="H41" s="6">
        <v>0.9</v>
      </c>
      <c r="J41" s="6">
        <v>38.799999999999997</v>
      </c>
      <c r="K41" s="6">
        <v>21.4</v>
      </c>
      <c r="L41" s="6">
        <v>43</v>
      </c>
      <c r="N41" s="6">
        <v>1.9</v>
      </c>
      <c r="O41" s="6">
        <v>3.8</v>
      </c>
      <c r="P41" s="6">
        <v>1.7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330</v>
      </c>
      <c r="B43" s="75"/>
      <c r="C43" s="75"/>
      <c r="D43" s="75"/>
      <c r="E43" s="75"/>
      <c r="F43" s="75"/>
      <c r="G43" s="75"/>
      <c r="H43" s="75"/>
      <c r="I43" s="75"/>
      <c r="J43" s="75"/>
      <c r="K43" s="75"/>
      <c r="L43" s="75"/>
      <c r="M43" s="75"/>
      <c r="N43" s="75"/>
      <c r="O43" s="75"/>
      <c r="P43" s="75"/>
    </row>
    <row r="44" spans="1:32" x14ac:dyDescent="0.2">
      <c r="A44" s="104" t="s">
        <v>1</v>
      </c>
      <c r="B44" s="6">
        <v>7.9</v>
      </c>
      <c r="C44" s="6">
        <v>2.5</v>
      </c>
      <c r="D44" s="6">
        <v>8.3000000000000007</v>
      </c>
      <c r="F44" s="6">
        <v>3.7</v>
      </c>
      <c r="G44" s="6">
        <v>14.4</v>
      </c>
      <c r="H44" s="6">
        <v>3.6</v>
      </c>
      <c r="J44" s="6">
        <v>10.7</v>
      </c>
      <c r="K44" s="6">
        <v>0.2</v>
      </c>
      <c r="L44" s="6">
        <v>10.7</v>
      </c>
      <c r="N44" s="6">
        <v>4.9000000000000004</v>
      </c>
      <c r="O44" s="6">
        <v>5</v>
      </c>
      <c r="P44" s="6">
        <v>4.5</v>
      </c>
    </row>
    <row r="45" spans="1:32" x14ac:dyDescent="0.2">
      <c r="A45" s="104" t="s">
        <v>35</v>
      </c>
      <c r="B45" s="6">
        <v>21.3</v>
      </c>
      <c r="C45" s="6">
        <v>11.2</v>
      </c>
      <c r="D45" s="6">
        <v>23.8</v>
      </c>
      <c r="F45" s="6">
        <v>1.6</v>
      </c>
      <c r="G45" s="6">
        <v>3</v>
      </c>
      <c r="H45" s="6">
        <v>1.4</v>
      </c>
      <c r="J45" s="6">
        <v>32.6</v>
      </c>
      <c r="K45" s="6">
        <v>18.899999999999999</v>
      </c>
      <c r="L45" s="6">
        <v>36.299999999999997</v>
      </c>
      <c r="N45" s="6">
        <v>2.4</v>
      </c>
      <c r="O45" s="6">
        <v>4.8</v>
      </c>
      <c r="P45" s="6">
        <v>2.1</v>
      </c>
    </row>
    <row r="46" spans="1:32" x14ac:dyDescent="0.2">
      <c r="A46" s="104" t="s">
        <v>36</v>
      </c>
      <c r="B46" s="6">
        <v>13</v>
      </c>
      <c r="C46" s="6">
        <v>3.8</v>
      </c>
      <c r="D46" s="6">
        <v>13.5</v>
      </c>
      <c r="F46" s="6">
        <v>2.8</v>
      </c>
      <c r="G46" s="6">
        <v>4.5999999999999996</v>
      </c>
      <c r="H46" s="6">
        <v>2.5</v>
      </c>
      <c r="J46" s="6">
        <v>16.899999999999999</v>
      </c>
      <c r="K46" s="6">
        <v>9</v>
      </c>
      <c r="L46" s="6">
        <v>18.600000000000001</v>
      </c>
      <c r="N46" s="6">
        <v>3.7</v>
      </c>
      <c r="O46" s="6">
        <v>9.8000000000000007</v>
      </c>
      <c r="P46" s="6">
        <v>3.5</v>
      </c>
    </row>
    <row r="47" spans="1:32" s="52" customFormat="1" ht="21.95" customHeight="1" x14ac:dyDescent="0.2">
      <c r="A47" s="33" t="s">
        <v>326</v>
      </c>
      <c r="B47" s="6">
        <v>26.1</v>
      </c>
      <c r="C47" s="6">
        <v>12.1</v>
      </c>
      <c r="D47" s="6">
        <v>28.5</v>
      </c>
      <c r="E47" s="58"/>
      <c r="F47" s="6">
        <v>1.3</v>
      </c>
      <c r="G47" s="6">
        <v>2.5</v>
      </c>
      <c r="H47" s="6">
        <v>1.2</v>
      </c>
      <c r="I47" s="58"/>
      <c r="J47" s="6">
        <v>38</v>
      </c>
      <c r="K47" s="6">
        <v>20.8</v>
      </c>
      <c r="L47" s="6">
        <v>42.1</v>
      </c>
      <c r="M47" s="58"/>
      <c r="N47" s="6">
        <v>1.9</v>
      </c>
      <c r="O47" s="6">
        <v>4.2</v>
      </c>
      <c r="P47" s="6">
        <v>1.7</v>
      </c>
      <c r="U47" s="79"/>
      <c r="V47" s="79"/>
      <c r="W47" s="79"/>
      <c r="X47" s="79"/>
      <c r="Y47" s="79"/>
      <c r="Z47" s="79"/>
      <c r="AA47" s="79"/>
      <c r="AB47" s="79"/>
      <c r="AC47" s="79"/>
      <c r="AD47" s="79"/>
      <c r="AE47" s="79"/>
      <c r="AF47" s="79"/>
    </row>
    <row r="48" spans="1:32" x14ac:dyDescent="0.2">
      <c r="A48" s="28"/>
    </row>
    <row r="49" spans="1:32" x14ac:dyDescent="0.2">
      <c r="A49" s="159" t="s">
        <v>292</v>
      </c>
      <c r="B49" s="6"/>
      <c r="C49" s="6"/>
      <c r="D49" s="6"/>
      <c r="E49" s="6"/>
      <c r="F49" s="6"/>
      <c r="G49" s="6"/>
      <c r="H49" s="6"/>
      <c r="I49" s="6"/>
      <c r="J49" s="6"/>
      <c r="K49" s="6"/>
      <c r="L49" s="6"/>
      <c r="M49" s="6"/>
      <c r="N49" s="6"/>
      <c r="O49" s="75"/>
      <c r="P49" s="75"/>
    </row>
    <row r="50" spans="1:32" x14ac:dyDescent="0.2">
      <c r="A50" s="28" t="s">
        <v>327</v>
      </c>
      <c r="B50" s="6">
        <v>24.6</v>
      </c>
      <c r="C50" s="6">
        <v>12.1</v>
      </c>
      <c r="D50" s="6">
        <v>27.1</v>
      </c>
      <c r="F50" s="6">
        <v>1.3</v>
      </c>
      <c r="G50" s="6">
        <v>2.6</v>
      </c>
      <c r="H50" s="6">
        <v>1.2</v>
      </c>
      <c r="J50" s="6">
        <v>37.799999999999997</v>
      </c>
      <c r="K50" s="6">
        <v>20.399999999999999</v>
      </c>
      <c r="L50" s="6">
        <v>41.6</v>
      </c>
      <c r="N50" s="6">
        <v>1.9</v>
      </c>
      <c r="O50" s="6">
        <v>4.2</v>
      </c>
      <c r="P50" s="6">
        <v>1.7</v>
      </c>
    </row>
    <row r="51" spans="1:32" x14ac:dyDescent="0.2">
      <c r="A51" s="3" t="s">
        <v>9</v>
      </c>
      <c r="B51" s="6">
        <v>24.1</v>
      </c>
      <c r="C51" s="6">
        <v>12.1</v>
      </c>
      <c r="D51" s="6">
        <v>26.7</v>
      </c>
      <c r="F51" s="6">
        <v>1.3</v>
      </c>
      <c r="G51" s="6">
        <v>2.7</v>
      </c>
      <c r="H51" s="6">
        <v>1.2</v>
      </c>
      <c r="J51" s="6">
        <v>37.6</v>
      </c>
      <c r="K51" s="6">
        <v>20.399999999999999</v>
      </c>
      <c r="L51" s="6">
        <v>41.4</v>
      </c>
      <c r="N51" s="6">
        <v>2</v>
      </c>
      <c r="O51" s="6">
        <v>4.3</v>
      </c>
      <c r="P51" s="6">
        <v>1.8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683</v>
      </c>
      <c r="B1" s="397" t="s">
        <v>684</v>
      </c>
    </row>
    <row r="2" spans="1:10" x14ac:dyDescent="0.2">
      <c r="A2" s="4" t="s">
        <v>94</v>
      </c>
      <c r="B2" s="3" t="s">
        <v>551</v>
      </c>
    </row>
    <row r="3" spans="1:10" x14ac:dyDescent="0.2">
      <c r="A3" s="129" t="s">
        <v>126</v>
      </c>
      <c r="B3" s="2"/>
      <c r="C3" s="2"/>
      <c r="D3" s="2"/>
      <c r="E3" s="2"/>
      <c r="F3" s="2"/>
      <c r="G3" s="39"/>
      <c r="H3" s="2"/>
      <c r="I3" s="2"/>
      <c r="J3" s="2"/>
    </row>
    <row r="4" spans="1:10" x14ac:dyDescent="0.2">
      <c r="B4" s="2" t="s">
        <v>282</v>
      </c>
      <c r="C4" s="2"/>
      <c r="D4" s="2"/>
      <c r="E4" s="2"/>
      <c r="F4" s="2"/>
      <c r="G4" s="43"/>
      <c r="H4" s="464" t="s">
        <v>685</v>
      </c>
      <c r="I4" s="463"/>
      <c r="J4" s="463"/>
    </row>
    <row r="5" spans="1:10" x14ac:dyDescent="0.2">
      <c r="A5" s="4" t="s">
        <v>281</v>
      </c>
      <c r="B5" s="2" t="s">
        <v>686</v>
      </c>
      <c r="C5" s="2"/>
      <c r="D5" s="2"/>
      <c r="E5" s="2"/>
      <c r="F5" s="2"/>
      <c r="G5" s="43"/>
      <c r="H5" s="465" t="s">
        <v>687</v>
      </c>
      <c r="I5" s="465"/>
      <c r="J5" s="465"/>
    </row>
    <row r="6" spans="1:10" x14ac:dyDescent="0.2">
      <c r="A6" s="4"/>
      <c r="B6" s="447" t="s">
        <v>688</v>
      </c>
      <c r="C6" s="463"/>
      <c r="D6" s="463"/>
      <c r="E6" s="25" t="s">
        <v>292</v>
      </c>
      <c r="F6" s="25"/>
      <c r="G6" s="39"/>
      <c r="H6" s="100"/>
    </row>
    <row r="7" spans="1:10" x14ac:dyDescent="0.2">
      <c r="A7" s="4" t="s">
        <v>291</v>
      </c>
      <c r="B7" s="24"/>
      <c r="C7" s="24"/>
      <c r="D7" s="24"/>
      <c r="E7" s="450" t="s">
        <v>689</v>
      </c>
      <c r="F7" s="401"/>
      <c r="G7" s="401"/>
      <c r="H7" s="45"/>
    </row>
    <row r="8" spans="1:10" x14ac:dyDescent="0.2">
      <c r="A8" s="4"/>
      <c r="B8" s="24" t="s">
        <v>50</v>
      </c>
      <c r="C8" s="24" t="s">
        <v>51</v>
      </c>
      <c r="D8" s="24" t="s">
        <v>590</v>
      </c>
      <c r="E8" s="24" t="s">
        <v>50</v>
      </c>
      <c r="F8" s="24" t="s">
        <v>51</v>
      </c>
      <c r="G8" s="24" t="s">
        <v>590</v>
      </c>
      <c r="H8" s="24" t="s">
        <v>50</v>
      </c>
      <c r="I8" s="24" t="s">
        <v>51</v>
      </c>
      <c r="J8" s="24" t="s">
        <v>590</v>
      </c>
    </row>
    <row r="9" spans="1:10" x14ac:dyDescent="0.2">
      <c r="A9" s="4"/>
      <c r="B9" s="24" t="s">
        <v>652</v>
      </c>
      <c r="C9" s="24" t="s">
        <v>652</v>
      </c>
      <c r="D9" s="3"/>
      <c r="E9" s="24" t="s">
        <v>652</v>
      </c>
      <c r="F9" s="24" t="s">
        <v>652</v>
      </c>
      <c r="G9" s="3"/>
      <c r="H9" s="24" t="s">
        <v>652</v>
      </c>
      <c r="I9" s="24" t="s">
        <v>652</v>
      </c>
      <c r="J9" s="3"/>
    </row>
    <row r="10" spans="1:10" x14ac:dyDescent="0.2">
      <c r="A10" s="4"/>
      <c r="B10" s="24"/>
      <c r="C10" s="24"/>
      <c r="D10" s="24"/>
      <c r="E10" s="81"/>
      <c r="F10" s="81"/>
      <c r="G10" s="100"/>
    </row>
    <row r="11" spans="1:10" s="75" customFormat="1" x14ac:dyDescent="0.2">
      <c r="A11" s="12"/>
      <c r="B11" s="27" t="s">
        <v>307</v>
      </c>
      <c r="C11" s="27" t="s">
        <v>316</v>
      </c>
      <c r="D11" s="27" t="s">
        <v>317</v>
      </c>
      <c r="E11" s="27" t="s">
        <v>305</v>
      </c>
      <c r="F11" s="27" t="s">
        <v>318</v>
      </c>
      <c r="G11" s="27" t="s">
        <v>306</v>
      </c>
      <c r="H11" s="27" t="s">
        <v>319</v>
      </c>
      <c r="I11" s="27" t="s">
        <v>320</v>
      </c>
      <c r="J11" s="27" t="s">
        <v>321</v>
      </c>
    </row>
    <row r="12" spans="1:10" x14ac:dyDescent="0.2">
      <c r="A12" s="3"/>
      <c r="B12" s="3"/>
      <c r="C12" s="3"/>
      <c r="D12" s="3"/>
    </row>
    <row r="13" spans="1:10" x14ac:dyDescent="0.2">
      <c r="A13" s="15" t="s">
        <v>324</v>
      </c>
      <c r="B13" s="3"/>
      <c r="C13" s="3"/>
      <c r="D13" s="3"/>
    </row>
    <row r="14" spans="1:10" x14ac:dyDescent="0.2">
      <c r="A14" s="104" t="s">
        <v>1</v>
      </c>
      <c r="B14" s="6">
        <v>21.3</v>
      </c>
      <c r="C14" s="6">
        <v>13.4</v>
      </c>
      <c r="D14" s="6">
        <v>24.6</v>
      </c>
      <c r="E14" s="6">
        <v>6.3</v>
      </c>
      <c r="F14" s="6">
        <v>6.2</v>
      </c>
      <c r="G14" s="6">
        <v>8.8000000000000007</v>
      </c>
      <c r="H14" s="6">
        <v>2.9</v>
      </c>
      <c r="I14" s="6">
        <v>4.8</v>
      </c>
      <c r="J14" s="6">
        <v>2.5</v>
      </c>
    </row>
    <row r="15" spans="1:10" x14ac:dyDescent="0.2">
      <c r="A15" s="104" t="s">
        <v>35</v>
      </c>
      <c r="B15" s="6">
        <v>15.3</v>
      </c>
      <c r="C15" s="6">
        <v>22</v>
      </c>
      <c r="D15" s="6">
        <v>25.2</v>
      </c>
      <c r="E15" s="6">
        <v>7</v>
      </c>
      <c r="F15" s="6">
        <v>13.5</v>
      </c>
      <c r="G15" s="6">
        <v>15.1</v>
      </c>
      <c r="H15" s="6">
        <v>10.199999999999999</v>
      </c>
      <c r="I15" s="6">
        <v>15.3</v>
      </c>
      <c r="J15" s="6">
        <v>10.3</v>
      </c>
    </row>
    <row r="16" spans="1:10" x14ac:dyDescent="0.2">
      <c r="A16" s="104" t="s">
        <v>36</v>
      </c>
      <c r="B16" s="6">
        <v>7.3</v>
      </c>
      <c r="C16" s="6">
        <v>8</v>
      </c>
      <c r="D16" s="6">
        <v>10.8</v>
      </c>
      <c r="E16" s="6">
        <v>3.6</v>
      </c>
      <c r="F16" s="6">
        <v>5.7</v>
      </c>
      <c r="G16" s="6">
        <v>6.7</v>
      </c>
      <c r="H16" s="6">
        <v>18</v>
      </c>
      <c r="I16" s="6">
        <v>38.200000000000003</v>
      </c>
      <c r="J16" s="6">
        <v>21.5</v>
      </c>
    </row>
    <row r="17" spans="1:16" s="52" customFormat="1" ht="21.95" customHeight="1" x14ac:dyDescent="0.2">
      <c r="A17" s="33" t="s">
        <v>326</v>
      </c>
      <c r="B17" s="6">
        <v>26.9</v>
      </c>
      <c r="C17" s="6">
        <v>26</v>
      </c>
      <c r="D17" s="6">
        <v>35.5</v>
      </c>
      <c r="E17" s="6">
        <v>10.1</v>
      </c>
      <c r="F17" s="6">
        <v>15.8</v>
      </c>
      <c r="G17" s="6">
        <v>18.5</v>
      </c>
      <c r="H17" s="6">
        <v>4.9000000000000004</v>
      </c>
      <c r="I17" s="6">
        <v>11.8</v>
      </c>
      <c r="J17" s="6">
        <v>6.3</v>
      </c>
      <c r="K17" s="105"/>
      <c r="L17" s="105"/>
      <c r="M17" s="105"/>
      <c r="N17" s="105"/>
      <c r="O17" s="105"/>
      <c r="P17" s="105"/>
    </row>
    <row r="18" spans="1:16" x14ac:dyDescent="0.2">
      <c r="A18" s="28"/>
    </row>
    <row r="19" spans="1:16" x14ac:dyDescent="0.2">
      <c r="A19" s="159" t="s">
        <v>292</v>
      </c>
    </row>
    <row r="20" spans="1:16" x14ac:dyDescent="0.2">
      <c r="A20" s="28" t="s">
        <v>327</v>
      </c>
      <c r="B20" s="6">
        <v>25</v>
      </c>
      <c r="C20" s="6">
        <v>26</v>
      </c>
      <c r="D20" s="6">
        <v>34.1</v>
      </c>
      <c r="E20" s="6">
        <v>10.1</v>
      </c>
      <c r="F20" s="6">
        <v>15.8</v>
      </c>
      <c r="G20" s="6">
        <v>18.5</v>
      </c>
      <c r="H20" s="6">
        <v>4.9000000000000004</v>
      </c>
      <c r="I20" s="6">
        <v>11.8</v>
      </c>
      <c r="J20" s="6">
        <v>6.3</v>
      </c>
    </row>
    <row r="21" spans="1:16" x14ac:dyDescent="0.2">
      <c r="A21" s="3" t="s">
        <v>9</v>
      </c>
      <c r="B21" s="6">
        <v>21.8</v>
      </c>
      <c r="C21" s="6">
        <v>24.7</v>
      </c>
      <c r="D21" s="6">
        <v>31</v>
      </c>
      <c r="E21" s="6">
        <v>10.1</v>
      </c>
      <c r="F21" s="6">
        <v>15.5</v>
      </c>
      <c r="G21" s="6">
        <v>18.3</v>
      </c>
      <c r="H21" s="6">
        <v>6.2</v>
      </c>
      <c r="I21" s="6">
        <v>12.7</v>
      </c>
      <c r="J21" s="6">
        <v>7.4</v>
      </c>
    </row>
    <row r="22" spans="1:16" x14ac:dyDescent="0.2">
      <c r="A22" s="3"/>
    </row>
    <row r="23" spans="1:16" x14ac:dyDescent="0.2">
      <c r="A23" s="3"/>
      <c r="B23" s="24"/>
      <c r="C23" s="24"/>
      <c r="D23" s="24"/>
      <c r="E23" s="24"/>
      <c r="F23" s="24"/>
      <c r="G23" s="45"/>
      <c r="H23" s="81"/>
      <c r="I23" s="81"/>
      <c r="J23" s="81"/>
    </row>
    <row r="24" spans="1:16" ht="14.25" x14ac:dyDescent="0.2">
      <c r="A24" s="37" t="s">
        <v>533</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683</v>
      </c>
      <c r="B26" s="24"/>
      <c r="C26" s="24"/>
      <c r="D26" s="24"/>
      <c r="E26" s="24"/>
      <c r="F26" s="24"/>
      <c r="G26" s="45"/>
      <c r="H26" s="81"/>
      <c r="I26" s="81"/>
      <c r="J26" s="81"/>
    </row>
    <row r="27" spans="1:16" x14ac:dyDescent="0.2">
      <c r="A27" s="4" t="s">
        <v>94</v>
      </c>
      <c r="B27" s="24"/>
      <c r="C27" s="24"/>
      <c r="D27" s="24"/>
      <c r="E27" s="24"/>
      <c r="F27" s="24"/>
      <c r="G27" s="45"/>
      <c r="H27" s="81"/>
      <c r="I27" s="81"/>
      <c r="J27" s="81"/>
    </row>
    <row r="28" spans="1:16" x14ac:dyDescent="0.2">
      <c r="A28" s="129" t="s">
        <v>126</v>
      </c>
      <c r="B28" s="2" t="s">
        <v>328</v>
      </c>
      <c r="C28" s="2"/>
      <c r="D28" s="2"/>
      <c r="E28" s="2"/>
      <c r="F28" s="2"/>
      <c r="G28" s="39"/>
      <c r="H28" s="2"/>
      <c r="I28" s="2"/>
      <c r="J28" s="2"/>
    </row>
    <row r="29" spans="1:16" x14ac:dyDescent="0.2">
      <c r="B29" s="2" t="s">
        <v>282</v>
      </c>
      <c r="C29" s="2"/>
      <c r="D29" s="2"/>
      <c r="E29" s="2"/>
      <c r="F29" s="2"/>
      <c r="G29" s="43"/>
      <c r="H29" s="464" t="s">
        <v>685</v>
      </c>
      <c r="I29" s="463"/>
      <c r="J29" s="463"/>
    </row>
    <row r="30" spans="1:16" x14ac:dyDescent="0.2">
      <c r="A30" s="4" t="s">
        <v>281</v>
      </c>
      <c r="B30" s="2" t="s">
        <v>686</v>
      </c>
      <c r="C30" s="2"/>
      <c r="D30" s="2"/>
      <c r="E30" s="2"/>
      <c r="F30" s="2"/>
      <c r="G30" s="43"/>
      <c r="H30" s="465" t="s">
        <v>687</v>
      </c>
      <c r="I30" s="465"/>
      <c r="J30" s="465"/>
    </row>
    <row r="31" spans="1:16" x14ac:dyDescent="0.2">
      <c r="A31" s="4"/>
      <c r="B31" s="447" t="s">
        <v>688</v>
      </c>
      <c r="C31" s="463"/>
      <c r="D31" s="463"/>
      <c r="E31" s="25" t="s">
        <v>292</v>
      </c>
      <c r="F31" s="25"/>
      <c r="G31" s="39"/>
      <c r="H31" s="100"/>
    </row>
    <row r="32" spans="1:16" x14ac:dyDescent="0.2">
      <c r="A32" s="4" t="s">
        <v>291</v>
      </c>
      <c r="B32" s="24"/>
      <c r="C32" s="24"/>
      <c r="D32" s="24"/>
      <c r="E32" s="450" t="s">
        <v>689</v>
      </c>
      <c r="F32" s="401"/>
      <c r="G32" s="401"/>
      <c r="H32" s="45"/>
    </row>
    <row r="33" spans="1:16" x14ac:dyDescent="0.2">
      <c r="A33" s="4"/>
      <c r="B33" s="24" t="s">
        <v>50</v>
      </c>
      <c r="C33" s="24" t="s">
        <v>51</v>
      </c>
      <c r="D33" s="24" t="s">
        <v>590</v>
      </c>
      <c r="E33" s="24" t="s">
        <v>50</v>
      </c>
      <c r="F33" s="24" t="s">
        <v>51</v>
      </c>
      <c r="G33" s="24" t="s">
        <v>590</v>
      </c>
      <c r="H33" s="24" t="s">
        <v>50</v>
      </c>
      <c r="I33" s="24" t="s">
        <v>51</v>
      </c>
      <c r="J33" s="24" t="s">
        <v>590</v>
      </c>
    </row>
    <row r="34" spans="1:16" x14ac:dyDescent="0.2">
      <c r="A34" s="4"/>
      <c r="B34" s="24" t="s">
        <v>652</v>
      </c>
      <c r="C34" s="24" t="s">
        <v>652</v>
      </c>
      <c r="D34" s="3"/>
      <c r="E34" s="24" t="s">
        <v>652</v>
      </c>
      <c r="F34" s="24" t="s">
        <v>652</v>
      </c>
      <c r="G34" s="3"/>
      <c r="H34" s="24" t="s">
        <v>652</v>
      </c>
      <c r="I34" s="24" t="s">
        <v>652</v>
      </c>
      <c r="J34" s="3"/>
    </row>
    <row r="35" spans="1:16" x14ac:dyDescent="0.2">
      <c r="A35" s="4"/>
      <c r="B35" s="24"/>
      <c r="C35" s="24"/>
      <c r="D35" s="24"/>
      <c r="E35" s="81"/>
      <c r="F35" s="81"/>
      <c r="G35" s="100"/>
    </row>
    <row r="36" spans="1:16" s="75" customFormat="1" x14ac:dyDescent="0.2">
      <c r="A36" s="12"/>
      <c r="B36" s="27" t="s">
        <v>307</v>
      </c>
      <c r="C36" s="27" t="s">
        <v>316</v>
      </c>
      <c r="D36" s="27" t="s">
        <v>317</v>
      </c>
      <c r="E36" s="27" t="s">
        <v>305</v>
      </c>
      <c r="F36" s="27" t="s">
        <v>318</v>
      </c>
      <c r="G36" s="27" t="s">
        <v>306</v>
      </c>
      <c r="H36" s="27" t="s">
        <v>319</v>
      </c>
      <c r="I36" s="27" t="s">
        <v>320</v>
      </c>
      <c r="J36" s="27" t="s">
        <v>321</v>
      </c>
    </row>
    <row r="37" spans="1:16" s="75" customFormat="1" x14ac:dyDescent="0.2">
      <c r="A37" s="6"/>
      <c r="B37" s="9"/>
      <c r="C37" s="9"/>
      <c r="D37" s="9"/>
      <c r="E37" s="9"/>
      <c r="F37" s="9"/>
      <c r="G37" s="9"/>
      <c r="H37" s="9"/>
      <c r="I37" s="9"/>
      <c r="J37" s="9"/>
    </row>
    <row r="38" spans="1:16" x14ac:dyDescent="0.2">
      <c r="A38" s="21" t="s">
        <v>329</v>
      </c>
      <c r="B38" s="24"/>
      <c r="C38" s="24"/>
      <c r="D38" s="24"/>
      <c r="E38" s="81"/>
      <c r="F38" s="81"/>
      <c r="G38" s="100"/>
      <c r="H38" s="81"/>
      <c r="I38" s="81"/>
      <c r="J38" s="81"/>
    </row>
    <row r="39" spans="1:16" x14ac:dyDescent="0.2">
      <c r="A39" s="104" t="s">
        <v>1</v>
      </c>
      <c r="B39" s="6">
        <v>16</v>
      </c>
      <c r="C39" s="6">
        <v>10.4</v>
      </c>
      <c r="D39" s="6">
        <v>18.5</v>
      </c>
      <c r="E39" s="6">
        <v>5.2</v>
      </c>
      <c r="F39" s="6">
        <v>5.4</v>
      </c>
      <c r="G39" s="6">
        <v>7.4</v>
      </c>
      <c r="H39" s="6">
        <v>4.5</v>
      </c>
      <c r="I39" s="6">
        <v>6.7</v>
      </c>
      <c r="J39" s="6">
        <v>3.8</v>
      </c>
    </row>
    <row r="40" spans="1:16" x14ac:dyDescent="0.2">
      <c r="A40" s="104" t="s">
        <v>35</v>
      </c>
      <c r="B40" s="6">
        <v>10.6</v>
      </c>
      <c r="C40" s="6">
        <v>15.3</v>
      </c>
      <c r="D40" s="6">
        <v>18.100000000000001</v>
      </c>
      <c r="E40" s="6">
        <v>5</v>
      </c>
      <c r="F40" s="6">
        <v>9.9</v>
      </c>
      <c r="G40" s="6">
        <v>11.1</v>
      </c>
      <c r="H40" s="6">
        <v>18.399999999999999</v>
      </c>
      <c r="I40" s="6">
        <v>29.3</v>
      </c>
      <c r="J40" s="6">
        <v>19.600000000000001</v>
      </c>
    </row>
    <row r="41" spans="1:16" x14ac:dyDescent="0.2">
      <c r="A41" s="104" t="s">
        <v>36</v>
      </c>
      <c r="B41" s="6">
        <v>6.2</v>
      </c>
      <c r="C41" s="6">
        <v>5.8</v>
      </c>
      <c r="D41" s="6">
        <v>8.4</v>
      </c>
      <c r="E41" s="6">
        <v>3.3</v>
      </c>
      <c r="F41" s="6">
        <v>3.8</v>
      </c>
      <c r="G41" s="6">
        <v>5</v>
      </c>
      <c r="H41" s="6">
        <v>27.2</v>
      </c>
      <c r="I41" s="6">
        <v>71.7</v>
      </c>
      <c r="J41" s="6">
        <v>36.9</v>
      </c>
    </row>
    <row r="42" spans="1:16" s="52" customFormat="1" ht="21.95" customHeight="1" x14ac:dyDescent="0.2">
      <c r="A42" s="33" t="s">
        <v>326</v>
      </c>
      <c r="B42" s="6">
        <v>20</v>
      </c>
      <c r="C42" s="6">
        <v>19.100000000000001</v>
      </c>
      <c r="D42" s="6">
        <v>26.8</v>
      </c>
      <c r="E42" s="6">
        <v>7.9</v>
      </c>
      <c r="F42" s="6">
        <v>11.9</v>
      </c>
      <c r="G42" s="6">
        <v>14.1</v>
      </c>
      <c r="H42" s="6">
        <v>8.1999999999999993</v>
      </c>
      <c r="I42" s="6">
        <v>21.5</v>
      </c>
      <c r="J42" s="6">
        <v>11.3</v>
      </c>
      <c r="K42" s="105"/>
      <c r="L42" s="105"/>
      <c r="M42" s="105"/>
      <c r="N42" s="105"/>
      <c r="O42" s="105"/>
      <c r="P42" s="105"/>
    </row>
    <row r="43" spans="1:16" x14ac:dyDescent="0.2">
      <c r="A43" s="28"/>
    </row>
    <row r="44" spans="1:16" x14ac:dyDescent="0.2">
      <c r="A44" s="159" t="s">
        <v>292</v>
      </c>
    </row>
    <row r="45" spans="1:16" x14ac:dyDescent="0.2">
      <c r="A45" s="28" t="s">
        <v>327</v>
      </c>
      <c r="B45" s="6">
        <v>18.100000000000001</v>
      </c>
      <c r="C45" s="6">
        <v>19.100000000000001</v>
      </c>
      <c r="D45" s="6">
        <v>25.4</v>
      </c>
      <c r="E45" s="6">
        <v>7.9</v>
      </c>
      <c r="F45" s="6">
        <v>11.9</v>
      </c>
      <c r="G45" s="6">
        <v>14.1</v>
      </c>
      <c r="H45" s="6">
        <v>8.1999999999999993</v>
      </c>
      <c r="I45" s="6">
        <v>21.5</v>
      </c>
      <c r="J45" s="6">
        <v>11.3</v>
      </c>
    </row>
    <row r="46" spans="1:16" x14ac:dyDescent="0.2">
      <c r="A46" s="3" t="s">
        <v>9</v>
      </c>
      <c r="B46" s="6">
        <v>15.5</v>
      </c>
      <c r="C46" s="6">
        <v>18</v>
      </c>
      <c r="D46" s="6">
        <v>23</v>
      </c>
      <c r="E46" s="6">
        <v>7.9</v>
      </c>
      <c r="F46" s="6">
        <v>11.5</v>
      </c>
      <c r="G46" s="6">
        <v>13.8</v>
      </c>
      <c r="H46" s="6">
        <v>10.8</v>
      </c>
      <c r="I46" s="6">
        <v>23.8</v>
      </c>
      <c r="J46" s="6">
        <v>13.7</v>
      </c>
    </row>
    <row r="47" spans="1:16" x14ac:dyDescent="0.2">
      <c r="A47" s="28"/>
    </row>
    <row r="48" spans="1:16" x14ac:dyDescent="0.2">
      <c r="A48" s="160" t="s">
        <v>729</v>
      </c>
      <c r="B48" s="75"/>
      <c r="C48" s="75"/>
      <c r="D48" s="75"/>
      <c r="E48" s="75"/>
      <c r="F48" s="75"/>
      <c r="G48" s="174"/>
      <c r="H48" s="75"/>
      <c r="I48" s="75"/>
      <c r="J48" s="75"/>
    </row>
    <row r="49" spans="1:16" x14ac:dyDescent="0.2">
      <c r="A49" s="104" t="s">
        <v>1</v>
      </c>
      <c r="B49" s="6">
        <v>14.2</v>
      </c>
      <c r="C49" s="6">
        <v>8.6</v>
      </c>
      <c r="D49" s="6">
        <v>16.2</v>
      </c>
      <c r="E49" s="6">
        <v>3.7</v>
      </c>
      <c r="F49" s="6">
        <v>3</v>
      </c>
      <c r="G49" s="6">
        <v>4.7</v>
      </c>
      <c r="H49" s="6">
        <v>3.3</v>
      </c>
      <c r="I49" s="6">
        <v>6.5</v>
      </c>
      <c r="J49" s="6">
        <v>3.2</v>
      </c>
    </row>
    <row r="50" spans="1:16" x14ac:dyDescent="0.2">
      <c r="A50" s="104" t="s">
        <v>35</v>
      </c>
      <c r="B50" s="6">
        <v>11.3</v>
      </c>
      <c r="C50" s="6">
        <v>17.100000000000001</v>
      </c>
      <c r="D50" s="6">
        <v>19.7</v>
      </c>
      <c r="E50" s="6">
        <v>5</v>
      </c>
      <c r="F50" s="6">
        <v>9.4</v>
      </c>
      <c r="G50" s="6">
        <v>10.6</v>
      </c>
      <c r="H50" s="6">
        <v>9.6999999999999993</v>
      </c>
      <c r="I50" s="6">
        <v>10.4</v>
      </c>
      <c r="J50" s="6">
        <v>7.4</v>
      </c>
    </row>
    <row r="51" spans="1:16" x14ac:dyDescent="0.2">
      <c r="A51" s="104" t="s">
        <v>36</v>
      </c>
      <c r="B51" s="6">
        <v>3.9</v>
      </c>
      <c r="C51" s="6">
        <v>5.8</v>
      </c>
      <c r="D51" s="6">
        <v>6.9</v>
      </c>
      <c r="E51" s="6">
        <v>1.4</v>
      </c>
      <c r="F51" s="6">
        <v>4.3</v>
      </c>
      <c r="G51" s="6">
        <v>4.5</v>
      </c>
      <c r="H51" s="6">
        <v>14.8</v>
      </c>
      <c r="I51" s="6">
        <v>11.3</v>
      </c>
      <c r="J51" s="6">
        <v>9.1</v>
      </c>
    </row>
    <row r="52" spans="1:16" s="52" customFormat="1" ht="21.95" customHeight="1" x14ac:dyDescent="0.2">
      <c r="A52" s="33" t="s">
        <v>326</v>
      </c>
      <c r="B52" s="6">
        <v>18.399999999999999</v>
      </c>
      <c r="C52" s="6">
        <v>19.600000000000001</v>
      </c>
      <c r="D52" s="6">
        <v>25.9</v>
      </c>
      <c r="E52" s="6">
        <v>6.3</v>
      </c>
      <c r="F52" s="6">
        <v>10.7</v>
      </c>
      <c r="G52" s="6">
        <v>12.4</v>
      </c>
      <c r="H52" s="6">
        <v>4.9000000000000004</v>
      </c>
      <c r="I52" s="6">
        <v>8</v>
      </c>
      <c r="J52" s="6">
        <v>4.7</v>
      </c>
      <c r="K52" s="105"/>
      <c r="L52" s="105"/>
      <c r="M52" s="105"/>
      <c r="N52" s="105"/>
      <c r="O52" s="105"/>
      <c r="P52" s="105"/>
    </row>
    <row r="53" spans="1:16" x14ac:dyDescent="0.2">
      <c r="A53" s="28"/>
    </row>
    <row r="54" spans="1:16" x14ac:dyDescent="0.2">
      <c r="A54" s="159" t="s">
        <v>292</v>
      </c>
      <c r="B54" s="75"/>
      <c r="C54" s="75"/>
      <c r="D54" s="75"/>
      <c r="E54" s="75"/>
      <c r="F54" s="75"/>
      <c r="G54" s="174"/>
      <c r="H54" s="75"/>
      <c r="I54" s="75"/>
      <c r="J54" s="75"/>
    </row>
    <row r="55" spans="1:16" x14ac:dyDescent="0.2">
      <c r="A55" s="28" t="s">
        <v>327</v>
      </c>
      <c r="B55" s="6">
        <v>17.8</v>
      </c>
      <c r="C55" s="6">
        <v>19.600000000000001</v>
      </c>
      <c r="D55" s="6">
        <v>25.4</v>
      </c>
      <c r="E55" s="6">
        <v>6.3</v>
      </c>
      <c r="F55" s="6">
        <v>10.7</v>
      </c>
      <c r="G55" s="6">
        <v>12.4</v>
      </c>
      <c r="H55" s="6">
        <v>5</v>
      </c>
      <c r="I55" s="6">
        <v>8</v>
      </c>
      <c r="J55" s="6">
        <v>4.8</v>
      </c>
    </row>
    <row r="56" spans="1:16" x14ac:dyDescent="0.2">
      <c r="A56" s="3" t="s">
        <v>9</v>
      </c>
      <c r="B56" s="6">
        <v>15.8</v>
      </c>
      <c r="C56" s="6">
        <v>18.899999999999999</v>
      </c>
      <c r="D56" s="6">
        <v>23.7</v>
      </c>
      <c r="E56" s="6">
        <v>6.3</v>
      </c>
      <c r="F56" s="6">
        <v>10.7</v>
      </c>
      <c r="G56" s="6">
        <v>12.4</v>
      </c>
      <c r="H56" s="6">
        <v>5.9</v>
      </c>
      <c r="I56" s="6">
        <v>8.4</v>
      </c>
      <c r="J56" s="6">
        <v>5.3</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533</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690</v>
      </c>
      <c r="B1" s="397" t="s">
        <v>691</v>
      </c>
    </row>
    <row r="2" spans="1:16" x14ac:dyDescent="0.2">
      <c r="A2" s="4" t="s">
        <v>94</v>
      </c>
      <c r="B2" s="3" t="s">
        <v>692</v>
      </c>
    </row>
    <row r="3" spans="1:16" x14ac:dyDescent="0.2">
      <c r="A3" s="129" t="s">
        <v>126</v>
      </c>
      <c r="B3" s="2"/>
      <c r="C3" s="2"/>
      <c r="D3" s="84"/>
      <c r="E3" s="84"/>
      <c r="F3" s="2"/>
      <c r="G3" s="2"/>
      <c r="H3" s="84"/>
      <c r="I3" s="2"/>
      <c r="J3" s="2"/>
      <c r="K3" s="2"/>
      <c r="L3" s="84"/>
    </row>
    <row r="4" spans="1:16" x14ac:dyDescent="0.2">
      <c r="B4" s="85" t="s">
        <v>282</v>
      </c>
      <c r="C4" s="85"/>
      <c r="D4" s="86"/>
      <c r="E4" s="86"/>
      <c r="F4" s="20"/>
      <c r="G4" s="20"/>
      <c r="H4" s="86"/>
      <c r="I4" s="20"/>
      <c r="J4" s="20"/>
      <c r="K4" s="20"/>
      <c r="L4" s="86"/>
    </row>
    <row r="5" spans="1:16" x14ac:dyDescent="0.2">
      <c r="A5" s="57" t="s">
        <v>281</v>
      </c>
      <c r="B5" s="446" t="s">
        <v>573</v>
      </c>
      <c r="C5" s="446"/>
      <c r="D5" s="449"/>
      <c r="E5" s="148"/>
      <c r="F5" s="451" t="s">
        <v>574</v>
      </c>
      <c r="G5" s="446"/>
      <c r="H5" s="449"/>
      <c r="I5" s="5"/>
      <c r="J5" s="451" t="s">
        <v>575</v>
      </c>
      <c r="K5" s="446"/>
      <c r="L5" s="449"/>
      <c r="N5" s="469"/>
      <c r="O5" s="467"/>
    </row>
    <row r="6" spans="1:16" x14ac:dyDescent="0.2">
      <c r="B6" s="24" t="s">
        <v>50</v>
      </c>
      <c r="C6" s="24" t="s">
        <v>51</v>
      </c>
      <c r="D6" s="24" t="s">
        <v>590</v>
      </c>
      <c r="E6" s="93"/>
      <c r="F6" s="24" t="s">
        <v>50</v>
      </c>
      <c r="G6" s="24" t="s">
        <v>51</v>
      </c>
      <c r="H6" s="24" t="s">
        <v>590</v>
      </c>
      <c r="I6" s="24"/>
      <c r="J6" s="24" t="s">
        <v>50</v>
      </c>
      <c r="K6" s="24" t="s">
        <v>51</v>
      </c>
      <c r="L6" s="24" t="s">
        <v>590</v>
      </c>
    </row>
    <row r="7" spans="1:16" x14ac:dyDescent="0.2">
      <c r="A7" s="4" t="s">
        <v>291</v>
      </c>
      <c r="B7" s="24" t="s">
        <v>652</v>
      </c>
      <c r="C7" s="24" t="s">
        <v>652</v>
      </c>
      <c r="D7" s="3"/>
      <c r="E7" s="93"/>
      <c r="F7" s="24" t="s">
        <v>652</v>
      </c>
      <c r="G7" s="24" t="s">
        <v>652</v>
      </c>
      <c r="H7" s="3"/>
      <c r="I7" s="24"/>
      <c r="J7" s="24" t="s">
        <v>652</v>
      </c>
      <c r="K7" s="24" t="s">
        <v>652</v>
      </c>
      <c r="L7" s="3"/>
    </row>
    <row r="8" spans="1:16" x14ac:dyDescent="0.2">
      <c r="A8" s="16"/>
      <c r="B8" s="5"/>
      <c r="C8" s="5"/>
      <c r="D8" s="87"/>
      <c r="E8" s="87"/>
      <c r="F8" s="5"/>
      <c r="G8" s="5"/>
      <c r="H8" s="87"/>
      <c r="I8" s="5"/>
      <c r="J8" s="5"/>
      <c r="K8" s="5"/>
      <c r="L8" s="87"/>
    </row>
    <row r="9" spans="1:16" s="75" customFormat="1" x14ac:dyDescent="0.2">
      <c r="A9" s="12"/>
      <c r="B9" s="27" t="s">
        <v>307</v>
      </c>
      <c r="C9" s="107" t="s">
        <v>316</v>
      </c>
      <c r="D9" s="27" t="s">
        <v>317</v>
      </c>
      <c r="E9" s="107"/>
      <c r="F9" s="107" t="s">
        <v>305</v>
      </c>
      <c r="G9" s="27" t="s">
        <v>318</v>
      </c>
      <c r="H9" s="107" t="s">
        <v>306</v>
      </c>
      <c r="I9" s="27"/>
      <c r="J9" s="27" t="s">
        <v>319</v>
      </c>
      <c r="K9" s="27" t="s">
        <v>320</v>
      </c>
      <c r="L9" s="107" t="s">
        <v>321</v>
      </c>
    </row>
    <row r="10" spans="1:16" x14ac:dyDescent="0.2">
      <c r="A10" s="3"/>
      <c r="B10" s="3"/>
      <c r="C10" s="3"/>
      <c r="D10" s="88"/>
      <c r="E10" s="88"/>
      <c r="F10" s="3"/>
      <c r="G10" s="3"/>
      <c r="H10" s="88"/>
      <c r="I10" s="3"/>
      <c r="J10" s="3"/>
      <c r="K10" s="3"/>
      <c r="L10" s="88"/>
    </row>
    <row r="11" spans="1:16" x14ac:dyDescent="0.2">
      <c r="A11" s="77" t="s">
        <v>324</v>
      </c>
      <c r="B11" s="3"/>
      <c r="C11" s="3"/>
      <c r="D11" s="88"/>
      <c r="E11" s="88"/>
      <c r="F11" s="3"/>
      <c r="G11" s="3"/>
      <c r="H11" s="88"/>
      <c r="I11" s="3"/>
      <c r="J11" s="3"/>
      <c r="K11" s="3"/>
      <c r="L11" s="88"/>
    </row>
    <row r="12" spans="1:16" x14ac:dyDescent="0.2">
      <c r="A12" s="104" t="s">
        <v>1</v>
      </c>
      <c r="B12" s="6">
        <v>21.3</v>
      </c>
      <c r="C12" s="6">
        <v>13.4</v>
      </c>
      <c r="D12" s="6">
        <v>24.6</v>
      </c>
      <c r="F12" s="6">
        <v>16.3</v>
      </c>
      <c r="G12" s="6">
        <v>9</v>
      </c>
      <c r="H12" s="6">
        <v>18.5</v>
      </c>
      <c r="J12" s="6">
        <v>15.9</v>
      </c>
      <c r="K12" s="6">
        <v>6.7</v>
      </c>
      <c r="L12" s="6">
        <v>17.3</v>
      </c>
    </row>
    <row r="13" spans="1:16" x14ac:dyDescent="0.2">
      <c r="A13" s="104" t="s">
        <v>35</v>
      </c>
      <c r="B13" s="6">
        <v>15.3</v>
      </c>
      <c r="C13" s="6">
        <v>22</v>
      </c>
      <c r="D13" s="6">
        <v>25.2</v>
      </c>
      <c r="F13" s="6">
        <v>17.899999999999999</v>
      </c>
      <c r="G13" s="6">
        <v>18.100000000000001</v>
      </c>
      <c r="H13" s="6">
        <v>25.3</v>
      </c>
      <c r="J13" s="6">
        <v>6.8</v>
      </c>
      <c r="K13" s="6">
        <v>12.5</v>
      </c>
      <c r="L13" s="6">
        <v>14.2</v>
      </c>
    </row>
    <row r="14" spans="1:16" x14ac:dyDescent="0.2">
      <c r="A14" s="104" t="s">
        <v>36</v>
      </c>
      <c r="B14" s="6">
        <v>7.3</v>
      </c>
      <c r="C14" s="6">
        <v>8</v>
      </c>
      <c r="D14" s="6">
        <v>10.8</v>
      </c>
      <c r="F14" s="6">
        <v>7.9</v>
      </c>
      <c r="G14" s="6">
        <v>5.4</v>
      </c>
      <c r="H14" s="6">
        <v>9.6</v>
      </c>
      <c r="J14" s="6">
        <v>8.9</v>
      </c>
      <c r="K14" s="6">
        <v>9.4</v>
      </c>
      <c r="L14" s="6">
        <v>12.9</v>
      </c>
    </row>
    <row r="15" spans="1:16" s="52" customFormat="1" ht="21.95" customHeight="1" x14ac:dyDescent="0.2">
      <c r="A15" s="33" t="s">
        <v>326</v>
      </c>
      <c r="B15" s="6">
        <v>26.9</v>
      </c>
      <c r="C15" s="6">
        <v>26</v>
      </c>
      <c r="D15" s="6">
        <v>35.5</v>
      </c>
      <c r="E15" s="83"/>
      <c r="F15" s="6">
        <v>25.3</v>
      </c>
      <c r="G15" s="6">
        <v>20.7</v>
      </c>
      <c r="H15" s="6">
        <v>32.6</v>
      </c>
      <c r="I15" s="58"/>
      <c r="J15" s="6">
        <v>19.5</v>
      </c>
      <c r="K15" s="6">
        <v>17</v>
      </c>
      <c r="L15" s="6">
        <v>25.8</v>
      </c>
      <c r="M15" s="105"/>
      <c r="N15" s="105"/>
      <c r="O15" s="105"/>
      <c r="P15" s="105"/>
    </row>
    <row r="16" spans="1:16" x14ac:dyDescent="0.2">
      <c r="A16" s="28"/>
    </row>
    <row r="17" spans="1:15" x14ac:dyDescent="0.2">
      <c r="A17" s="159" t="s">
        <v>292</v>
      </c>
    </row>
    <row r="18" spans="1:15" x14ac:dyDescent="0.2">
      <c r="A18" s="28" t="s">
        <v>327</v>
      </c>
      <c r="B18" s="6">
        <v>25</v>
      </c>
      <c r="C18" s="6">
        <v>26</v>
      </c>
      <c r="D18" s="6">
        <v>34.1</v>
      </c>
      <c r="F18" s="6">
        <v>24.7</v>
      </c>
      <c r="G18" s="6">
        <v>20.5</v>
      </c>
      <c r="H18" s="6">
        <v>31.9</v>
      </c>
      <c r="J18" s="6">
        <v>11.7</v>
      </c>
      <c r="K18" s="6">
        <v>14.3</v>
      </c>
      <c r="L18" s="6">
        <v>18.5</v>
      </c>
    </row>
    <row r="19" spans="1:15" s="92" customFormat="1" x14ac:dyDescent="0.2">
      <c r="A19" s="3" t="s">
        <v>9</v>
      </c>
      <c r="B19" s="6">
        <v>21.8</v>
      </c>
      <c r="C19" s="6">
        <v>24.7</v>
      </c>
      <c r="D19" s="6">
        <v>31</v>
      </c>
      <c r="E19" s="83"/>
      <c r="F19" s="6">
        <v>23.3</v>
      </c>
      <c r="G19" s="6">
        <v>20.2</v>
      </c>
      <c r="H19" s="6">
        <v>30.6</v>
      </c>
      <c r="I19" s="58"/>
      <c r="J19" s="6">
        <v>9.5</v>
      </c>
      <c r="K19" s="6">
        <v>13.3</v>
      </c>
      <c r="L19" s="6">
        <v>16.3</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693</v>
      </c>
      <c r="B22" s="30"/>
      <c r="C22" s="30"/>
      <c r="D22" s="89"/>
      <c r="E22" s="89"/>
      <c r="F22" s="30"/>
      <c r="G22" s="30"/>
      <c r="H22" s="89"/>
      <c r="I22" s="30"/>
      <c r="J22" s="30"/>
      <c r="K22" s="30"/>
      <c r="L22" s="89"/>
    </row>
    <row r="23" spans="1:15" ht="14.25" x14ac:dyDescent="0.2">
      <c r="A23" s="37" t="s">
        <v>694</v>
      </c>
      <c r="B23" s="30"/>
      <c r="C23" s="30"/>
      <c r="D23" s="89"/>
      <c r="E23" s="89"/>
      <c r="F23" s="30"/>
      <c r="G23" s="30"/>
      <c r="H23" s="89"/>
      <c r="I23" s="30"/>
      <c r="J23" s="30"/>
      <c r="K23" s="30"/>
      <c r="L23" s="89"/>
    </row>
    <row r="24" spans="1:15" x14ac:dyDescent="0.2">
      <c r="A24" s="57" t="s">
        <v>690</v>
      </c>
      <c r="B24" s="30"/>
      <c r="C24" s="30"/>
      <c r="D24" s="89"/>
      <c r="E24" s="89"/>
      <c r="F24" s="30"/>
      <c r="G24" s="30"/>
      <c r="H24" s="89"/>
      <c r="I24" s="30"/>
      <c r="J24" s="30"/>
      <c r="K24" s="30"/>
      <c r="L24" s="89"/>
    </row>
    <row r="25" spans="1:15" x14ac:dyDescent="0.2">
      <c r="A25" s="4" t="s">
        <v>94</v>
      </c>
      <c r="B25" s="30"/>
      <c r="C25" s="30"/>
      <c r="D25" s="89"/>
      <c r="E25" s="89"/>
      <c r="F25" s="30"/>
      <c r="G25" s="30"/>
      <c r="H25" s="89"/>
      <c r="I25" s="30"/>
      <c r="J25" s="30"/>
      <c r="K25" s="30"/>
      <c r="L25" s="89"/>
    </row>
    <row r="26" spans="1:15" x14ac:dyDescent="0.2">
      <c r="A26" s="129" t="s">
        <v>126</v>
      </c>
      <c r="B26" s="2" t="s">
        <v>328</v>
      </c>
      <c r="C26" s="2"/>
      <c r="D26" s="84"/>
      <c r="E26" s="84"/>
      <c r="F26" s="2"/>
      <c r="G26" s="2"/>
      <c r="H26" s="84"/>
      <c r="I26" s="2"/>
      <c r="J26" s="2"/>
      <c r="K26" s="2"/>
      <c r="L26" s="84"/>
    </row>
    <row r="27" spans="1:15" x14ac:dyDescent="0.2">
      <c r="B27" s="85" t="s">
        <v>282</v>
      </c>
      <c r="C27" s="85"/>
      <c r="D27" s="86"/>
      <c r="E27" s="86"/>
      <c r="F27" s="20"/>
      <c r="G27" s="20"/>
      <c r="H27" s="86"/>
      <c r="I27" s="20"/>
      <c r="J27" s="20"/>
      <c r="K27" s="20"/>
      <c r="L27" s="86"/>
    </row>
    <row r="28" spans="1:15" x14ac:dyDescent="0.2">
      <c r="A28" s="57" t="s">
        <v>281</v>
      </c>
      <c r="B28" s="446" t="s">
        <v>573</v>
      </c>
      <c r="C28" s="446"/>
      <c r="D28" s="449"/>
      <c r="E28" s="148"/>
      <c r="F28" s="451" t="s">
        <v>574</v>
      </c>
      <c r="G28" s="446"/>
      <c r="H28" s="449"/>
      <c r="I28" s="5"/>
      <c r="J28" s="451" t="s">
        <v>575</v>
      </c>
      <c r="K28" s="446"/>
      <c r="L28" s="449"/>
      <c r="N28" s="469"/>
      <c r="O28" s="467"/>
    </row>
    <row r="29" spans="1:15" x14ac:dyDescent="0.2">
      <c r="B29" s="24" t="s">
        <v>50</v>
      </c>
      <c r="C29" s="24" t="s">
        <v>51</v>
      </c>
      <c r="D29" s="24" t="s">
        <v>590</v>
      </c>
      <c r="E29" s="93"/>
      <c r="F29" s="24" t="s">
        <v>50</v>
      </c>
      <c r="G29" s="24" t="s">
        <v>51</v>
      </c>
      <c r="H29" s="24" t="s">
        <v>590</v>
      </c>
      <c r="I29" s="24"/>
      <c r="J29" s="24" t="s">
        <v>50</v>
      </c>
      <c r="K29" s="24" t="s">
        <v>51</v>
      </c>
      <c r="L29" s="24" t="s">
        <v>590</v>
      </c>
    </row>
    <row r="30" spans="1:15" x14ac:dyDescent="0.2">
      <c r="A30" s="4" t="s">
        <v>291</v>
      </c>
      <c r="B30" s="24" t="s">
        <v>652</v>
      </c>
      <c r="C30" s="24" t="s">
        <v>652</v>
      </c>
      <c r="D30" s="3"/>
      <c r="E30" s="93"/>
      <c r="F30" s="24" t="s">
        <v>652</v>
      </c>
      <c r="G30" s="24" t="s">
        <v>652</v>
      </c>
      <c r="H30" s="3"/>
      <c r="I30" s="24"/>
      <c r="J30" s="24" t="s">
        <v>652</v>
      </c>
      <c r="K30" s="24" t="s">
        <v>652</v>
      </c>
      <c r="L30" s="3"/>
    </row>
    <row r="31" spans="1:15" x14ac:dyDescent="0.2">
      <c r="A31" s="16"/>
      <c r="B31" s="5"/>
      <c r="C31" s="5"/>
      <c r="D31" s="87"/>
      <c r="E31" s="87"/>
      <c r="F31" s="5"/>
      <c r="G31" s="5"/>
      <c r="H31" s="87"/>
      <c r="I31" s="5"/>
      <c r="J31" s="5"/>
      <c r="K31" s="5"/>
      <c r="L31" s="87"/>
    </row>
    <row r="32" spans="1:15" s="75" customFormat="1" x14ac:dyDescent="0.2">
      <c r="A32" s="12"/>
      <c r="B32" s="27" t="s">
        <v>307</v>
      </c>
      <c r="C32" s="107" t="s">
        <v>316</v>
      </c>
      <c r="D32" s="27" t="s">
        <v>317</v>
      </c>
      <c r="E32" s="107"/>
      <c r="F32" s="107" t="s">
        <v>305</v>
      </c>
      <c r="G32" s="27" t="s">
        <v>318</v>
      </c>
      <c r="H32" s="107" t="s">
        <v>306</v>
      </c>
      <c r="I32" s="27"/>
      <c r="J32" s="27" t="s">
        <v>319</v>
      </c>
      <c r="K32" s="27" t="s">
        <v>320</v>
      </c>
      <c r="L32" s="107" t="s">
        <v>321</v>
      </c>
    </row>
    <row r="33" spans="1:16" s="75" customFormat="1" x14ac:dyDescent="0.2">
      <c r="A33" s="6"/>
      <c r="B33" s="9"/>
      <c r="C33" s="109"/>
      <c r="D33" s="9"/>
      <c r="E33" s="109"/>
      <c r="F33" s="109"/>
      <c r="G33" s="9"/>
      <c r="H33" s="109"/>
      <c r="I33" s="9"/>
      <c r="J33" s="9"/>
      <c r="K33" s="9"/>
      <c r="L33" s="109"/>
    </row>
    <row r="34" spans="1:16" x14ac:dyDescent="0.2">
      <c r="A34" s="77" t="s">
        <v>329</v>
      </c>
      <c r="B34" s="3"/>
      <c r="C34" s="3"/>
      <c r="D34" s="88"/>
      <c r="E34" s="88"/>
      <c r="F34" s="3"/>
      <c r="G34" s="3"/>
      <c r="H34" s="88"/>
      <c r="I34" s="3"/>
      <c r="J34" s="3"/>
      <c r="K34" s="3"/>
      <c r="L34" s="88"/>
    </row>
    <row r="35" spans="1:16" x14ac:dyDescent="0.2">
      <c r="A35" s="104" t="s">
        <v>1</v>
      </c>
      <c r="B35" s="6">
        <v>16</v>
      </c>
      <c r="C35" s="6">
        <v>10.4</v>
      </c>
      <c r="D35" s="6">
        <v>18.5</v>
      </c>
      <c r="F35" s="6">
        <v>9.4</v>
      </c>
      <c r="G35" s="6">
        <v>8.3000000000000007</v>
      </c>
      <c r="H35" s="6">
        <v>12.3</v>
      </c>
      <c r="J35" s="6">
        <v>12</v>
      </c>
      <c r="K35" s="6">
        <v>5.9</v>
      </c>
      <c r="L35" s="6">
        <v>13.3</v>
      </c>
    </row>
    <row r="36" spans="1:16" x14ac:dyDescent="0.2">
      <c r="A36" s="104" t="s">
        <v>35</v>
      </c>
      <c r="B36" s="6">
        <v>10.6</v>
      </c>
      <c r="C36" s="6">
        <v>15.3</v>
      </c>
      <c r="D36" s="6">
        <v>18.100000000000001</v>
      </c>
      <c r="F36" s="6">
        <v>11.7</v>
      </c>
      <c r="G36" s="6">
        <v>12.5</v>
      </c>
      <c r="H36" s="6">
        <v>17</v>
      </c>
      <c r="J36" s="6">
        <v>4.7</v>
      </c>
      <c r="K36" s="6">
        <v>7.9</v>
      </c>
      <c r="L36" s="6">
        <v>9.1999999999999993</v>
      </c>
    </row>
    <row r="37" spans="1:16" x14ac:dyDescent="0.2">
      <c r="A37" s="104" t="s">
        <v>36</v>
      </c>
      <c r="B37" s="6">
        <v>6.2</v>
      </c>
      <c r="C37" s="6">
        <v>5.8</v>
      </c>
      <c r="D37" s="6">
        <v>8.4</v>
      </c>
      <c r="F37" s="6">
        <v>5.8</v>
      </c>
      <c r="G37" s="6">
        <v>3.1</v>
      </c>
      <c r="H37" s="6">
        <v>6.5</v>
      </c>
      <c r="J37" s="6">
        <v>4.5</v>
      </c>
      <c r="K37" s="6">
        <v>7.3</v>
      </c>
      <c r="L37" s="6">
        <v>8.6</v>
      </c>
    </row>
    <row r="38" spans="1:16" s="52" customFormat="1" ht="21.95" customHeight="1" x14ac:dyDescent="0.2">
      <c r="A38" s="33" t="s">
        <v>326</v>
      </c>
      <c r="B38" s="6">
        <v>20</v>
      </c>
      <c r="C38" s="6">
        <v>19.100000000000001</v>
      </c>
      <c r="D38" s="6">
        <v>26.8</v>
      </c>
      <c r="E38" s="83"/>
      <c r="F38" s="6">
        <v>16.100000000000001</v>
      </c>
      <c r="G38" s="6">
        <v>15.2</v>
      </c>
      <c r="H38" s="6">
        <v>22</v>
      </c>
      <c r="I38" s="58"/>
      <c r="J38" s="6">
        <v>13.6</v>
      </c>
      <c r="K38" s="6">
        <v>12.3</v>
      </c>
      <c r="L38" s="6">
        <v>18.3</v>
      </c>
      <c r="M38" s="105"/>
      <c r="N38" s="105"/>
      <c r="O38" s="105"/>
      <c r="P38" s="105"/>
    </row>
    <row r="39" spans="1:16" x14ac:dyDescent="0.2">
      <c r="A39" s="28"/>
    </row>
    <row r="40" spans="1:16" x14ac:dyDescent="0.2">
      <c r="A40" s="159" t="s">
        <v>292</v>
      </c>
    </row>
    <row r="41" spans="1:16" x14ac:dyDescent="0.2">
      <c r="A41" s="28" t="s">
        <v>327</v>
      </c>
      <c r="B41" s="6">
        <v>18.100000000000001</v>
      </c>
      <c r="C41" s="6">
        <v>19.100000000000001</v>
      </c>
      <c r="D41" s="6">
        <v>25.4</v>
      </c>
      <c r="F41" s="6">
        <v>15.7</v>
      </c>
      <c r="G41" s="6">
        <v>15.2</v>
      </c>
      <c r="H41" s="6">
        <v>21.6</v>
      </c>
      <c r="J41" s="6">
        <v>8.8000000000000007</v>
      </c>
      <c r="K41" s="6">
        <v>9.9</v>
      </c>
      <c r="L41" s="6">
        <v>13.2</v>
      </c>
    </row>
    <row r="42" spans="1:16" x14ac:dyDescent="0.2">
      <c r="A42" s="3" t="s">
        <v>9</v>
      </c>
      <c r="B42" s="6">
        <v>15.5</v>
      </c>
      <c r="C42" s="6">
        <v>18</v>
      </c>
      <c r="D42" s="6">
        <v>23</v>
      </c>
      <c r="F42" s="6">
        <v>15.1</v>
      </c>
      <c r="G42" s="6">
        <v>14.8</v>
      </c>
      <c r="H42" s="6">
        <v>20.9</v>
      </c>
      <c r="J42" s="6">
        <v>6.7</v>
      </c>
      <c r="K42" s="6">
        <v>9</v>
      </c>
      <c r="L42" s="6">
        <v>11.2</v>
      </c>
    </row>
    <row r="43" spans="1:16" x14ac:dyDescent="0.2">
      <c r="A43" s="158"/>
    </row>
    <row r="44" spans="1:16" x14ac:dyDescent="0.2">
      <c r="A44" s="166" t="s">
        <v>330</v>
      </c>
      <c r="B44" s="75"/>
      <c r="C44" s="75"/>
      <c r="D44" s="179"/>
      <c r="E44" s="179"/>
      <c r="F44" s="75"/>
      <c r="G44" s="75"/>
      <c r="H44" s="179"/>
      <c r="I44" s="75"/>
      <c r="J44" s="75"/>
      <c r="K44" s="75"/>
      <c r="L44" s="179"/>
    </row>
    <row r="45" spans="1:16" x14ac:dyDescent="0.2">
      <c r="A45" s="104" t="s">
        <v>1</v>
      </c>
      <c r="B45" s="6">
        <v>14.2</v>
      </c>
      <c r="C45" s="6">
        <v>8.6</v>
      </c>
      <c r="D45" s="6">
        <v>16.2</v>
      </c>
      <c r="F45" s="6">
        <v>13.4</v>
      </c>
      <c r="G45" s="6">
        <v>3.4</v>
      </c>
      <c r="H45" s="6">
        <v>13.7</v>
      </c>
      <c r="J45" s="6">
        <v>10.5</v>
      </c>
      <c r="K45" s="6">
        <v>3.2</v>
      </c>
      <c r="L45" s="6">
        <v>10.9</v>
      </c>
    </row>
    <row r="46" spans="1:16" x14ac:dyDescent="0.2">
      <c r="A46" s="104" t="s">
        <v>35</v>
      </c>
      <c r="B46" s="6">
        <v>11.3</v>
      </c>
      <c r="C46" s="6">
        <v>17.100000000000001</v>
      </c>
      <c r="D46" s="6">
        <v>19.7</v>
      </c>
      <c r="F46" s="6">
        <v>13.6</v>
      </c>
      <c r="G46" s="6">
        <v>13.2</v>
      </c>
      <c r="H46" s="6">
        <v>18.7</v>
      </c>
      <c r="J46" s="6">
        <v>4.9000000000000004</v>
      </c>
      <c r="K46" s="6">
        <v>9.8000000000000007</v>
      </c>
      <c r="L46" s="6">
        <v>10.9</v>
      </c>
    </row>
    <row r="47" spans="1:16" x14ac:dyDescent="0.2">
      <c r="A47" s="104" t="s">
        <v>36</v>
      </c>
      <c r="B47" s="6">
        <v>3.9</v>
      </c>
      <c r="C47" s="6">
        <v>5.8</v>
      </c>
      <c r="D47" s="6">
        <v>6.9</v>
      </c>
      <c r="F47" s="6">
        <v>5.5</v>
      </c>
      <c r="G47" s="6">
        <v>4.4000000000000004</v>
      </c>
      <c r="H47" s="6">
        <v>7</v>
      </c>
      <c r="J47" s="6">
        <v>7.7</v>
      </c>
      <c r="K47" s="6">
        <v>5.8</v>
      </c>
      <c r="L47" s="6">
        <v>9.6999999999999993</v>
      </c>
    </row>
    <row r="48" spans="1:16" s="52" customFormat="1" ht="21.95" customHeight="1" x14ac:dyDescent="0.2">
      <c r="A48" s="33" t="s">
        <v>326</v>
      </c>
      <c r="B48" s="6">
        <v>18.399999999999999</v>
      </c>
      <c r="C48" s="6">
        <v>19.600000000000001</v>
      </c>
      <c r="D48" s="6">
        <v>25.9</v>
      </c>
      <c r="E48" s="83"/>
      <c r="F48" s="6">
        <v>19.600000000000001</v>
      </c>
      <c r="G48" s="6">
        <v>14.3</v>
      </c>
      <c r="H48" s="6">
        <v>24.1</v>
      </c>
      <c r="I48" s="58"/>
      <c r="J48" s="6">
        <v>13.9</v>
      </c>
      <c r="K48" s="6">
        <v>11.8</v>
      </c>
      <c r="L48" s="6">
        <v>18.2</v>
      </c>
      <c r="M48" s="105"/>
      <c r="N48" s="105"/>
      <c r="O48" s="105"/>
      <c r="P48" s="105"/>
    </row>
    <row r="49" spans="1:12" x14ac:dyDescent="0.2">
      <c r="A49" s="28"/>
    </row>
    <row r="50" spans="1:12" x14ac:dyDescent="0.2">
      <c r="A50" s="159" t="s">
        <v>292</v>
      </c>
    </row>
    <row r="51" spans="1:12" x14ac:dyDescent="0.2">
      <c r="A51" s="28" t="s">
        <v>327</v>
      </c>
      <c r="B51" s="6">
        <v>17.8</v>
      </c>
      <c r="C51" s="6">
        <v>19.600000000000001</v>
      </c>
      <c r="D51" s="6">
        <v>25.4</v>
      </c>
      <c r="F51" s="6">
        <v>19.100000000000001</v>
      </c>
      <c r="G51" s="6">
        <v>14</v>
      </c>
      <c r="H51" s="6">
        <v>23.5</v>
      </c>
      <c r="J51" s="6">
        <v>7.8</v>
      </c>
      <c r="K51" s="6">
        <v>10.5</v>
      </c>
      <c r="L51" s="6">
        <v>13</v>
      </c>
    </row>
    <row r="52" spans="1:12" x14ac:dyDescent="0.2">
      <c r="A52" s="3" t="s">
        <v>9</v>
      </c>
      <c r="B52" s="6">
        <v>15.8</v>
      </c>
      <c r="C52" s="6">
        <v>18.899999999999999</v>
      </c>
      <c r="D52" s="6">
        <v>23.7</v>
      </c>
      <c r="F52" s="6">
        <v>17.8</v>
      </c>
      <c r="G52" s="6">
        <v>14</v>
      </c>
      <c r="H52" s="6">
        <v>22.4</v>
      </c>
      <c r="J52" s="6">
        <v>6.8</v>
      </c>
      <c r="K52" s="6">
        <v>10</v>
      </c>
      <c r="L52" s="6">
        <v>12</v>
      </c>
    </row>
    <row r="54" spans="1:12" x14ac:dyDescent="0.2">
      <c r="A54" s="5"/>
    </row>
    <row r="55" spans="1:12" ht="14.25" x14ac:dyDescent="0.2">
      <c r="A55" s="37" t="s">
        <v>693</v>
      </c>
    </row>
    <row r="56" spans="1:12" ht="14.25" x14ac:dyDescent="0.2">
      <c r="A56" s="37" t="s">
        <v>694</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695</v>
      </c>
      <c r="B1" s="397" t="s">
        <v>696</v>
      </c>
    </row>
    <row r="2" spans="1:16" x14ac:dyDescent="0.2">
      <c r="A2" s="4" t="s">
        <v>94</v>
      </c>
      <c r="B2" s="16" t="s">
        <v>697</v>
      </c>
      <c r="P2" s="83"/>
    </row>
    <row r="3" spans="1:16" x14ac:dyDescent="0.2">
      <c r="A3" s="129" t="s">
        <v>126</v>
      </c>
      <c r="B3" s="2"/>
      <c r="C3" s="2"/>
      <c r="D3" s="84"/>
      <c r="E3" s="84"/>
      <c r="F3" s="2"/>
      <c r="G3" s="2"/>
      <c r="H3" s="84"/>
      <c r="I3" s="2"/>
      <c r="J3" s="2"/>
      <c r="K3" s="2"/>
      <c r="L3" s="84"/>
      <c r="M3" s="2"/>
      <c r="N3" s="2"/>
      <c r="O3" s="2"/>
      <c r="P3" s="84"/>
    </row>
    <row r="4" spans="1:16" x14ac:dyDescent="0.2">
      <c r="B4" s="85" t="s">
        <v>698</v>
      </c>
      <c r="C4" s="85"/>
      <c r="D4" s="86"/>
      <c r="E4" s="86"/>
      <c r="F4" s="20"/>
      <c r="G4" s="20"/>
      <c r="H4" s="86"/>
      <c r="I4" s="20"/>
      <c r="J4" s="20"/>
      <c r="K4" s="20"/>
      <c r="L4" s="86"/>
      <c r="M4" s="20"/>
      <c r="N4" s="20"/>
      <c r="O4" s="20"/>
      <c r="P4" s="86"/>
    </row>
    <row r="5" spans="1:16" x14ac:dyDescent="0.2">
      <c r="A5" s="57" t="s">
        <v>281</v>
      </c>
      <c r="B5" s="447" t="s">
        <v>573</v>
      </c>
      <c r="C5" s="447"/>
      <c r="D5" s="463"/>
      <c r="E5" s="148"/>
      <c r="F5" s="461" t="s">
        <v>574</v>
      </c>
      <c r="G5" s="447"/>
      <c r="H5" s="463"/>
      <c r="I5" s="5"/>
      <c r="J5" s="461" t="s">
        <v>575</v>
      </c>
      <c r="K5" s="447"/>
      <c r="L5" s="463"/>
      <c r="M5" s="5"/>
      <c r="N5" s="447" t="s">
        <v>699</v>
      </c>
      <c r="O5" s="447"/>
      <c r="P5" s="463"/>
    </row>
    <row r="6" spans="1:16" x14ac:dyDescent="0.2">
      <c r="A6" s="57"/>
      <c r="B6" s="448" t="s">
        <v>700</v>
      </c>
      <c r="C6" s="448"/>
      <c r="D6" s="462"/>
      <c r="E6" s="87"/>
      <c r="F6" s="448" t="s">
        <v>700</v>
      </c>
      <c r="G6" s="448"/>
      <c r="H6" s="462"/>
      <c r="I6" s="5"/>
      <c r="J6" s="448" t="s">
        <v>700</v>
      </c>
      <c r="K6" s="448"/>
      <c r="L6" s="462"/>
      <c r="M6" s="5"/>
      <c r="N6" s="448" t="s">
        <v>701</v>
      </c>
      <c r="O6" s="448"/>
      <c r="P6" s="462"/>
    </row>
    <row r="7" spans="1:16" x14ac:dyDescent="0.2">
      <c r="A7" s="4" t="s">
        <v>291</v>
      </c>
      <c r="B7" s="24" t="s">
        <v>50</v>
      </c>
      <c r="C7" s="24" t="s">
        <v>51</v>
      </c>
      <c r="D7" s="24" t="s">
        <v>590</v>
      </c>
      <c r="E7" s="93"/>
      <c r="F7" s="24" t="s">
        <v>50</v>
      </c>
      <c r="G7" s="24" t="s">
        <v>51</v>
      </c>
      <c r="H7" s="24" t="s">
        <v>590</v>
      </c>
      <c r="I7" s="24"/>
      <c r="J7" s="24" t="s">
        <v>50</v>
      </c>
      <c r="K7" s="24" t="s">
        <v>51</v>
      </c>
      <c r="L7" s="24" t="s">
        <v>590</v>
      </c>
      <c r="M7" s="24"/>
      <c r="N7" s="24" t="s">
        <v>50</v>
      </c>
      <c r="O7" s="24" t="s">
        <v>51</v>
      </c>
      <c r="P7" s="24" t="s">
        <v>590</v>
      </c>
    </row>
    <row r="8" spans="1:16" x14ac:dyDescent="0.2">
      <c r="A8" s="16"/>
      <c r="B8" s="24" t="s">
        <v>652</v>
      </c>
      <c r="C8" s="24" t="s">
        <v>652</v>
      </c>
      <c r="D8" s="3"/>
      <c r="E8" s="93"/>
      <c r="F8" s="24" t="s">
        <v>652</v>
      </c>
      <c r="G8" s="24" t="s">
        <v>652</v>
      </c>
      <c r="H8" s="3"/>
      <c r="I8" s="24"/>
      <c r="J8" s="24" t="s">
        <v>652</v>
      </c>
      <c r="K8" s="24" t="s">
        <v>652</v>
      </c>
      <c r="L8" s="3"/>
      <c r="M8" s="24"/>
      <c r="N8" s="24" t="s">
        <v>652</v>
      </c>
      <c r="O8" s="24" t="s">
        <v>652</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307</v>
      </c>
      <c r="C10" s="107" t="s">
        <v>316</v>
      </c>
      <c r="D10" s="27" t="s">
        <v>317</v>
      </c>
      <c r="E10" s="107"/>
      <c r="F10" s="107" t="s">
        <v>305</v>
      </c>
      <c r="G10" s="27" t="s">
        <v>318</v>
      </c>
      <c r="H10" s="107" t="s">
        <v>306</v>
      </c>
      <c r="I10" s="27"/>
      <c r="J10" s="27" t="s">
        <v>319</v>
      </c>
      <c r="K10" s="27" t="s">
        <v>320</v>
      </c>
      <c r="L10" s="107" t="s">
        <v>321</v>
      </c>
      <c r="M10" s="27"/>
      <c r="N10" s="27" t="s">
        <v>322</v>
      </c>
      <c r="O10" s="27" t="s">
        <v>323</v>
      </c>
      <c r="P10" s="107" t="s">
        <v>591</v>
      </c>
    </row>
    <row r="11" spans="1:16" x14ac:dyDescent="0.2">
      <c r="A11" s="3"/>
      <c r="B11" s="3"/>
      <c r="C11" s="3"/>
      <c r="D11" s="88"/>
      <c r="E11" s="88"/>
      <c r="F11" s="3"/>
      <c r="G11" s="3"/>
      <c r="H11" s="88"/>
      <c r="I11" s="3"/>
      <c r="J11" s="3"/>
      <c r="K11" s="3"/>
      <c r="L11" s="88"/>
      <c r="M11" s="3"/>
      <c r="N11" s="3"/>
      <c r="O11" s="3"/>
      <c r="P11" s="88"/>
    </row>
    <row r="12" spans="1:16" x14ac:dyDescent="0.2">
      <c r="A12" s="77" t="s">
        <v>324</v>
      </c>
      <c r="B12" s="3"/>
      <c r="C12" s="3"/>
      <c r="D12" s="88"/>
      <c r="E12" s="88"/>
      <c r="F12" s="3"/>
      <c r="G12" s="3"/>
      <c r="H12" s="88"/>
      <c r="I12" s="3"/>
      <c r="J12" s="3"/>
      <c r="K12" s="3"/>
      <c r="L12" s="88"/>
      <c r="M12" s="3"/>
      <c r="N12" s="3"/>
      <c r="O12" s="3"/>
      <c r="P12" s="88"/>
    </row>
    <row r="13" spans="1:16" x14ac:dyDescent="0.2">
      <c r="A13" s="104" t="s">
        <v>1</v>
      </c>
      <c r="B13" s="6">
        <v>0.6</v>
      </c>
      <c r="C13" s="6">
        <v>0.4</v>
      </c>
      <c r="D13" s="6">
        <v>0.7</v>
      </c>
      <c r="F13" s="6">
        <v>0.2</v>
      </c>
      <c r="G13" s="6">
        <v>0.1</v>
      </c>
      <c r="H13" s="6">
        <v>0.3</v>
      </c>
      <c r="J13" s="6">
        <v>0.2</v>
      </c>
      <c r="K13" s="6">
        <v>0.2</v>
      </c>
      <c r="L13" s="6">
        <v>0.3</v>
      </c>
      <c r="N13" s="6">
        <v>0.6</v>
      </c>
      <c r="O13" s="6">
        <v>0.5</v>
      </c>
      <c r="P13" s="6">
        <v>0.8</v>
      </c>
    </row>
    <row r="14" spans="1:16" x14ac:dyDescent="0.2">
      <c r="A14" s="104" t="s">
        <v>35</v>
      </c>
      <c r="B14" s="6">
        <v>0.6</v>
      </c>
      <c r="C14" s="6">
        <v>0.8</v>
      </c>
      <c r="D14" s="6">
        <v>0.9</v>
      </c>
      <c r="F14" s="6">
        <v>0.2</v>
      </c>
      <c r="G14" s="6">
        <v>0.3</v>
      </c>
      <c r="H14" s="6">
        <v>0.3</v>
      </c>
      <c r="J14" s="6">
        <v>0.2</v>
      </c>
      <c r="K14" s="6">
        <v>0.4</v>
      </c>
      <c r="L14" s="6">
        <v>0.5</v>
      </c>
      <c r="N14" s="6">
        <v>0.6</v>
      </c>
      <c r="O14" s="6">
        <v>0.9</v>
      </c>
      <c r="P14" s="6">
        <v>1</v>
      </c>
    </row>
    <row r="15" spans="1:16" x14ac:dyDescent="0.2">
      <c r="A15" s="104" t="s">
        <v>36</v>
      </c>
      <c r="B15" s="6">
        <v>0.2</v>
      </c>
      <c r="C15" s="6">
        <v>0.3</v>
      </c>
      <c r="D15" s="6">
        <v>0.4</v>
      </c>
      <c r="F15" s="6">
        <v>0.1</v>
      </c>
      <c r="G15" s="6">
        <v>0.1</v>
      </c>
      <c r="H15" s="6">
        <v>0.1</v>
      </c>
      <c r="J15" s="6">
        <v>0.2</v>
      </c>
      <c r="K15" s="6">
        <v>0.2</v>
      </c>
      <c r="L15" s="6">
        <v>0.3</v>
      </c>
      <c r="N15" s="6">
        <v>0.3</v>
      </c>
      <c r="O15" s="6">
        <v>0.3</v>
      </c>
      <c r="P15" s="6">
        <v>0.5</v>
      </c>
    </row>
    <row r="16" spans="1:16" s="52" customFormat="1" ht="21.95" customHeight="1" x14ac:dyDescent="0.2">
      <c r="A16" s="33" t="s">
        <v>326</v>
      </c>
      <c r="B16" s="6">
        <v>0.8</v>
      </c>
      <c r="C16" s="6">
        <v>0.9</v>
      </c>
      <c r="D16" s="6">
        <v>1.2</v>
      </c>
      <c r="E16" s="83"/>
      <c r="F16" s="6">
        <v>0.3</v>
      </c>
      <c r="G16" s="6">
        <v>0.3</v>
      </c>
      <c r="H16" s="6">
        <v>0.4</v>
      </c>
      <c r="I16" s="58"/>
      <c r="J16" s="6">
        <v>0.4</v>
      </c>
      <c r="K16" s="6">
        <v>0.5</v>
      </c>
      <c r="L16" s="6">
        <v>0.6</v>
      </c>
      <c r="M16" s="58"/>
      <c r="N16" s="6">
        <v>0.9</v>
      </c>
      <c r="O16" s="6">
        <v>1</v>
      </c>
      <c r="P16" s="6">
        <v>1.3</v>
      </c>
    </row>
    <row r="17" spans="1:16" s="52" customFormat="1" ht="12.75" customHeight="1" x14ac:dyDescent="0.2">
      <c r="A17" s="33"/>
    </row>
    <row r="18" spans="1:16" s="52" customFormat="1" ht="12.75" customHeight="1" x14ac:dyDescent="0.2">
      <c r="A18" s="159" t="s">
        <v>292</v>
      </c>
      <c r="B18" s="186"/>
      <c r="C18" s="186"/>
      <c r="D18" s="186"/>
      <c r="E18" s="182"/>
      <c r="F18" s="186"/>
      <c r="G18" s="186"/>
      <c r="H18" s="186"/>
      <c r="I18" s="182"/>
      <c r="J18" s="186"/>
      <c r="K18" s="186"/>
      <c r="L18" s="186"/>
      <c r="M18" s="182"/>
      <c r="N18" s="186"/>
      <c r="O18" s="186"/>
      <c r="P18" s="186"/>
    </row>
    <row r="19" spans="1:16" x14ac:dyDescent="0.2">
      <c r="A19" s="28" t="s">
        <v>327</v>
      </c>
      <c r="B19" s="6">
        <v>0.8</v>
      </c>
      <c r="C19" s="6">
        <v>0.9</v>
      </c>
      <c r="D19" s="6">
        <v>1.2</v>
      </c>
      <c r="F19" s="6">
        <v>0.3</v>
      </c>
      <c r="G19" s="6">
        <v>0.3</v>
      </c>
      <c r="H19" s="6">
        <v>0.4</v>
      </c>
      <c r="J19" s="6">
        <v>0.3</v>
      </c>
      <c r="K19" s="6">
        <v>0.5</v>
      </c>
      <c r="L19" s="6">
        <v>0.5</v>
      </c>
      <c r="N19" s="6">
        <v>0.9</v>
      </c>
      <c r="O19" s="6">
        <v>1</v>
      </c>
      <c r="P19" s="6">
        <v>1.3</v>
      </c>
    </row>
    <row r="20" spans="1:16" x14ac:dyDescent="0.2">
      <c r="A20" s="3" t="s">
        <v>9</v>
      </c>
      <c r="B20" s="6">
        <v>0.8</v>
      </c>
      <c r="C20" s="6">
        <v>0.9</v>
      </c>
      <c r="D20" s="6">
        <v>1.1000000000000001</v>
      </c>
      <c r="F20" s="6">
        <v>0.3</v>
      </c>
      <c r="G20" s="6">
        <v>0.3</v>
      </c>
      <c r="H20" s="6">
        <v>0.4</v>
      </c>
      <c r="J20" s="6">
        <v>0.3</v>
      </c>
      <c r="K20" s="6">
        <v>0.4</v>
      </c>
      <c r="L20" s="6">
        <v>0.5</v>
      </c>
      <c r="N20" s="6">
        <v>0.8</v>
      </c>
      <c r="O20" s="6">
        <v>1</v>
      </c>
      <c r="P20" s="6">
        <v>1.2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693</v>
      </c>
      <c r="B23" s="30"/>
      <c r="C23" s="30"/>
      <c r="D23" s="89"/>
      <c r="E23" s="89"/>
      <c r="F23" s="30"/>
      <c r="G23" s="30"/>
      <c r="H23" s="89"/>
      <c r="I23" s="30"/>
      <c r="J23" s="30"/>
      <c r="K23" s="30"/>
      <c r="L23" s="89"/>
      <c r="M23" s="30"/>
      <c r="N23" s="30"/>
      <c r="O23" s="30"/>
      <c r="P23" s="89"/>
    </row>
    <row r="24" spans="1:16" ht="14.25" x14ac:dyDescent="0.2">
      <c r="A24" s="37" t="s">
        <v>694</v>
      </c>
      <c r="B24" s="30"/>
      <c r="C24" s="30"/>
      <c r="D24" s="89"/>
      <c r="E24" s="89"/>
      <c r="F24" s="30"/>
      <c r="G24" s="30"/>
      <c r="H24" s="89"/>
      <c r="I24" s="30"/>
      <c r="J24" s="30"/>
      <c r="K24" s="30"/>
      <c r="L24" s="89"/>
      <c r="M24" s="30"/>
      <c r="N24" s="30"/>
      <c r="O24" s="30"/>
      <c r="P24" s="89"/>
    </row>
    <row r="25" spans="1:16" x14ac:dyDescent="0.2">
      <c r="A25" s="57" t="s">
        <v>695</v>
      </c>
      <c r="B25" s="30"/>
      <c r="C25" s="30"/>
      <c r="D25" s="89"/>
      <c r="E25" s="89"/>
      <c r="F25" s="30"/>
      <c r="G25" s="30"/>
      <c r="H25" s="89"/>
      <c r="I25" s="30"/>
      <c r="J25" s="30"/>
      <c r="K25" s="30"/>
      <c r="L25" s="89"/>
      <c r="M25" s="30"/>
      <c r="N25" s="30"/>
      <c r="O25" s="30"/>
      <c r="P25" s="89"/>
    </row>
    <row r="26" spans="1:16" x14ac:dyDescent="0.2">
      <c r="A26" s="4" t="s">
        <v>94</v>
      </c>
      <c r="B26" s="30"/>
      <c r="C26" s="30"/>
      <c r="D26" s="89"/>
      <c r="E26" s="89"/>
      <c r="F26" s="30"/>
      <c r="G26" s="30"/>
      <c r="H26" s="89"/>
      <c r="I26" s="30"/>
      <c r="J26" s="30"/>
      <c r="K26" s="30"/>
      <c r="L26" s="89"/>
      <c r="M26" s="30"/>
      <c r="N26" s="30"/>
      <c r="O26" s="30"/>
      <c r="P26" s="89"/>
    </row>
    <row r="27" spans="1:16" x14ac:dyDescent="0.2">
      <c r="A27" s="129" t="s">
        <v>126</v>
      </c>
      <c r="B27" s="2" t="s">
        <v>328</v>
      </c>
      <c r="C27" s="2"/>
      <c r="D27" s="84"/>
      <c r="E27" s="84"/>
      <c r="F27" s="2"/>
      <c r="G27" s="2"/>
      <c r="H27" s="84"/>
      <c r="I27" s="2"/>
      <c r="J27" s="2"/>
      <c r="K27" s="2"/>
      <c r="L27" s="84"/>
      <c r="M27" s="2"/>
      <c r="N27" s="2"/>
      <c r="O27" s="2"/>
      <c r="P27" s="84"/>
    </row>
    <row r="28" spans="1:16" x14ac:dyDescent="0.2">
      <c r="B28" s="85" t="s">
        <v>698</v>
      </c>
      <c r="C28" s="85"/>
      <c r="D28" s="86"/>
      <c r="E28" s="86"/>
      <c r="F28" s="20"/>
      <c r="G28" s="20"/>
      <c r="H28" s="86"/>
      <c r="I28" s="20"/>
      <c r="J28" s="20"/>
      <c r="K28" s="20"/>
      <c r="L28" s="86"/>
      <c r="M28" s="20"/>
      <c r="N28" s="20"/>
      <c r="O28" s="20"/>
      <c r="P28" s="86"/>
    </row>
    <row r="29" spans="1:16" x14ac:dyDescent="0.2">
      <c r="A29" s="57" t="s">
        <v>281</v>
      </c>
      <c r="B29" s="447" t="s">
        <v>573</v>
      </c>
      <c r="C29" s="447"/>
      <c r="D29" s="463"/>
      <c r="E29" s="148"/>
      <c r="F29" s="461" t="s">
        <v>574</v>
      </c>
      <c r="G29" s="447"/>
      <c r="H29" s="463"/>
      <c r="I29" s="5"/>
      <c r="J29" s="461" t="s">
        <v>575</v>
      </c>
      <c r="K29" s="447"/>
      <c r="L29" s="463"/>
      <c r="M29" s="5"/>
      <c r="N29" s="447" t="s">
        <v>699</v>
      </c>
      <c r="O29" s="447"/>
      <c r="P29" s="463"/>
    </row>
    <row r="30" spans="1:16" x14ac:dyDescent="0.2">
      <c r="A30" s="57"/>
      <c r="B30" s="448" t="s">
        <v>700</v>
      </c>
      <c r="C30" s="448"/>
      <c r="D30" s="462"/>
      <c r="E30" s="87"/>
      <c r="F30" s="448" t="s">
        <v>700</v>
      </c>
      <c r="G30" s="448"/>
      <c r="H30" s="462"/>
      <c r="I30" s="5"/>
      <c r="J30" s="448" t="s">
        <v>700</v>
      </c>
      <c r="K30" s="448"/>
      <c r="L30" s="462"/>
      <c r="M30" s="5"/>
      <c r="N30" s="448" t="s">
        <v>701</v>
      </c>
      <c r="O30" s="448"/>
      <c r="P30" s="462"/>
    </row>
    <row r="31" spans="1:16" x14ac:dyDescent="0.2">
      <c r="A31" s="4" t="s">
        <v>291</v>
      </c>
      <c r="B31" s="24" t="s">
        <v>50</v>
      </c>
      <c r="C31" s="24" t="s">
        <v>51</v>
      </c>
      <c r="D31" s="24" t="s">
        <v>590</v>
      </c>
      <c r="E31" s="93"/>
      <c r="F31" s="24" t="s">
        <v>50</v>
      </c>
      <c r="G31" s="24" t="s">
        <v>51</v>
      </c>
      <c r="H31" s="24" t="s">
        <v>590</v>
      </c>
      <c r="I31" s="24"/>
      <c r="J31" s="24" t="s">
        <v>50</v>
      </c>
      <c r="K31" s="24" t="s">
        <v>51</v>
      </c>
      <c r="L31" s="24" t="s">
        <v>590</v>
      </c>
      <c r="M31" s="24"/>
      <c r="N31" s="24" t="s">
        <v>50</v>
      </c>
      <c r="O31" s="24" t="s">
        <v>51</v>
      </c>
      <c r="P31" s="24" t="s">
        <v>590</v>
      </c>
    </row>
    <row r="32" spans="1:16" x14ac:dyDescent="0.2">
      <c r="A32" s="16"/>
      <c r="B32" s="24" t="s">
        <v>652</v>
      </c>
      <c r="C32" s="24" t="s">
        <v>652</v>
      </c>
      <c r="D32" s="3"/>
      <c r="E32" s="93"/>
      <c r="F32" s="24" t="s">
        <v>652</v>
      </c>
      <c r="G32" s="24" t="s">
        <v>652</v>
      </c>
      <c r="H32" s="3"/>
      <c r="I32" s="24"/>
      <c r="J32" s="24" t="s">
        <v>652</v>
      </c>
      <c r="K32" s="24" t="s">
        <v>652</v>
      </c>
      <c r="L32" s="3"/>
      <c r="M32" s="24"/>
      <c r="N32" s="24" t="s">
        <v>652</v>
      </c>
      <c r="O32" s="24" t="s">
        <v>652</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307</v>
      </c>
      <c r="C34" s="107" t="s">
        <v>316</v>
      </c>
      <c r="D34" s="27" t="s">
        <v>317</v>
      </c>
      <c r="E34" s="107"/>
      <c r="F34" s="107" t="s">
        <v>305</v>
      </c>
      <c r="G34" s="27" t="s">
        <v>318</v>
      </c>
      <c r="H34" s="107" t="s">
        <v>306</v>
      </c>
      <c r="I34" s="27"/>
      <c r="J34" s="27" t="s">
        <v>319</v>
      </c>
      <c r="K34" s="27" t="s">
        <v>320</v>
      </c>
      <c r="L34" s="107" t="s">
        <v>321</v>
      </c>
      <c r="M34" s="27"/>
      <c r="N34" s="27" t="s">
        <v>322</v>
      </c>
      <c r="O34" s="27" t="s">
        <v>323</v>
      </c>
      <c r="P34" s="107" t="s">
        <v>591</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329</v>
      </c>
      <c r="B36" s="3"/>
      <c r="C36" s="3"/>
      <c r="D36" s="88"/>
      <c r="E36" s="88"/>
      <c r="F36" s="3"/>
      <c r="G36" s="3"/>
      <c r="H36" s="88"/>
      <c r="I36" s="3"/>
      <c r="J36" s="3"/>
      <c r="K36" s="3"/>
      <c r="L36" s="88"/>
      <c r="M36" s="3"/>
      <c r="N36" s="3"/>
      <c r="O36" s="3"/>
      <c r="P36" s="88"/>
    </row>
    <row r="37" spans="1:16" x14ac:dyDescent="0.2">
      <c r="A37" s="104" t="s">
        <v>1</v>
      </c>
      <c r="B37" s="6">
        <v>0.4</v>
      </c>
      <c r="C37" s="6">
        <v>0.3</v>
      </c>
      <c r="D37" s="6">
        <v>0.5</v>
      </c>
      <c r="F37" s="6">
        <v>0.1</v>
      </c>
      <c r="G37" s="6">
        <v>0.1</v>
      </c>
      <c r="H37" s="6">
        <v>0.1</v>
      </c>
      <c r="J37" s="6">
        <v>0.1</v>
      </c>
      <c r="K37" s="6">
        <v>0.1</v>
      </c>
      <c r="L37" s="6">
        <v>0.2</v>
      </c>
      <c r="N37" s="6">
        <v>0.5</v>
      </c>
      <c r="O37" s="6">
        <v>0.4</v>
      </c>
      <c r="P37" s="6">
        <v>0.6</v>
      </c>
    </row>
    <row r="38" spans="1:16" x14ac:dyDescent="0.2">
      <c r="A38" s="104" t="s">
        <v>35</v>
      </c>
      <c r="B38" s="6">
        <v>0.4</v>
      </c>
      <c r="C38" s="6">
        <v>0.6</v>
      </c>
      <c r="D38" s="6">
        <v>0.7</v>
      </c>
      <c r="F38" s="6">
        <v>0.1</v>
      </c>
      <c r="G38" s="6">
        <v>0.1</v>
      </c>
      <c r="H38" s="6">
        <v>0.2</v>
      </c>
      <c r="J38" s="6">
        <v>0.2</v>
      </c>
      <c r="K38" s="6">
        <v>0.3</v>
      </c>
      <c r="L38" s="6">
        <v>0.3</v>
      </c>
      <c r="N38" s="6">
        <v>0.4</v>
      </c>
      <c r="O38" s="6">
        <v>0.6</v>
      </c>
      <c r="P38" s="6">
        <v>0.7</v>
      </c>
    </row>
    <row r="39" spans="1:16" x14ac:dyDescent="0.2">
      <c r="A39" s="104" t="s">
        <v>36</v>
      </c>
      <c r="B39" s="6">
        <v>0.2</v>
      </c>
      <c r="C39" s="6">
        <v>0.2</v>
      </c>
      <c r="D39" s="6">
        <v>0.3</v>
      </c>
      <c r="F39" s="6">
        <v>0</v>
      </c>
      <c r="G39" s="6">
        <v>0</v>
      </c>
      <c r="H39" s="6">
        <v>0.1</v>
      </c>
      <c r="J39" s="6">
        <v>0.1</v>
      </c>
      <c r="K39" s="6">
        <v>0.1</v>
      </c>
      <c r="L39" s="6">
        <v>0.2</v>
      </c>
      <c r="N39" s="6">
        <v>0.2</v>
      </c>
      <c r="O39" s="6">
        <v>0.3</v>
      </c>
      <c r="P39" s="6">
        <v>0.3</v>
      </c>
    </row>
    <row r="40" spans="1:16" s="52" customFormat="1" ht="21.95" customHeight="1" x14ac:dyDescent="0.2">
      <c r="A40" s="33" t="s">
        <v>326</v>
      </c>
      <c r="B40" s="6">
        <v>0.6</v>
      </c>
      <c r="C40" s="6">
        <v>0.7</v>
      </c>
      <c r="D40" s="6">
        <v>0.9</v>
      </c>
      <c r="E40" s="83"/>
      <c r="F40" s="6">
        <v>0.2</v>
      </c>
      <c r="G40" s="6">
        <v>0.2</v>
      </c>
      <c r="H40" s="6">
        <v>0.3</v>
      </c>
      <c r="I40" s="58"/>
      <c r="J40" s="6">
        <v>0.2</v>
      </c>
      <c r="K40" s="6">
        <v>0.3</v>
      </c>
      <c r="L40" s="6">
        <v>0.4</v>
      </c>
      <c r="M40" s="58"/>
      <c r="N40" s="6">
        <v>0.7</v>
      </c>
      <c r="O40" s="6">
        <v>0.8</v>
      </c>
      <c r="P40" s="6">
        <v>1</v>
      </c>
    </row>
    <row r="41" spans="1:16" s="52" customFormat="1" ht="12.75" customHeight="1" x14ac:dyDescent="0.2">
      <c r="A41" s="33"/>
    </row>
    <row r="42" spans="1:16" s="52" customFormat="1" ht="12.75" customHeight="1" x14ac:dyDescent="0.2">
      <c r="A42" s="159" t="s">
        <v>292</v>
      </c>
      <c r="B42" s="186"/>
      <c r="C42" s="186"/>
      <c r="D42" s="186"/>
      <c r="E42" s="182"/>
      <c r="F42" s="186"/>
      <c r="G42" s="186"/>
      <c r="H42" s="186"/>
      <c r="I42" s="182"/>
      <c r="J42" s="186"/>
      <c r="K42" s="186"/>
      <c r="L42" s="186"/>
      <c r="M42" s="182"/>
      <c r="N42" s="186"/>
      <c r="O42" s="186"/>
      <c r="P42" s="186"/>
    </row>
    <row r="43" spans="1:16" x14ac:dyDescent="0.2">
      <c r="A43" s="28" t="s">
        <v>327</v>
      </c>
      <c r="B43" s="6">
        <v>0.6</v>
      </c>
      <c r="C43" s="6">
        <v>0.7</v>
      </c>
      <c r="D43" s="6">
        <v>0.9</v>
      </c>
      <c r="F43" s="6">
        <v>0.2</v>
      </c>
      <c r="G43" s="6">
        <v>0.2</v>
      </c>
      <c r="H43" s="6">
        <v>0.3</v>
      </c>
      <c r="J43" s="6">
        <v>0.2</v>
      </c>
      <c r="K43" s="6">
        <v>0.3</v>
      </c>
      <c r="L43" s="6">
        <v>0.4</v>
      </c>
      <c r="N43" s="6">
        <v>0.7</v>
      </c>
      <c r="O43" s="6">
        <v>0.8</v>
      </c>
      <c r="P43" s="6">
        <v>1</v>
      </c>
    </row>
    <row r="44" spans="1:16" x14ac:dyDescent="0.2">
      <c r="A44" s="3" t="s">
        <v>9</v>
      </c>
      <c r="B44" s="6">
        <v>0.6</v>
      </c>
      <c r="C44" s="6">
        <v>0.7</v>
      </c>
      <c r="D44" s="6">
        <v>0.8</v>
      </c>
      <c r="F44" s="6">
        <v>0.2</v>
      </c>
      <c r="G44" s="6">
        <v>0.2</v>
      </c>
      <c r="H44" s="6">
        <v>0.2</v>
      </c>
      <c r="J44" s="6">
        <v>0.2</v>
      </c>
      <c r="K44" s="6">
        <v>0.3</v>
      </c>
      <c r="L44" s="6">
        <v>0.4</v>
      </c>
      <c r="N44" s="6">
        <v>0.6</v>
      </c>
      <c r="O44" s="6">
        <v>0.7</v>
      </c>
      <c r="P44" s="6">
        <v>0.9</v>
      </c>
    </row>
    <row r="45" spans="1:16" x14ac:dyDescent="0.2">
      <c r="A45" s="3"/>
    </row>
    <row r="46" spans="1:16" x14ac:dyDescent="0.2">
      <c r="A46" s="166" t="s">
        <v>330</v>
      </c>
      <c r="B46" s="186"/>
      <c r="C46" s="186"/>
      <c r="D46" s="186"/>
      <c r="E46" s="182"/>
      <c r="F46" s="186"/>
      <c r="G46" s="186"/>
      <c r="H46" s="186"/>
      <c r="I46" s="182"/>
      <c r="J46" s="186"/>
      <c r="K46" s="186"/>
      <c r="L46" s="186"/>
      <c r="M46" s="182"/>
      <c r="N46" s="186"/>
      <c r="O46" s="186"/>
      <c r="P46" s="186"/>
    </row>
    <row r="47" spans="1:16" x14ac:dyDescent="0.2">
      <c r="A47" s="104" t="s">
        <v>1</v>
      </c>
      <c r="B47" s="6">
        <v>0.4</v>
      </c>
      <c r="C47" s="6">
        <v>0.3</v>
      </c>
      <c r="D47" s="6">
        <v>0.4</v>
      </c>
      <c r="F47" s="6">
        <v>0.2</v>
      </c>
      <c r="G47" s="6">
        <v>0.1</v>
      </c>
      <c r="H47" s="6">
        <v>0.2</v>
      </c>
      <c r="J47" s="6">
        <v>0.2</v>
      </c>
      <c r="K47" s="6">
        <v>0.1</v>
      </c>
      <c r="L47" s="6">
        <v>0.2</v>
      </c>
      <c r="N47" s="6">
        <v>0.4</v>
      </c>
      <c r="O47" s="6">
        <v>0.3</v>
      </c>
      <c r="P47" s="6">
        <v>0.5</v>
      </c>
    </row>
    <row r="48" spans="1:16" x14ac:dyDescent="0.2">
      <c r="A48" s="104" t="s">
        <v>35</v>
      </c>
      <c r="B48" s="6">
        <v>0.4</v>
      </c>
      <c r="C48" s="6">
        <v>0.6</v>
      </c>
      <c r="D48" s="6">
        <v>0.7</v>
      </c>
      <c r="F48" s="6">
        <v>0.1</v>
      </c>
      <c r="G48" s="6">
        <v>0.2</v>
      </c>
      <c r="H48" s="6">
        <v>0.3</v>
      </c>
      <c r="J48" s="6">
        <v>0.1</v>
      </c>
      <c r="K48" s="6">
        <v>0.3</v>
      </c>
      <c r="L48" s="6">
        <v>0.4</v>
      </c>
      <c r="N48" s="6">
        <v>0.4</v>
      </c>
      <c r="O48" s="6">
        <v>0.7</v>
      </c>
      <c r="P48" s="6">
        <v>0.8</v>
      </c>
    </row>
    <row r="49" spans="1:16" x14ac:dyDescent="0.2">
      <c r="A49" s="104" t="s">
        <v>36</v>
      </c>
      <c r="B49" s="6">
        <v>0.2</v>
      </c>
      <c r="C49" s="6">
        <v>0.2</v>
      </c>
      <c r="D49" s="6">
        <v>0.2</v>
      </c>
      <c r="F49" s="6">
        <v>0.1</v>
      </c>
      <c r="G49" s="6">
        <v>0.1</v>
      </c>
      <c r="H49" s="6">
        <v>0.1</v>
      </c>
      <c r="J49" s="6">
        <v>0.1</v>
      </c>
      <c r="K49" s="6">
        <v>0.1</v>
      </c>
      <c r="L49" s="6">
        <v>0.2</v>
      </c>
      <c r="N49" s="6">
        <v>0.2</v>
      </c>
      <c r="O49" s="6">
        <v>0.2</v>
      </c>
      <c r="P49" s="6">
        <v>0.3</v>
      </c>
    </row>
    <row r="50" spans="1:16" s="52" customFormat="1" ht="21.95" customHeight="1" x14ac:dyDescent="0.2">
      <c r="A50" s="33" t="s">
        <v>326</v>
      </c>
      <c r="B50" s="6">
        <v>0.6</v>
      </c>
      <c r="C50" s="6">
        <v>0.7</v>
      </c>
      <c r="D50" s="6">
        <v>0.9</v>
      </c>
      <c r="E50" s="83"/>
      <c r="F50" s="6">
        <v>0.2</v>
      </c>
      <c r="G50" s="6">
        <v>0.3</v>
      </c>
      <c r="H50" s="6">
        <v>0.4</v>
      </c>
      <c r="I50" s="58"/>
      <c r="J50" s="6">
        <v>0.3</v>
      </c>
      <c r="K50" s="6">
        <v>0.4</v>
      </c>
      <c r="L50" s="6">
        <v>0.4</v>
      </c>
      <c r="M50" s="58"/>
      <c r="N50" s="6">
        <v>0.6</v>
      </c>
      <c r="O50" s="6">
        <v>0.8</v>
      </c>
      <c r="P50" s="6">
        <v>1</v>
      </c>
    </row>
    <row r="51" spans="1:16" s="52" customFormat="1" ht="12.75" customHeight="1" x14ac:dyDescent="0.2">
      <c r="A51" s="33"/>
    </row>
    <row r="52" spans="1:16" s="52" customFormat="1" ht="12.75" customHeight="1" x14ac:dyDescent="0.2">
      <c r="A52" s="159" t="s">
        <v>292</v>
      </c>
      <c r="B52" s="186"/>
      <c r="C52" s="186"/>
      <c r="D52" s="186"/>
      <c r="E52" s="182"/>
      <c r="F52" s="186"/>
      <c r="G52" s="186"/>
      <c r="H52" s="186"/>
      <c r="I52" s="182"/>
      <c r="J52" s="186"/>
      <c r="K52" s="186"/>
      <c r="L52" s="186"/>
      <c r="M52" s="182"/>
      <c r="N52" s="186"/>
      <c r="O52" s="186"/>
      <c r="P52" s="186"/>
    </row>
    <row r="53" spans="1:16" x14ac:dyDescent="0.2">
      <c r="A53" s="28" t="s">
        <v>327</v>
      </c>
      <c r="B53" s="6">
        <v>0.6</v>
      </c>
      <c r="C53" s="6">
        <v>0.7</v>
      </c>
      <c r="D53" s="6">
        <v>0.9</v>
      </c>
      <c r="F53" s="6">
        <v>0.2</v>
      </c>
      <c r="G53" s="6">
        <v>0.3</v>
      </c>
      <c r="H53" s="6">
        <v>0.4</v>
      </c>
      <c r="J53" s="6">
        <v>0.2</v>
      </c>
      <c r="K53" s="6">
        <v>0.3</v>
      </c>
      <c r="L53" s="6">
        <v>0.4</v>
      </c>
      <c r="N53" s="6">
        <v>0.6</v>
      </c>
      <c r="O53" s="6">
        <v>0.8</v>
      </c>
      <c r="P53" s="6">
        <v>1</v>
      </c>
    </row>
    <row r="54" spans="1:16" x14ac:dyDescent="0.2">
      <c r="A54" s="3" t="s">
        <v>9</v>
      </c>
      <c r="B54" s="6">
        <v>0.5</v>
      </c>
      <c r="C54" s="6">
        <v>0.7</v>
      </c>
      <c r="D54" s="6">
        <v>0.8</v>
      </c>
      <c r="F54" s="6">
        <v>0.2</v>
      </c>
      <c r="G54" s="6">
        <v>0.3</v>
      </c>
      <c r="H54" s="6">
        <v>0.3</v>
      </c>
      <c r="J54" s="6">
        <v>0.2</v>
      </c>
      <c r="K54" s="6">
        <v>0.3</v>
      </c>
      <c r="L54" s="6">
        <v>0.4</v>
      </c>
      <c r="N54" s="6">
        <v>0.6</v>
      </c>
      <c r="O54" s="6">
        <v>0.8</v>
      </c>
      <c r="P54" s="6">
        <v>0.9</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693</v>
      </c>
    </row>
    <row r="58" spans="1:16" ht="14.25" x14ac:dyDescent="0.2">
      <c r="A58" s="37" t="s">
        <v>694</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279</v>
      </c>
      <c r="B1" s="2" t="s">
        <v>280</v>
      </c>
    </row>
    <row r="2" spans="1:253" x14ac:dyDescent="0.2">
      <c r="A2" s="4" t="s">
        <v>94</v>
      </c>
      <c r="B2" s="2" t="s">
        <v>282</v>
      </c>
      <c r="C2" s="2"/>
      <c r="D2" s="2"/>
      <c r="E2" s="2"/>
      <c r="F2" s="2"/>
      <c r="G2" s="2"/>
      <c r="H2" s="2"/>
      <c r="I2" s="2"/>
      <c r="J2" s="2"/>
      <c r="K2" s="2"/>
      <c r="L2" s="2"/>
      <c r="M2" s="2"/>
      <c r="N2" s="2"/>
      <c r="O2" s="2"/>
      <c r="P2" s="2"/>
      <c r="Q2" s="2"/>
      <c r="R2" s="2"/>
      <c r="S2" s="2"/>
      <c r="T2" s="2"/>
    </row>
    <row r="3" spans="1:253" x14ac:dyDescent="0.2">
      <c r="A3" s="129" t="s">
        <v>730</v>
      </c>
      <c r="B3" s="2"/>
      <c r="C3" s="2"/>
      <c r="D3" s="2"/>
      <c r="E3" s="2"/>
      <c r="F3" s="2"/>
      <c r="G3" s="2"/>
      <c r="H3" s="2"/>
      <c r="I3" s="2"/>
      <c r="J3" s="2"/>
      <c r="K3" s="2"/>
      <c r="L3" s="2"/>
      <c r="M3" s="2"/>
      <c r="N3" s="2"/>
      <c r="O3" s="2"/>
      <c r="P3" s="2"/>
      <c r="Q3" s="2"/>
      <c r="R3" s="2"/>
    </row>
    <row r="4" spans="1:253" x14ac:dyDescent="0.2">
      <c r="C4" s="2"/>
      <c r="D4" s="277"/>
      <c r="E4" s="277"/>
      <c r="F4" s="2"/>
      <c r="G4" s="2"/>
      <c r="H4" s="2"/>
      <c r="I4" s="2"/>
      <c r="J4" s="2"/>
      <c r="K4" s="2"/>
      <c r="L4" s="2"/>
      <c r="M4" s="35"/>
      <c r="N4" s="20"/>
      <c r="O4" s="24"/>
      <c r="P4" s="24" t="s">
        <v>283</v>
      </c>
      <c r="Q4" s="24"/>
      <c r="R4" s="24" t="s">
        <v>283</v>
      </c>
      <c r="S4" s="26"/>
      <c r="T4" s="26" t="s">
        <v>284</v>
      </c>
    </row>
    <row r="5" spans="1:253" x14ac:dyDescent="0.2">
      <c r="A5" s="4" t="s">
        <v>281</v>
      </c>
      <c r="B5" s="2" t="s">
        <v>285</v>
      </c>
      <c r="C5" s="2"/>
      <c r="D5" s="2"/>
      <c r="E5" s="2"/>
      <c r="F5" s="20"/>
      <c r="G5" s="2"/>
      <c r="H5" s="2"/>
      <c r="I5" s="20"/>
      <c r="J5" s="20"/>
      <c r="K5" s="24"/>
      <c r="L5" s="24" t="s">
        <v>286</v>
      </c>
      <c r="M5" s="24"/>
      <c r="N5" s="24" t="s">
        <v>287</v>
      </c>
      <c r="O5" s="24"/>
      <c r="P5" s="24" t="s">
        <v>288</v>
      </c>
      <c r="Q5" s="24"/>
      <c r="R5" s="24" t="s">
        <v>289</v>
      </c>
      <c r="S5" s="24"/>
      <c r="T5" s="24" t="s">
        <v>290</v>
      </c>
    </row>
    <row r="6" spans="1:253" x14ac:dyDescent="0.2">
      <c r="B6" s="24" t="s">
        <v>284</v>
      </c>
      <c r="C6" s="5"/>
      <c r="D6" s="34" t="s">
        <v>292</v>
      </c>
      <c r="E6" s="34"/>
      <c r="F6" s="5"/>
      <c r="G6" s="24" t="s">
        <v>293</v>
      </c>
      <c r="H6" s="292" t="s">
        <v>292</v>
      </c>
      <c r="I6" s="5"/>
      <c r="J6" s="3" t="s">
        <v>27</v>
      </c>
      <c r="K6" s="24"/>
      <c r="L6" s="24" t="s">
        <v>294</v>
      </c>
      <c r="M6" s="24"/>
      <c r="N6" s="24" t="s">
        <v>295</v>
      </c>
      <c r="O6" s="24"/>
      <c r="P6" s="24" t="s">
        <v>296</v>
      </c>
      <c r="Q6" s="24"/>
      <c r="R6" s="24" t="s">
        <v>296</v>
      </c>
      <c r="S6" s="24"/>
      <c r="T6" s="24" t="s">
        <v>297</v>
      </c>
    </row>
    <row r="7" spans="1:253" x14ac:dyDescent="0.2">
      <c r="A7" s="4" t="s">
        <v>291</v>
      </c>
      <c r="B7" s="24" t="s">
        <v>298</v>
      </c>
      <c r="C7" s="5"/>
      <c r="D7" s="24" t="s">
        <v>299</v>
      </c>
      <c r="E7" s="24" t="s">
        <v>300</v>
      </c>
      <c r="F7" s="24"/>
      <c r="G7" s="24" t="s">
        <v>301</v>
      </c>
      <c r="H7" s="24" t="s">
        <v>302</v>
      </c>
      <c r="K7" s="24"/>
      <c r="L7" s="24" t="s">
        <v>303</v>
      </c>
      <c r="M7" s="9"/>
      <c r="N7" s="9" t="s">
        <v>304</v>
      </c>
      <c r="O7" s="9"/>
      <c r="P7" s="9" t="s">
        <v>305</v>
      </c>
      <c r="Q7" s="9"/>
      <c r="R7" s="9" t="s">
        <v>306</v>
      </c>
      <c r="S7" s="9"/>
      <c r="T7" s="9" t="s">
        <v>307</v>
      </c>
    </row>
    <row r="8" spans="1:253" x14ac:dyDescent="0.2">
      <c r="D8" s="24" t="s">
        <v>308</v>
      </c>
      <c r="E8" s="24" t="s">
        <v>309</v>
      </c>
      <c r="F8" s="24"/>
      <c r="G8" s="24"/>
      <c r="H8" s="24" t="s">
        <v>310</v>
      </c>
      <c r="J8" s="24"/>
      <c r="K8" s="24"/>
      <c r="L8" s="24"/>
      <c r="M8" s="24"/>
      <c r="O8" s="24"/>
      <c r="P8" s="24" t="s">
        <v>311</v>
      </c>
      <c r="Q8" s="24"/>
      <c r="R8" s="24" t="s">
        <v>311</v>
      </c>
      <c r="S8" s="24"/>
      <c r="T8" s="24" t="s">
        <v>311</v>
      </c>
    </row>
    <row r="9" spans="1:253" x14ac:dyDescent="0.2">
      <c r="E9" s="24" t="s">
        <v>312</v>
      </c>
      <c r="J9" s="24"/>
      <c r="K9" s="24"/>
      <c r="M9" s="24"/>
      <c r="O9" s="24"/>
      <c r="P9" s="24" t="s">
        <v>313</v>
      </c>
      <c r="Q9" s="24"/>
      <c r="R9" s="24" t="s">
        <v>314</v>
      </c>
      <c r="S9" s="24"/>
      <c r="T9" s="24" t="s">
        <v>314</v>
      </c>
    </row>
    <row r="10" spans="1:253" x14ac:dyDescent="0.2">
      <c r="E10" s="24" t="s">
        <v>315</v>
      </c>
      <c r="J10" s="24"/>
      <c r="K10" s="24"/>
      <c r="L10" s="24"/>
    </row>
    <row r="11" spans="1:253" x14ac:dyDescent="0.2">
      <c r="M11" s="11"/>
      <c r="N11" s="11"/>
      <c r="O11" s="11"/>
      <c r="R11" s="11"/>
      <c r="S11" s="11"/>
    </row>
    <row r="12" spans="1:253" s="14" customFormat="1" x14ac:dyDescent="0.2">
      <c r="A12" s="35"/>
      <c r="B12" s="27" t="s">
        <v>307</v>
      </c>
      <c r="C12" s="27"/>
      <c r="D12" s="27" t="s">
        <v>316</v>
      </c>
      <c r="E12" s="27" t="s">
        <v>317</v>
      </c>
      <c r="F12" s="27"/>
      <c r="G12" s="27" t="s">
        <v>305</v>
      </c>
      <c r="H12" s="27" t="s">
        <v>318</v>
      </c>
      <c r="I12" s="27"/>
      <c r="J12" s="27" t="s">
        <v>306</v>
      </c>
      <c r="K12" s="27"/>
      <c r="L12" s="27" t="s">
        <v>319</v>
      </c>
      <c r="M12" s="27"/>
      <c r="N12" s="27" t="s">
        <v>320</v>
      </c>
      <c r="O12" s="27"/>
      <c r="P12" s="27" t="s">
        <v>321</v>
      </c>
      <c r="Q12" s="27"/>
      <c r="R12" s="27" t="s">
        <v>322</v>
      </c>
      <c r="S12" s="27"/>
      <c r="T12" s="27" t="s">
        <v>323</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324</v>
      </c>
    </row>
    <row r="15" spans="1:253" x14ac:dyDescent="0.2">
      <c r="A15" s="3" t="s">
        <v>325</v>
      </c>
      <c r="B15" s="6">
        <v>44.4</v>
      </c>
      <c r="D15" s="6">
        <v>44.2</v>
      </c>
      <c r="E15" s="6">
        <v>15</v>
      </c>
      <c r="G15" s="6">
        <v>34.700000000000003</v>
      </c>
      <c r="H15" s="6">
        <v>30.6</v>
      </c>
      <c r="J15" s="6">
        <v>46.3</v>
      </c>
      <c r="L15" s="6">
        <v>46.3</v>
      </c>
      <c r="N15" s="6">
        <v>0</v>
      </c>
      <c r="P15" s="6">
        <v>5.2</v>
      </c>
      <c r="R15" s="6">
        <v>4</v>
      </c>
      <c r="T15" s="6">
        <v>3.9</v>
      </c>
      <c r="U15" s="6"/>
    </row>
    <row r="16" spans="1:253" x14ac:dyDescent="0.2">
      <c r="A16" s="11" t="s">
        <v>2</v>
      </c>
      <c r="B16" s="6">
        <v>43.4</v>
      </c>
      <c r="D16" s="6">
        <v>48.9</v>
      </c>
      <c r="E16" s="6">
        <v>30.5</v>
      </c>
      <c r="G16" s="6">
        <v>27</v>
      </c>
      <c r="H16" s="6">
        <v>18.3</v>
      </c>
      <c r="J16" s="6">
        <v>38.299999999999997</v>
      </c>
      <c r="L16" s="6">
        <v>38.299999999999997</v>
      </c>
      <c r="N16" s="6">
        <v>0</v>
      </c>
      <c r="P16" s="6">
        <v>2.1</v>
      </c>
      <c r="R16" s="6">
        <v>2.7</v>
      </c>
      <c r="T16" s="6">
        <v>3</v>
      </c>
      <c r="U16" s="6"/>
    </row>
    <row r="17" spans="1:22" x14ac:dyDescent="0.2">
      <c r="A17" s="3" t="s">
        <v>3</v>
      </c>
      <c r="B17" s="6">
        <v>29.3</v>
      </c>
      <c r="D17" s="6">
        <v>36.1</v>
      </c>
      <c r="E17" s="6">
        <v>23.9</v>
      </c>
      <c r="G17" s="6">
        <v>18.899999999999999</v>
      </c>
      <c r="H17" s="6" t="s">
        <v>445</v>
      </c>
      <c r="J17" s="6">
        <v>24.5</v>
      </c>
      <c r="L17" s="6">
        <v>24.5</v>
      </c>
      <c r="N17" s="6">
        <v>0</v>
      </c>
      <c r="P17" s="6">
        <v>1.6</v>
      </c>
      <c r="R17" s="6">
        <v>1.9</v>
      </c>
      <c r="T17" s="6">
        <v>2.2999999999999998</v>
      </c>
      <c r="U17" s="6"/>
    </row>
    <row r="18" spans="1:22" x14ac:dyDescent="0.2">
      <c r="A18" s="3" t="s">
        <v>4</v>
      </c>
      <c r="B18" s="6">
        <v>30.5</v>
      </c>
      <c r="D18" s="6">
        <v>35</v>
      </c>
      <c r="E18" s="6">
        <v>19.8</v>
      </c>
      <c r="G18" s="6">
        <v>20.100000000000001</v>
      </c>
      <c r="H18" s="6" t="s">
        <v>445</v>
      </c>
      <c r="J18" s="6">
        <v>24.9</v>
      </c>
      <c r="L18" s="6">
        <v>24.9</v>
      </c>
      <c r="N18" s="6">
        <v>0</v>
      </c>
      <c r="P18" s="6">
        <v>1.6</v>
      </c>
      <c r="R18" s="6">
        <v>1.9</v>
      </c>
      <c r="T18" s="6">
        <v>2.2999999999999998</v>
      </c>
      <c r="U18" s="6"/>
      <c r="V18" s="3" t="s">
        <v>731</v>
      </c>
    </row>
    <row r="19" spans="1:22" x14ac:dyDescent="0.2">
      <c r="A19" s="3" t="s">
        <v>5</v>
      </c>
      <c r="B19" s="6">
        <v>35.700000000000003</v>
      </c>
      <c r="D19" s="6">
        <v>37.700000000000003</v>
      </c>
      <c r="E19" s="6">
        <v>18.2</v>
      </c>
      <c r="G19" s="6">
        <v>14.2</v>
      </c>
      <c r="H19" s="6" t="s">
        <v>445</v>
      </c>
      <c r="J19" s="6">
        <v>34.4</v>
      </c>
      <c r="L19" s="6">
        <v>34.4</v>
      </c>
      <c r="N19" s="6">
        <v>0</v>
      </c>
      <c r="P19" s="6">
        <v>1.5</v>
      </c>
      <c r="R19" s="6">
        <v>2.9</v>
      </c>
      <c r="T19" s="6">
        <v>3</v>
      </c>
      <c r="U19" s="6"/>
    </row>
    <row r="20" spans="1:22" x14ac:dyDescent="0.2">
      <c r="A20" s="3" t="s">
        <v>6</v>
      </c>
      <c r="B20" s="6">
        <v>42.3</v>
      </c>
      <c r="D20" s="6">
        <v>40.4</v>
      </c>
      <c r="E20" s="6" t="s">
        <v>445</v>
      </c>
      <c r="G20" s="6" t="s">
        <v>445</v>
      </c>
      <c r="H20" s="6" t="s">
        <v>445</v>
      </c>
      <c r="J20" s="6">
        <v>42.6</v>
      </c>
      <c r="L20" s="6">
        <v>42.6</v>
      </c>
      <c r="N20" s="6">
        <v>0</v>
      </c>
      <c r="P20" s="6" t="s">
        <v>445</v>
      </c>
      <c r="R20" s="6">
        <v>3.8</v>
      </c>
      <c r="T20" s="6">
        <v>3.8</v>
      </c>
      <c r="U20" s="6"/>
    </row>
    <row r="21" spans="1:22" ht="21" customHeight="1" x14ac:dyDescent="0.2">
      <c r="A21" s="3" t="s">
        <v>326</v>
      </c>
      <c r="B21" s="6">
        <v>79.5</v>
      </c>
      <c r="D21" s="6">
        <v>88.6</v>
      </c>
      <c r="E21" s="6">
        <v>51.3</v>
      </c>
      <c r="G21" s="6">
        <v>50.2</v>
      </c>
      <c r="H21" s="6">
        <v>38.6</v>
      </c>
      <c r="J21" s="6">
        <v>80.599999999999994</v>
      </c>
      <c r="L21" s="6">
        <v>80.599999999999994</v>
      </c>
      <c r="N21" s="6">
        <v>0</v>
      </c>
      <c r="P21" s="6">
        <v>0.9</v>
      </c>
      <c r="R21" s="6">
        <v>1.1000000000000001</v>
      </c>
      <c r="T21" s="6">
        <v>1.1000000000000001</v>
      </c>
      <c r="U21" s="6"/>
    </row>
    <row r="22" spans="1:22" x14ac:dyDescent="0.2">
      <c r="U22" s="6"/>
    </row>
    <row r="23" spans="1:22" x14ac:dyDescent="0.2">
      <c r="A23" s="15" t="s">
        <v>292</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26.9</v>
      </c>
      <c r="C24" s="3"/>
      <c r="D24" s="6">
        <v>26.2</v>
      </c>
      <c r="E24" s="6" t="s">
        <v>445</v>
      </c>
      <c r="F24" s="3"/>
      <c r="G24" s="6">
        <v>23.9</v>
      </c>
      <c r="H24" s="6">
        <v>23.1</v>
      </c>
      <c r="I24" s="3"/>
      <c r="J24" s="6">
        <v>32.5</v>
      </c>
      <c r="K24" s="3"/>
      <c r="L24" s="6">
        <v>32.5</v>
      </c>
      <c r="M24" s="3"/>
      <c r="N24" s="6">
        <v>0</v>
      </c>
      <c r="O24" s="3"/>
      <c r="P24" s="6">
        <v>10</v>
      </c>
      <c r="Q24" s="3"/>
      <c r="R24" s="6">
        <v>5.8</v>
      </c>
      <c r="S24" s="3"/>
      <c r="T24" s="6">
        <v>4.8</v>
      </c>
      <c r="U24" s="6"/>
    </row>
    <row r="25" spans="1:22" x14ac:dyDescent="0.2">
      <c r="A25" s="3" t="s">
        <v>8</v>
      </c>
      <c r="B25" s="6">
        <v>35.6</v>
      </c>
      <c r="D25" s="6">
        <v>35.799999999999997</v>
      </c>
      <c r="E25" s="6" t="s">
        <v>445</v>
      </c>
      <c r="G25" s="6">
        <v>25.1</v>
      </c>
      <c r="H25" s="6">
        <v>20</v>
      </c>
      <c r="J25" s="6">
        <v>33.299999999999997</v>
      </c>
      <c r="L25" s="6">
        <v>33.299999999999997</v>
      </c>
      <c r="N25" s="6">
        <v>0</v>
      </c>
      <c r="P25" s="6">
        <v>5.9</v>
      </c>
      <c r="R25" s="6">
        <v>5.7</v>
      </c>
      <c r="T25" s="6">
        <v>6.1</v>
      </c>
      <c r="U25" s="6"/>
    </row>
    <row r="26" spans="1:22" x14ac:dyDescent="0.2">
      <c r="A26" s="3" t="s">
        <v>327</v>
      </c>
      <c r="B26" s="6">
        <v>71.8</v>
      </c>
      <c r="D26" s="6">
        <v>82.3</v>
      </c>
      <c r="E26" s="6">
        <v>49.3</v>
      </c>
      <c r="G26" s="6">
        <v>48.2</v>
      </c>
      <c r="H26" s="6">
        <v>36.299999999999997</v>
      </c>
      <c r="J26" s="6">
        <v>70.900000000000006</v>
      </c>
      <c r="L26" s="6">
        <v>70.900000000000006</v>
      </c>
      <c r="N26" s="6">
        <v>0</v>
      </c>
      <c r="P26" s="6">
        <v>0.9</v>
      </c>
      <c r="R26" s="6">
        <v>1.1000000000000001</v>
      </c>
      <c r="T26" s="6">
        <v>1.1000000000000001</v>
      </c>
      <c r="U26" s="6"/>
    </row>
    <row r="27" spans="1:22" x14ac:dyDescent="0.2">
      <c r="A27" s="3" t="s">
        <v>9</v>
      </c>
      <c r="B27" s="6">
        <v>67.7</v>
      </c>
      <c r="D27" s="6">
        <v>78.900000000000006</v>
      </c>
      <c r="E27" s="6">
        <v>48.5</v>
      </c>
      <c r="G27" s="6">
        <v>43.8</v>
      </c>
      <c r="H27" s="6">
        <v>30.9</v>
      </c>
      <c r="J27" s="6">
        <v>65.400000000000006</v>
      </c>
      <c r="L27" s="6">
        <v>65.400000000000006</v>
      </c>
      <c r="N27" s="6">
        <v>0</v>
      </c>
      <c r="P27" s="6">
        <v>0.8</v>
      </c>
      <c r="R27" s="6">
        <v>1.1000000000000001</v>
      </c>
      <c r="T27" s="6">
        <v>1.2</v>
      </c>
      <c r="U27" s="6"/>
    </row>
    <row r="29" spans="1:22" x14ac:dyDescent="0.2">
      <c r="A29" s="101" t="s">
        <v>279</v>
      </c>
      <c r="B29" s="6"/>
      <c r="D29" s="6"/>
      <c r="E29" s="6"/>
      <c r="G29" s="6"/>
      <c r="H29" s="6"/>
      <c r="J29" s="6"/>
      <c r="L29" s="6"/>
      <c r="N29" s="6"/>
      <c r="P29" s="6"/>
      <c r="R29" s="6"/>
    </row>
    <row r="30" spans="1:22" x14ac:dyDescent="0.2">
      <c r="A30" s="4" t="s">
        <v>94</v>
      </c>
    </row>
    <row r="31" spans="1:22" x14ac:dyDescent="0.2">
      <c r="A31" s="129" t="s">
        <v>730</v>
      </c>
      <c r="B31" s="2" t="s">
        <v>328</v>
      </c>
      <c r="C31" s="2"/>
      <c r="D31" s="2"/>
      <c r="E31" s="2"/>
      <c r="F31" s="2"/>
      <c r="G31" s="2"/>
      <c r="H31" s="2"/>
      <c r="I31" s="2"/>
      <c r="J31" s="2"/>
      <c r="K31" s="2"/>
      <c r="L31" s="2"/>
      <c r="M31" s="2"/>
      <c r="N31" s="2"/>
      <c r="O31" s="2"/>
      <c r="P31" s="2"/>
      <c r="Q31" s="2"/>
      <c r="R31" s="2"/>
    </row>
    <row r="32" spans="1:22" x14ac:dyDescent="0.2">
      <c r="B32" s="2" t="s">
        <v>282</v>
      </c>
      <c r="C32" s="2"/>
      <c r="D32" s="277"/>
      <c r="E32" s="277"/>
      <c r="F32" s="2"/>
      <c r="G32" s="2"/>
      <c r="H32" s="2"/>
      <c r="I32" s="2"/>
      <c r="J32" s="2"/>
      <c r="K32" s="2"/>
      <c r="L32" s="2"/>
      <c r="M32" s="35"/>
      <c r="N32" s="20"/>
      <c r="O32" s="24"/>
      <c r="P32" s="24" t="s">
        <v>283</v>
      </c>
      <c r="Q32" s="24"/>
      <c r="R32" s="24" t="s">
        <v>283</v>
      </c>
      <c r="S32" s="26"/>
      <c r="T32" s="26" t="s">
        <v>284</v>
      </c>
    </row>
    <row r="33" spans="1:253" x14ac:dyDescent="0.2">
      <c r="A33" s="4" t="s">
        <v>281</v>
      </c>
      <c r="B33" s="2" t="s">
        <v>285</v>
      </c>
      <c r="C33" s="2"/>
      <c r="D33" s="2"/>
      <c r="E33" s="2"/>
      <c r="F33" s="20"/>
      <c r="G33" s="2"/>
      <c r="H33" s="2"/>
      <c r="I33" s="20"/>
      <c r="J33" s="20"/>
      <c r="K33" s="24"/>
      <c r="L33" s="24" t="s">
        <v>286</v>
      </c>
      <c r="M33" s="24"/>
      <c r="N33" s="24" t="s">
        <v>287</v>
      </c>
      <c r="O33" s="24"/>
      <c r="P33" s="24" t="s">
        <v>288</v>
      </c>
      <c r="Q33" s="24"/>
      <c r="R33" s="24" t="s">
        <v>289</v>
      </c>
      <c r="S33" s="24"/>
      <c r="T33" s="24" t="s">
        <v>290</v>
      </c>
    </row>
    <row r="34" spans="1:253" x14ac:dyDescent="0.2">
      <c r="B34" s="24" t="s">
        <v>284</v>
      </c>
      <c r="C34" s="5"/>
      <c r="D34" s="34" t="s">
        <v>292</v>
      </c>
      <c r="E34" s="34"/>
      <c r="F34" s="5"/>
      <c r="G34" s="24" t="s">
        <v>293</v>
      </c>
      <c r="H34" s="292" t="s">
        <v>292</v>
      </c>
      <c r="I34" s="5"/>
      <c r="J34" s="3" t="s">
        <v>27</v>
      </c>
      <c r="K34" s="24"/>
      <c r="L34" s="24" t="s">
        <v>294</v>
      </c>
      <c r="M34" s="24"/>
      <c r="N34" s="24" t="s">
        <v>295</v>
      </c>
      <c r="O34" s="24"/>
      <c r="P34" s="24" t="s">
        <v>296</v>
      </c>
      <c r="Q34" s="24"/>
      <c r="R34" s="24" t="s">
        <v>296</v>
      </c>
      <c r="S34" s="24"/>
      <c r="T34" s="24" t="s">
        <v>297</v>
      </c>
    </row>
    <row r="35" spans="1:253" x14ac:dyDescent="0.2">
      <c r="A35" s="4" t="s">
        <v>291</v>
      </c>
      <c r="B35" s="24" t="s">
        <v>298</v>
      </c>
      <c r="C35" s="5"/>
      <c r="D35" s="24" t="s">
        <v>299</v>
      </c>
      <c r="E35" s="24" t="s">
        <v>300</v>
      </c>
      <c r="F35" s="24"/>
      <c r="G35" s="24" t="s">
        <v>301</v>
      </c>
      <c r="H35" s="24" t="s">
        <v>302</v>
      </c>
      <c r="K35" s="24"/>
      <c r="L35" s="24" t="s">
        <v>303</v>
      </c>
      <c r="M35" s="9"/>
      <c r="N35" s="9" t="s">
        <v>304</v>
      </c>
      <c r="O35" s="9"/>
      <c r="P35" s="9" t="s">
        <v>305</v>
      </c>
      <c r="Q35" s="9"/>
      <c r="R35" s="9" t="s">
        <v>306</v>
      </c>
      <c r="S35" s="9"/>
      <c r="T35" s="9" t="s">
        <v>307</v>
      </c>
    </row>
    <row r="36" spans="1:253" x14ac:dyDescent="0.2">
      <c r="A36" s="4"/>
      <c r="D36" s="24" t="s">
        <v>308</v>
      </c>
      <c r="E36" s="24" t="s">
        <v>309</v>
      </c>
      <c r="F36" s="24"/>
      <c r="G36" s="24"/>
      <c r="H36" s="24" t="s">
        <v>310</v>
      </c>
      <c r="J36" s="24"/>
      <c r="K36" s="24"/>
      <c r="L36" s="24"/>
      <c r="M36" s="24"/>
      <c r="O36" s="24"/>
      <c r="P36" s="24" t="s">
        <v>311</v>
      </c>
      <c r="Q36" s="24"/>
      <c r="R36" s="24" t="s">
        <v>311</v>
      </c>
      <c r="S36" s="24"/>
      <c r="T36" s="24" t="s">
        <v>311</v>
      </c>
    </row>
    <row r="37" spans="1:253" x14ac:dyDescent="0.2">
      <c r="E37" s="24" t="s">
        <v>312</v>
      </c>
      <c r="J37" s="24"/>
      <c r="K37" s="24"/>
      <c r="M37" s="24"/>
      <c r="O37" s="24"/>
      <c r="P37" s="24" t="s">
        <v>313</v>
      </c>
      <c r="Q37" s="24"/>
      <c r="R37" s="24" t="s">
        <v>314</v>
      </c>
      <c r="S37" s="24"/>
      <c r="T37" s="24" t="s">
        <v>314</v>
      </c>
    </row>
    <row r="38" spans="1:253" x14ac:dyDescent="0.2">
      <c r="E38" s="24" t="s">
        <v>315</v>
      </c>
      <c r="J38" s="24"/>
      <c r="K38" s="24"/>
      <c r="L38" s="24"/>
    </row>
    <row r="39" spans="1:253" x14ac:dyDescent="0.2">
      <c r="M39" s="11"/>
      <c r="N39" s="11"/>
      <c r="O39" s="11"/>
      <c r="R39" s="11"/>
      <c r="S39" s="11"/>
    </row>
    <row r="40" spans="1:253" s="14" customFormat="1" x14ac:dyDescent="0.2">
      <c r="A40" s="35"/>
      <c r="B40" s="27" t="s">
        <v>307</v>
      </c>
      <c r="C40" s="27"/>
      <c r="D40" s="27" t="s">
        <v>316</v>
      </c>
      <c r="E40" s="27" t="s">
        <v>317</v>
      </c>
      <c r="F40" s="27"/>
      <c r="G40" s="27" t="s">
        <v>305</v>
      </c>
      <c r="H40" s="27" t="s">
        <v>318</v>
      </c>
      <c r="I40" s="27"/>
      <c r="J40" s="27" t="s">
        <v>306</v>
      </c>
      <c r="K40" s="27"/>
      <c r="L40" s="27" t="s">
        <v>319</v>
      </c>
      <c r="M40" s="27"/>
      <c r="N40" s="27" t="s">
        <v>320</v>
      </c>
      <c r="O40" s="27"/>
      <c r="P40" s="27" t="s">
        <v>321</v>
      </c>
      <c r="Q40" s="27"/>
      <c r="R40" s="27" t="s">
        <v>322</v>
      </c>
      <c r="S40" s="27"/>
      <c r="T40" s="27" t="s">
        <v>323</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329</v>
      </c>
    </row>
    <row r="43" spans="1:253" x14ac:dyDescent="0.2">
      <c r="A43" s="3" t="s">
        <v>325</v>
      </c>
      <c r="B43" s="6">
        <v>29.7</v>
      </c>
      <c r="D43" s="6">
        <v>29.6</v>
      </c>
      <c r="E43" s="6" t="s">
        <v>445</v>
      </c>
      <c r="G43" s="6">
        <v>26.2</v>
      </c>
      <c r="H43" s="6">
        <v>22.5</v>
      </c>
      <c r="J43" s="6">
        <v>32</v>
      </c>
      <c r="L43" s="6">
        <v>32</v>
      </c>
      <c r="N43" s="6">
        <v>0</v>
      </c>
      <c r="P43" s="6">
        <v>7.4</v>
      </c>
      <c r="R43" s="6">
        <v>5.3</v>
      </c>
      <c r="T43" s="6">
        <v>4.9000000000000004</v>
      </c>
      <c r="U43" s="6"/>
    </row>
    <row r="44" spans="1:253" x14ac:dyDescent="0.2">
      <c r="A44" s="11" t="s">
        <v>2</v>
      </c>
      <c r="B44" s="6">
        <v>29.5</v>
      </c>
      <c r="D44" s="6">
        <v>32.4</v>
      </c>
      <c r="E44" s="6">
        <v>16.5</v>
      </c>
      <c r="G44" s="6">
        <v>19.3</v>
      </c>
      <c r="H44" s="6" t="s">
        <v>445</v>
      </c>
      <c r="J44" s="6">
        <v>25</v>
      </c>
      <c r="L44" s="6">
        <v>25</v>
      </c>
      <c r="N44" s="6">
        <v>0</v>
      </c>
      <c r="P44" s="6">
        <v>2.9</v>
      </c>
      <c r="R44" s="6">
        <v>3.4</v>
      </c>
      <c r="T44" s="6">
        <v>4</v>
      </c>
      <c r="U44" s="6"/>
    </row>
    <row r="45" spans="1:253" x14ac:dyDescent="0.2">
      <c r="A45" s="3" t="s">
        <v>3</v>
      </c>
      <c r="B45" s="6">
        <v>18</v>
      </c>
      <c r="D45" s="6">
        <v>24.1</v>
      </c>
      <c r="E45" s="6">
        <v>17.3</v>
      </c>
      <c r="G45" s="6">
        <v>12.3</v>
      </c>
      <c r="H45" s="6" t="s">
        <v>445</v>
      </c>
      <c r="J45" s="6">
        <v>13.8</v>
      </c>
      <c r="L45" s="6">
        <v>13.8</v>
      </c>
      <c r="N45" s="6">
        <v>0</v>
      </c>
      <c r="P45" s="6">
        <v>2</v>
      </c>
      <c r="R45" s="6">
        <v>2.1</v>
      </c>
      <c r="T45" s="6">
        <v>2.8</v>
      </c>
      <c r="U45" s="6"/>
    </row>
    <row r="46" spans="1:253" x14ac:dyDescent="0.2">
      <c r="A46" s="3" t="s">
        <v>4</v>
      </c>
      <c r="B46" s="6">
        <v>19.5</v>
      </c>
      <c r="D46" s="6">
        <v>23.8</v>
      </c>
      <c r="E46" s="6">
        <v>14.8</v>
      </c>
      <c r="G46" s="6">
        <v>13.3</v>
      </c>
      <c r="H46" s="6" t="s">
        <v>445</v>
      </c>
      <c r="J46" s="6">
        <v>15</v>
      </c>
      <c r="L46" s="6">
        <v>15</v>
      </c>
      <c r="N46" s="6">
        <v>0</v>
      </c>
      <c r="P46" s="6">
        <v>2.1</v>
      </c>
      <c r="R46" s="6">
        <v>2.2000000000000002</v>
      </c>
      <c r="T46" s="6">
        <v>2.8</v>
      </c>
      <c r="U46" s="6"/>
    </row>
    <row r="47" spans="1:253" x14ac:dyDescent="0.2">
      <c r="A47" s="3" t="s">
        <v>5</v>
      </c>
      <c r="B47" s="6">
        <v>24.6</v>
      </c>
      <c r="D47" s="6">
        <v>26.1</v>
      </c>
      <c r="E47" s="6">
        <v>11.2</v>
      </c>
      <c r="G47" s="6">
        <v>10.6</v>
      </c>
      <c r="H47" s="6" t="s">
        <v>445</v>
      </c>
      <c r="J47" s="6">
        <v>23.4</v>
      </c>
      <c r="L47" s="6">
        <v>23.4</v>
      </c>
      <c r="N47" s="6">
        <v>0</v>
      </c>
      <c r="P47" s="6">
        <v>2.1</v>
      </c>
      <c r="R47" s="6">
        <v>4</v>
      </c>
      <c r="T47" s="6">
        <v>4.2</v>
      </c>
      <c r="U47" s="6"/>
    </row>
    <row r="48" spans="1:253" x14ac:dyDescent="0.2">
      <c r="A48" s="3" t="s">
        <v>6</v>
      </c>
      <c r="B48" s="6">
        <v>32.1</v>
      </c>
      <c r="D48" s="6">
        <v>31.2</v>
      </c>
      <c r="E48" s="6" t="s">
        <v>445</v>
      </c>
      <c r="G48" s="6" t="s">
        <v>445</v>
      </c>
      <c r="H48" s="6" t="s">
        <v>445</v>
      </c>
      <c r="J48" s="6">
        <v>32.4</v>
      </c>
      <c r="L48" s="6">
        <v>32.4</v>
      </c>
      <c r="N48" s="6">
        <v>0</v>
      </c>
      <c r="P48" s="6" t="s">
        <v>445</v>
      </c>
      <c r="R48" s="6">
        <v>5.9</v>
      </c>
      <c r="T48" s="6">
        <v>5.9</v>
      </c>
      <c r="U48" s="6"/>
    </row>
    <row r="49" spans="1:21" ht="21" customHeight="1" x14ac:dyDescent="0.2">
      <c r="A49" s="3" t="s">
        <v>326</v>
      </c>
      <c r="B49" s="6">
        <v>59.5</v>
      </c>
      <c r="D49" s="6">
        <v>64.900000000000006</v>
      </c>
      <c r="E49" s="6">
        <v>33</v>
      </c>
      <c r="G49" s="6">
        <v>37.9</v>
      </c>
      <c r="H49" s="6">
        <v>27.5</v>
      </c>
      <c r="J49" s="6">
        <v>58.1</v>
      </c>
      <c r="L49" s="6">
        <v>58.1</v>
      </c>
      <c r="N49" s="6">
        <v>0</v>
      </c>
      <c r="P49" s="6">
        <v>1.3</v>
      </c>
      <c r="R49" s="6">
        <v>1.5</v>
      </c>
      <c r="T49" s="6">
        <v>1.6</v>
      </c>
      <c r="U49" s="6"/>
    </row>
    <row r="50" spans="1:21" x14ac:dyDescent="0.2">
      <c r="U50" s="6"/>
    </row>
    <row r="51" spans="1:21" x14ac:dyDescent="0.2">
      <c r="A51" s="15" t="s">
        <v>292</v>
      </c>
      <c r="B51" s="6"/>
      <c r="D51" s="6"/>
      <c r="E51" s="6"/>
      <c r="G51" s="6"/>
      <c r="H51" s="6"/>
      <c r="J51" s="6"/>
      <c r="L51" s="6"/>
      <c r="M51" s="6"/>
      <c r="N51" s="6"/>
      <c r="O51" s="6"/>
      <c r="P51" s="6"/>
      <c r="Q51" s="6"/>
      <c r="R51" s="6"/>
      <c r="S51" s="6"/>
      <c r="T51" s="6"/>
      <c r="U51" s="6"/>
    </row>
    <row r="52" spans="1:21" s="52" customFormat="1" x14ac:dyDescent="0.2">
      <c r="A52" s="33" t="s">
        <v>7</v>
      </c>
      <c r="B52" s="6">
        <v>16.399999999999999</v>
      </c>
      <c r="C52" s="3"/>
      <c r="D52" s="6">
        <v>15.8</v>
      </c>
      <c r="E52" s="6" t="s">
        <v>445</v>
      </c>
      <c r="F52" s="3"/>
      <c r="G52" s="6">
        <v>18.7</v>
      </c>
      <c r="H52" s="6">
        <v>18.2</v>
      </c>
      <c r="I52" s="3"/>
      <c r="J52" s="6">
        <v>22.7</v>
      </c>
      <c r="K52" s="3"/>
      <c r="L52" s="6">
        <v>22.7</v>
      </c>
      <c r="M52" s="3"/>
      <c r="N52" s="6">
        <v>0</v>
      </c>
      <c r="O52" s="3"/>
      <c r="P52" s="6">
        <v>15</v>
      </c>
      <c r="Q52" s="3"/>
      <c r="R52" s="6">
        <v>7.6</v>
      </c>
      <c r="S52" s="3"/>
      <c r="T52" s="6">
        <v>5.5</v>
      </c>
      <c r="U52" s="6"/>
    </row>
    <row r="53" spans="1:21" x14ac:dyDescent="0.2">
      <c r="A53" s="3" t="s">
        <v>8</v>
      </c>
      <c r="B53" s="6">
        <v>25</v>
      </c>
      <c r="D53" s="6">
        <v>25.2</v>
      </c>
      <c r="E53" s="6" t="s">
        <v>445</v>
      </c>
      <c r="G53" s="6">
        <v>18.2</v>
      </c>
      <c r="H53" s="6" t="s">
        <v>445</v>
      </c>
      <c r="J53" s="6">
        <v>22.7</v>
      </c>
      <c r="L53" s="6">
        <v>22.7</v>
      </c>
      <c r="N53" s="6">
        <v>0</v>
      </c>
      <c r="P53" s="6">
        <v>7.8</v>
      </c>
      <c r="R53" s="6">
        <v>7.4</v>
      </c>
      <c r="T53" s="6">
        <v>8.1</v>
      </c>
      <c r="U53" s="6"/>
    </row>
    <row r="54" spans="1:21" x14ac:dyDescent="0.2">
      <c r="A54" s="3" t="s">
        <v>327</v>
      </c>
      <c r="B54" s="6">
        <v>52</v>
      </c>
      <c r="D54" s="6">
        <v>58.4</v>
      </c>
      <c r="E54" s="6">
        <v>31.9</v>
      </c>
      <c r="G54" s="6">
        <v>35.9</v>
      </c>
      <c r="H54" s="6">
        <v>25.3</v>
      </c>
      <c r="J54" s="6">
        <v>48.6</v>
      </c>
      <c r="L54" s="6">
        <v>48.6</v>
      </c>
      <c r="N54" s="6">
        <v>0</v>
      </c>
      <c r="P54" s="6">
        <v>1.3</v>
      </c>
      <c r="R54" s="6">
        <v>1.5</v>
      </c>
      <c r="T54" s="6">
        <v>1.6</v>
      </c>
      <c r="U54" s="6"/>
    </row>
    <row r="55" spans="1:21" x14ac:dyDescent="0.2">
      <c r="A55" s="3" t="s">
        <v>9</v>
      </c>
      <c r="B55" s="6">
        <v>49.5</v>
      </c>
      <c r="D55" s="6">
        <v>56.4</v>
      </c>
      <c r="E55" s="6">
        <v>31.4</v>
      </c>
      <c r="G55" s="6">
        <v>32.5</v>
      </c>
      <c r="H55" s="6">
        <v>20.6</v>
      </c>
      <c r="J55" s="6">
        <v>44.6</v>
      </c>
      <c r="L55" s="6">
        <v>44.6</v>
      </c>
      <c r="N55" s="6">
        <v>0</v>
      </c>
      <c r="P55" s="6">
        <v>1.2</v>
      </c>
      <c r="R55" s="6">
        <v>1.5</v>
      </c>
      <c r="T55" s="6">
        <v>1.7</v>
      </c>
      <c r="U55" s="6"/>
    </row>
    <row r="57" spans="1:21" x14ac:dyDescent="0.2">
      <c r="A57" s="101" t="s">
        <v>279</v>
      </c>
    </row>
    <row r="58" spans="1:21" x14ac:dyDescent="0.2">
      <c r="A58" s="4" t="s">
        <v>94</v>
      </c>
    </row>
    <row r="59" spans="1:21" x14ac:dyDescent="0.2">
      <c r="A59" s="129" t="s">
        <v>730</v>
      </c>
      <c r="B59" s="2" t="s">
        <v>328</v>
      </c>
      <c r="C59" s="2"/>
      <c r="D59" s="2"/>
      <c r="E59" s="2"/>
      <c r="F59" s="2"/>
      <c r="G59" s="2"/>
      <c r="H59" s="2"/>
      <c r="I59" s="2"/>
      <c r="J59" s="2"/>
      <c r="K59" s="2"/>
      <c r="L59" s="2"/>
      <c r="M59" s="2"/>
      <c r="N59" s="2"/>
      <c r="O59" s="2"/>
      <c r="P59" s="2"/>
      <c r="Q59" s="2"/>
      <c r="R59" s="2"/>
    </row>
    <row r="60" spans="1:21" x14ac:dyDescent="0.2">
      <c r="B60" s="2" t="s">
        <v>282</v>
      </c>
      <c r="C60" s="2"/>
      <c r="D60" s="277"/>
      <c r="E60" s="277"/>
      <c r="F60" s="2"/>
      <c r="G60" s="2"/>
      <c r="H60" s="2"/>
      <c r="I60" s="2"/>
      <c r="J60" s="2"/>
      <c r="K60" s="2"/>
      <c r="L60" s="2"/>
      <c r="M60" s="35"/>
      <c r="N60" s="20"/>
      <c r="O60" s="24"/>
      <c r="P60" s="24" t="s">
        <v>283</v>
      </c>
      <c r="Q60" s="24"/>
      <c r="R60" s="24" t="s">
        <v>283</v>
      </c>
      <c r="S60" s="26"/>
      <c r="T60" s="26" t="s">
        <v>284</v>
      </c>
    </row>
    <row r="61" spans="1:21" x14ac:dyDescent="0.2">
      <c r="A61" s="4" t="s">
        <v>281</v>
      </c>
      <c r="B61" s="2" t="s">
        <v>285</v>
      </c>
      <c r="C61" s="2"/>
      <c r="D61" s="2"/>
      <c r="E61" s="2"/>
      <c r="F61" s="20"/>
      <c r="G61" s="2"/>
      <c r="H61" s="2"/>
      <c r="I61" s="20"/>
      <c r="J61" s="20"/>
      <c r="K61" s="24"/>
      <c r="L61" s="24" t="s">
        <v>286</v>
      </c>
      <c r="M61" s="24"/>
      <c r="N61" s="24" t="s">
        <v>287</v>
      </c>
      <c r="O61" s="24"/>
      <c r="P61" s="24" t="s">
        <v>288</v>
      </c>
      <c r="Q61" s="24"/>
      <c r="R61" s="24" t="s">
        <v>289</v>
      </c>
      <c r="S61" s="24"/>
      <c r="T61" s="24" t="s">
        <v>290</v>
      </c>
    </row>
    <row r="62" spans="1:21" x14ac:dyDescent="0.2">
      <c r="B62" s="24" t="s">
        <v>284</v>
      </c>
      <c r="C62" s="5"/>
      <c r="D62" s="34" t="s">
        <v>292</v>
      </c>
      <c r="E62" s="34"/>
      <c r="F62" s="5"/>
      <c r="G62" s="24" t="s">
        <v>293</v>
      </c>
      <c r="H62" s="35" t="s">
        <v>292</v>
      </c>
      <c r="I62" s="5"/>
      <c r="J62" s="3" t="s">
        <v>27</v>
      </c>
      <c r="K62" s="24"/>
      <c r="L62" s="24" t="s">
        <v>294</v>
      </c>
      <c r="M62" s="24"/>
      <c r="N62" s="24" t="s">
        <v>295</v>
      </c>
      <c r="O62" s="24"/>
      <c r="P62" s="24" t="s">
        <v>296</v>
      </c>
      <c r="Q62" s="24"/>
      <c r="R62" s="24" t="s">
        <v>296</v>
      </c>
      <c r="S62" s="24"/>
      <c r="T62" s="24" t="s">
        <v>297</v>
      </c>
    </row>
    <row r="63" spans="1:21" x14ac:dyDescent="0.2">
      <c r="A63" s="4" t="s">
        <v>291</v>
      </c>
      <c r="B63" s="24" t="s">
        <v>298</v>
      </c>
      <c r="C63" s="5"/>
      <c r="D63" s="24" t="s">
        <v>299</v>
      </c>
      <c r="E63" s="24" t="s">
        <v>300</v>
      </c>
      <c r="F63" s="24"/>
      <c r="G63" s="24" t="s">
        <v>301</v>
      </c>
      <c r="H63" s="24" t="s">
        <v>302</v>
      </c>
      <c r="K63" s="24"/>
      <c r="L63" s="24" t="s">
        <v>303</v>
      </c>
      <c r="M63" s="9"/>
      <c r="N63" s="9" t="s">
        <v>304</v>
      </c>
      <c r="O63" s="9"/>
      <c r="P63" s="9" t="s">
        <v>305</v>
      </c>
      <c r="Q63" s="9"/>
      <c r="R63" s="9" t="s">
        <v>306</v>
      </c>
      <c r="S63" s="9"/>
      <c r="T63" s="9" t="s">
        <v>307</v>
      </c>
    </row>
    <row r="64" spans="1:21" x14ac:dyDescent="0.2">
      <c r="A64" s="4"/>
      <c r="D64" s="24" t="s">
        <v>308</v>
      </c>
      <c r="E64" s="24" t="s">
        <v>309</v>
      </c>
      <c r="F64" s="24"/>
      <c r="G64" s="24"/>
      <c r="H64" s="24" t="s">
        <v>310</v>
      </c>
      <c r="J64" s="24"/>
      <c r="K64" s="24"/>
      <c r="L64" s="24"/>
      <c r="M64" s="24"/>
      <c r="O64" s="24"/>
      <c r="P64" s="24" t="s">
        <v>311</v>
      </c>
      <c r="Q64" s="24"/>
      <c r="R64" s="24" t="s">
        <v>311</v>
      </c>
      <c r="S64" s="24"/>
      <c r="T64" s="24" t="s">
        <v>311</v>
      </c>
    </row>
    <row r="65" spans="1:253" x14ac:dyDescent="0.2">
      <c r="E65" s="24" t="s">
        <v>312</v>
      </c>
      <c r="J65" s="24"/>
      <c r="K65" s="24"/>
      <c r="M65" s="24"/>
      <c r="O65" s="24"/>
      <c r="P65" s="24" t="s">
        <v>313</v>
      </c>
      <c r="Q65" s="24"/>
      <c r="R65" s="24" t="s">
        <v>314</v>
      </c>
      <c r="S65" s="24"/>
      <c r="T65" s="24" t="s">
        <v>314</v>
      </c>
    </row>
    <row r="66" spans="1:253" x14ac:dyDescent="0.2">
      <c r="E66" s="24" t="s">
        <v>315</v>
      </c>
      <c r="J66" s="24"/>
      <c r="K66" s="24"/>
      <c r="L66" s="24"/>
    </row>
    <row r="67" spans="1:253" x14ac:dyDescent="0.2">
      <c r="M67" s="11"/>
      <c r="N67" s="11"/>
      <c r="O67" s="11"/>
      <c r="R67" s="11"/>
      <c r="S67" s="11"/>
    </row>
    <row r="68" spans="1:253" s="14" customFormat="1" x14ac:dyDescent="0.2">
      <c r="A68" s="35"/>
      <c r="B68" s="27" t="s">
        <v>307</v>
      </c>
      <c r="C68" s="27"/>
      <c r="D68" s="27" t="s">
        <v>316</v>
      </c>
      <c r="E68" s="27" t="s">
        <v>317</v>
      </c>
      <c r="F68" s="27"/>
      <c r="G68" s="27" t="s">
        <v>305</v>
      </c>
      <c r="H68" s="27" t="s">
        <v>318</v>
      </c>
      <c r="I68" s="27"/>
      <c r="J68" s="27" t="s">
        <v>306</v>
      </c>
      <c r="K68" s="27"/>
      <c r="L68" s="27" t="s">
        <v>319</v>
      </c>
      <c r="M68" s="27"/>
      <c r="N68" s="27" t="s">
        <v>320</v>
      </c>
      <c r="O68" s="27"/>
      <c r="P68" s="27" t="s">
        <v>321</v>
      </c>
      <c r="Q68" s="27"/>
      <c r="R68" s="27" t="s">
        <v>322</v>
      </c>
      <c r="S68" s="27"/>
      <c r="T68" s="27" t="s">
        <v>323</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330</v>
      </c>
    </row>
    <row r="71" spans="1:253" x14ac:dyDescent="0.2">
      <c r="A71" s="3" t="s">
        <v>325</v>
      </c>
      <c r="B71" s="6">
        <v>33</v>
      </c>
      <c r="D71" s="6">
        <v>32.799999999999997</v>
      </c>
      <c r="E71" s="6" t="s">
        <v>445</v>
      </c>
      <c r="G71" s="6">
        <v>22.9</v>
      </c>
      <c r="H71" s="6">
        <v>20.8</v>
      </c>
      <c r="J71" s="6">
        <v>33.4</v>
      </c>
      <c r="L71" s="6">
        <v>33.4</v>
      </c>
      <c r="N71" s="6">
        <v>0</v>
      </c>
      <c r="P71" s="6">
        <v>7.3</v>
      </c>
      <c r="R71" s="6">
        <v>6.1</v>
      </c>
      <c r="T71" s="6">
        <v>6</v>
      </c>
      <c r="U71" s="6"/>
      <c r="V71" s="6"/>
    </row>
    <row r="72" spans="1:253" x14ac:dyDescent="0.2">
      <c r="A72" s="11" t="s">
        <v>2</v>
      </c>
      <c r="B72" s="6">
        <v>33.5</v>
      </c>
      <c r="D72" s="6">
        <v>37.799999999999997</v>
      </c>
      <c r="E72" s="6">
        <v>25.7</v>
      </c>
      <c r="G72" s="6">
        <v>19.8</v>
      </c>
      <c r="H72" s="6" t="s">
        <v>445</v>
      </c>
      <c r="J72" s="6">
        <v>29.8</v>
      </c>
      <c r="L72" s="6">
        <v>29.8</v>
      </c>
      <c r="N72" s="6">
        <v>0</v>
      </c>
      <c r="P72" s="6">
        <v>3.3</v>
      </c>
      <c r="R72" s="6">
        <v>4.3</v>
      </c>
      <c r="T72" s="6">
        <v>4.8</v>
      </c>
      <c r="U72" s="6"/>
      <c r="V72" s="6"/>
    </row>
    <row r="73" spans="1:253" x14ac:dyDescent="0.2">
      <c r="A73" s="3" t="s">
        <v>3</v>
      </c>
      <c r="B73" s="6">
        <v>23.9</v>
      </c>
      <c r="D73" s="6">
        <v>27.4</v>
      </c>
      <c r="E73" s="6">
        <v>16.5</v>
      </c>
      <c r="G73" s="6">
        <v>14.6</v>
      </c>
      <c r="H73" s="6" t="s">
        <v>445</v>
      </c>
      <c r="J73" s="6">
        <v>20.399999999999999</v>
      </c>
      <c r="L73" s="6">
        <v>20.399999999999999</v>
      </c>
      <c r="N73" s="6">
        <v>0</v>
      </c>
      <c r="P73" s="6">
        <v>2.6</v>
      </c>
      <c r="R73" s="6">
        <v>3.3</v>
      </c>
      <c r="T73" s="6">
        <v>3.8</v>
      </c>
      <c r="U73" s="6"/>
      <c r="V73" s="6"/>
    </row>
    <row r="74" spans="1:253" x14ac:dyDescent="0.2">
      <c r="A74" s="3" t="s">
        <v>4</v>
      </c>
      <c r="B74" s="6">
        <v>24.2</v>
      </c>
      <c r="D74" s="6">
        <v>26.4</v>
      </c>
      <c r="E74" s="6">
        <v>13.2</v>
      </c>
      <c r="G74" s="6">
        <v>15.5</v>
      </c>
      <c r="H74" s="6" t="s">
        <v>445</v>
      </c>
      <c r="J74" s="6">
        <v>20</v>
      </c>
      <c r="L74" s="6">
        <v>20</v>
      </c>
      <c r="N74" s="6">
        <v>0</v>
      </c>
      <c r="P74" s="6">
        <v>2.6</v>
      </c>
      <c r="R74" s="6">
        <v>3</v>
      </c>
      <c r="T74" s="6">
        <v>3.6</v>
      </c>
      <c r="U74" s="6"/>
      <c r="V74" s="6"/>
    </row>
    <row r="75" spans="1:253" x14ac:dyDescent="0.2">
      <c r="A75" s="3" t="s">
        <v>5</v>
      </c>
      <c r="B75" s="6">
        <v>26.7</v>
      </c>
      <c r="D75" s="6">
        <v>28</v>
      </c>
      <c r="E75" s="6">
        <v>14.3</v>
      </c>
      <c r="G75" s="6">
        <v>9.8000000000000007</v>
      </c>
      <c r="H75" s="6" t="s">
        <v>445</v>
      </c>
      <c r="J75" s="6">
        <v>25.8</v>
      </c>
      <c r="L75" s="6">
        <v>25.8</v>
      </c>
      <c r="N75" s="6">
        <v>0</v>
      </c>
      <c r="P75" s="6">
        <v>2.1</v>
      </c>
      <c r="R75" s="6">
        <v>4.4000000000000004</v>
      </c>
      <c r="T75" s="6">
        <v>4.5999999999999996</v>
      </c>
      <c r="U75" s="6"/>
      <c r="V75" s="6"/>
    </row>
    <row r="76" spans="1:253" x14ac:dyDescent="0.2">
      <c r="A76" s="3" t="s">
        <v>6</v>
      </c>
      <c r="B76" s="6">
        <v>28.3</v>
      </c>
      <c r="D76" s="6">
        <v>26.3</v>
      </c>
      <c r="E76" s="6" t="s">
        <v>445</v>
      </c>
      <c r="G76" s="6" t="s">
        <v>445</v>
      </c>
      <c r="H76" s="6" t="s">
        <v>445</v>
      </c>
      <c r="J76" s="6">
        <v>28.3</v>
      </c>
      <c r="L76" s="6">
        <v>28.3</v>
      </c>
      <c r="N76" s="6">
        <v>0</v>
      </c>
      <c r="P76" s="6" t="s">
        <v>445</v>
      </c>
      <c r="R76" s="6">
        <v>5</v>
      </c>
      <c r="T76" s="6">
        <v>5</v>
      </c>
      <c r="U76" s="6"/>
      <c r="V76" s="6"/>
    </row>
    <row r="77" spans="1:253" ht="21" customHeight="1" x14ac:dyDescent="0.2">
      <c r="A77" s="3" t="s">
        <v>326</v>
      </c>
      <c r="B77" s="6">
        <v>64.400000000000006</v>
      </c>
      <c r="D77" s="6">
        <v>69.599999999999994</v>
      </c>
      <c r="E77" s="6">
        <v>39.4</v>
      </c>
      <c r="G77" s="6">
        <v>36.6</v>
      </c>
      <c r="H77" s="6">
        <v>27.3</v>
      </c>
      <c r="J77" s="6">
        <v>62.2</v>
      </c>
      <c r="L77" s="6">
        <v>62.2</v>
      </c>
      <c r="N77" s="6">
        <v>0</v>
      </c>
      <c r="P77" s="6">
        <v>1.4</v>
      </c>
      <c r="R77" s="6">
        <v>1.7</v>
      </c>
      <c r="T77" s="6">
        <v>1.7</v>
      </c>
      <c r="U77" s="6"/>
      <c r="V77" s="6"/>
    </row>
    <row r="78" spans="1:253" x14ac:dyDescent="0.2">
      <c r="U78" s="6"/>
      <c r="V78" s="6"/>
    </row>
    <row r="79" spans="1:253" x14ac:dyDescent="0.2">
      <c r="A79" s="15" t="s">
        <v>292</v>
      </c>
      <c r="B79" s="6"/>
      <c r="D79" s="6"/>
      <c r="E79" s="6"/>
      <c r="G79" s="6"/>
      <c r="H79" s="6"/>
      <c r="J79" s="6"/>
      <c r="L79" s="6"/>
      <c r="M79" s="6"/>
      <c r="N79" s="6"/>
      <c r="O79" s="6"/>
      <c r="P79" s="6"/>
      <c r="R79" s="6"/>
      <c r="T79" s="6"/>
      <c r="U79" s="6"/>
      <c r="V79" s="6"/>
    </row>
    <row r="80" spans="1:253" s="52" customFormat="1" x14ac:dyDescent="0.2">
      <c r="A80" s="33" t="s">
        <v>7</v>
      </c>
      <c r="B80" s="6">
        <v>21.2</v>
      </c>
      <c r="C80" s="3"/>
      <c r="D80" s="6">
        <v>20.8</v>
      </c>
      <c r="E80" s="6" t="s">
        <v>445</v>
      </c>
      <c r="F80" s="3"/>
      <c r="G80" s="6">
        <v>14.9</v>
      </c>
      <c r="H80" s="6">
        <v>14.2</v>
      </c>
      <c r="I80" s="3"/>
      <c r="J80" s="6">
        <v>23.1</v>
      </c>
      <c r="K80" s="3"/>
      <c r="L80" s="6">
        <v>23.1</v>
      </c>
      <c r="M80" s="3"/>
      <c r="N80" s="6">
        <v>0</v>
      </c>
      <c r="O80" s="3"/>
      <c r="P80" s="6">
        <v>12.5</v>
      </c>
      <c r="Q80" s="3"/>
      <c r="R80" s="6">
        <v>8.6</v>
      </c>
      <c r="S80" s="3"/>
      <c r="T80" s="6">
        <v>7.9</v>
      </c>
      <c r="U80" s="6"/>
      <c r="V80" s="6"/>
    </row>
    <row r="81" spans="1:22" x14ac:dyDescent="0.2">
      <c r="A81" s="3" t="s">
        <v>8</v>
      </c>
      <c r="B81" s="6">
        <v>25.5</v>
      </c>
      <c r="D81" s="6">
        <v>25.5</v>
      </c>
      <c r="E81" s="6" t="s">
        <v>445</v>
      </c>
      <c r="G81" s="6">
        <v>17.3</v>
      </c>
      <c r="H81" s="6">
        <v>15.2</v>
      </c>
      <c r="J81" s="6">
        <v>24.4</v>
      </c>
      <c r="L81" s="6">
        <v>24.4</v>
      </c>
      <c r="N81" s="6">
        <v>0</v>
      </c>
      <c r="P81" s="6">
        <v>9</v>
      </c>
      <c r="R81" s="6">
        <v>8.6999999999999993</v>
      </c>
      <c r="T81" s="6">
        <v>9.1</v>
      </c>
      <c r="U81" s="6"/>
      <c r="V81" s="6"/>
    </row>
    <row r="82" spans="1:22" x14ac:dyDescent="0.2">
      <c r="A82" s="3" t="s">
        <v>327</v>
      </c>
      <c r="B82" s="6">
        <v>58.5</v>
      </c>
      <c r="D82" s="6">
        <v>64.900000000000006</v>
      </c>
      <c r="E82" s="6">
        <v>37.700000000000003</v>
      </c>
      <c r="G82" s="6">
        <v>36</v>
      </c>
      <c r="H82" s="6">
        <v>26.4</v>
      </c>
      <c r="J82" s="6">
        <v>55.5</v>
      </c>
      <c r="L82" s="6">
        <v>55.5</v>
      </c>
      <c r="N82" s="6">
        <v>0</v>
      </c>
      <c r="P82" s="6">
        <v>1.4</v>
      </c>
      <c r="R82" s="6">
        <v>1.8</v>
      </c>
      <c r="T82" s="6">
        <v>1.9</v>
      </c>
      <c r="U82" s="6"/>
      <c r="V82" s="6"/>
    </row>
    <row r="83" spans="1:22" x14ac:dyDescent="0.2">
      <c r="A83" s="3" t="s">
        <v>9</v>
      </c>
      <c r="B83" s="6">
        <v>55.6</v>
      </c>
      <c r="D83" s="6">
        <v>62.3</v>
      </c>
      <c r="E83" s="6">
        <v>37.1</v>
      </c>
      <c r="G83" s="6">
        <v>33.5</v>
      </c>
      <c r="H83" s="6">
        <v>23.3</v>
      </c>
      <c r="J83" s="6">
        <v>51.9</v>
      </c>
      <c r="L83" s="6">
        <v>51.9</v>
      </c>
      <c r="N83" s="6">
        <v>0</v>
      </c>
      <c r="P83" s="6">
        <v>1.4</v>
      </c>
      <c r="R83" s="6">
        <v>1.8</v>
      </c>
      <c r="T83" s="6">
        <v>1.9</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331</v>
      </c>
      <c r="B1" s="3" t="s">
        <v>332</v>
      </c>
    </row>
    <row r="2" spans="1:18" x14ac:dyDescent="0.2">
      <c r="A2" s="4" t="s">
        <v>94</v>
      </c>
      <c r="B2" s="3" t="s">
        <v>333</v>
      </c>
    </row>
    <row r="3" spans="1:18" x14ac:dyDescent="0.2">
      <c r="A3" s="129" t="s">
        <v>730</v>
      </c>
      <c r="B3" s="2"/>
      <c r="C3" s="2"/>
      <c r="D3" s="2"/>
      <c r="E3" s="2"/>
      <c r="F3" s="2"/>
      <c r="G3" s="2"/>
      <c r="H3" s="2"/>
      <c r="I3" s="2"/>
      <c r="J3" s="2"/>
      <c r="K3" s="2"/>
      <c r="L3" s="2"/>
      <c r="M3" s="2"/>
      <c r="N3" s="2"/>
      <c r="O3" s="2"/>
      <c r="P3" s="2"/>
      <c r="Q3" s="2"/>
      <c r="R3" s="25"/>
    </row>
    <row r="4" spans="1:18" x14ac:dyDescent="0.2">
      <c r="B4" s="2" t="s">
        <v>282</v>
      </c>
      <c r="C4" s="2"/>
      <c r="D4" s="2"/>
      <c r="E4" s="2"/>
      <c r="F4" s="2"/>
      <c r="G4" s="2"/>
      <c r="H4" s="2"/>
      <c r="I4" s="2"/>
      <c r="J4" s="2"/>
      <c r="K4" s="2"/>
      <c r="L4" s="2"/>
      <c r="M4" s="2"/>
      <c r="N4" s="2"/>
      <c r="O4" s="2"/>
      <c r="P4" s="2"/>
      <c r="R4" s="26" t="s">
        <v>334</v>
      </c>
    </row>
    <row r="5" spans="1:18" x14ac:dyDescent="0.2">
      <c r="A5" s="4" t="s">
        <v>281</v>
      </c>
      <c r="B5" s="2" t="s">
        <v>335</v>
      </c>
      <c r="C5" s="2"/>
      <c r="D5" s="2"/>
      <c r="E5" s="2"/>
      <c r="F5" s="2"/>
      <c r="G5" s="2"/>
      <c r="H5" s="2"/>
      <c r="I5" s="2"/>
      <c r="J5" s="2"/>
      <c r="K5" s="2"/>
      <c r="L5" s="2"/>
      <c r="M5" s="2"/>
      <c r="N5" s="2"/>
      <c r="O5" s="2"/>
      <c r="P5" s="2"/>
      <c r="R5" s="24" t="s">
        <v>336</v>
      </c>
    </row>
    <row r="6" spans="1:18" x14ac:dyDescent="0.2">
      <c r="A6" s="4"/>
      <c r="B6" s="24" t="s">
        <v>337</v>
      </c>
      <c r="D6" s="24" t="s">
        <v>338</v>
      </c>
      <c r="F6" s="24" t="s">
        <v>339</v>
      </c>
      <c r="H6" s="24" t="s">
        <v>340</v>
      </c>
      <c r="J6" s="24" t="s">
        <v>27</v>
      </c>
      <c r="L6" s="2" t="s">
        <v>292</v>
      </c>
      <c r="M6" s="2"/>
      <c r="N6" s="2" t="s">
        <v>308</v>
      </c>
      <c r="O6" s="2"/>
      <c r="P6" s="2" t="s">
        <v>308</v>
      </c>
      <c r="R6" s="24" t="s">
        <v>341</v>
      </c>
    </row>
    <row r="7" spans="1:18" x14ac:dyDescent="0.2">
      <c r="A7" s="4" t="s">
        <v>291</v>
      </c>
      <c r="B7" s="24" t="s">
        <v>342</v>
      </c>
      <c r="D7" s="24" t="s">
        <v>343</v>
      </c>
      <c r="F7" s="24" t="s">
        <v>344</v>
      </c>
      <c r="H7" s="24" t="s">
        <v>345</v>
      </c>
      <c r="L7" s="9" t="s">
        <v>346</v>
      </c>
      <c r="M7" s="24"/>
      <c r="N7" s="24" t="s">
        <v>347</v>
      </c>
      <c r="O7" s="24"/>
      <c r="P7" s="24" t="s">
        <v>348</v>
      </c>
      <c r="Q7" s="11"/>
      <c r="R7" s="24" t="s">
        <v>349</v>
      </c>
    </row>
    <row r="8" spans="1:18" x14ac:dyDescent="0.2">
      <c r="B8" s="24" t="s">
        <v>344</v>
      </c>
      <c r="D8" s="24" t="s">
        <v>342</v>
      </c>
      <c r="F8" s="24"/>
      <c r="H8" s="9" t="s">
        <v>350</v>
      </c>
      <c r="I8" s="11"/>
      <c r="L8" s="24" t="s">
        <v>351</v>
      </c>
      <c r="M8" s="24"/>
      <c r="N8" s="24" t="s">
        <v>351</v>
      </c>
      <c r="O8" s="24"/>
      <c r="P8" s="24" t="s">
        <v>351</v>
      </c>
      <c r="R8" s="24" t="s">
        <v>352</v>
      </c>
    </row>
    <row r="9" spans="1:18" x14ac:dyDescent="0.2">
      <c r="B9" s="24"/>
      <c r="D9" s="24" t="s">
        <v>344</v>
      </c>
      <c r="F9" s="3" t="s">
        <v>308</v>
      </c>
      <c r="H9" s="24" t="s">
        <v>353</v>
      </c>
      <c r="L9" s="3" t="s">
        <v>308</v>
      </c>
      <c r="P9" s="3" t="s">
        <v>308</v>
      </c>
    </row>
    <row r="10" spans="1:18" x14ac:dyDescent="0.2">
      <c r="D10" s="24"/>
      <c r="F10" s="3" t="s">
        <v>308</v>
      </c>
      <c r="H10" s="24" t="s">
        <v>354</v>
      </c>
      <c r="L10" s="3" t="s">
        <v>308</v>
      </c>
      <c r="P10" s="3" t="s">
        <v>308</v>
      </c>
    </row>
    <row r="11" spans="1:18" x14ac:dyDescent="0.2">
      <c r="F11" s="24" t="s">
        <v>355</v>
      </c>
      <c r="H11" s="24" t="s">
        <v>356</v>
      </c>
      <c r="J11" s="6" t="s">
        <v>357</v>
      </c>
      <c r="P11" s="3" t="s">
        <v>308</v>
      </c>
    </row>
    <row r="12" spans="1:18" x14ac:dyDescent="0.2">
      <c r="P12" s="3" t="s">
        <v>308</v>
      </c>
      <c r="R12" s="24" t="s">
        <v>308</v>
      </c>
    </row>
    <row r="13" spans="1:18" s="6" customFormat="1" x14ac:dyDescent="0.2">
      <c r="A13" s="12"/>
      <c r="B13" s="27" t="s">
        <v>307</v>
      </c>
      <c r="C13" s="27"/>
      <c r="D13" s="27" t="s">
        <v>316</v>
      </c>
      <c r="E13" s="27"/>
      <c r="F13" s="27" t="s">
        <v>317</v>
      </c>
      <c r="G13" s="27"/>
      <c r="H13" s="27" t="s">
        <v>305</v>
      </c>
      <c r="I13" s="27"/>
      <c r="J13" s="27" t="s">
        <v>318</v>
      </c>
      <c r="K13" s="27"/>
      <c r="L13" s="27" t="s">
        <v>306</v>
      </c>
      <c r="M13" s="27"/>
      <c r="N13" s="27" t="s">
        <v>319</v>
      </c>
      <c r="O13" s="27"/>
      <c r="P13" s="27" t="s">
        <v>320</v>
      </c>
      <c r="Q13" s="27"/>
      <c r="R13" s="27" t="s">
        <v>321</v>
      </c>
    </row>
    <row r="15" spans="1:18" x14ac:dyDescent="0.2">
      <c r="A15" s="21" t="s">
        <v>324</v>
      </c>
    </row>
    <row r="16" spans="1:18" x14ac:dyDescent="0.2">
      <c r="A16" s="3" t="s">
        <v>325</v>
      </c>
      <c r="B16" s="6">
        <v>36.700000000000003</v>
      </c>
      <c r="D16" s="6">
        <v>38.700000000000003</v>
      </c>
      <c r="F16" s="6">
        <v>44.6</v>
      </c>
      <c r="H16" s="6">
        <v>8.5</v>
      </c>
      <c r="J16" s="6">
        <v>44.4</v>
      </c>
      <c r="L16" s="6">
        <v>33.6</v>
      </c>
      <c r="N16" s="6">
        <v>25.2</v>
      </c>
      <c r="P16" s="6">
        <v>34.799999999999997</v>
      </c>
      <c r="R16" s="6">
        <v>2</v>
      </c>
    </row>
    <row r="17" spans="1:18" x14ac:dyDescent="0.2">
      <c r="A17" s="11" t="s">
        <v>2</v>
      </c>
      <c r="B17" s="6">
        <v>51.9</v>
      </c>
      <c r="D17" s="6">
        <v>40</v>
      </c>
      <c r="F17" s="6">
        <v>46.4</v>
      </c>
      <c r="H17" s="6">
        <v>20.7</v>
      </c>
      <c r="J17" s="6">
        <v>43.4</v>
      </c>
      <c r="L17" s="6">
        <v>18.899999999999999</v>
      </c>
      <c r="N17" s="6">
        <v>34.5</v>
      </c>
      <c r="P17" s="6">
        <v>50.5</v>
      </c>
      <c r="R17" s="6">
        <v>0.8</v>
      </c>
    </row>
    <row r="18" spans="1:18" x14ac:dyDescent="0.2">
      <c r="A18" s="3" t="s">
        <v>3</v>
      </c>
      <c r="B18" s="6">
        <v>43</v>
      </c>
      <c r="D18" s="6">
        <v>25.8</v>
      </c>
      <c r="F18" s="6">
        <v>38.799999999999997</v>
      </c>
      <c r="H18" s="6">
        <v>28.5</v>
      </c>
      <c r="J18" s="6">
        <v>29.3</v>
      </c>
      <c r="L18" s="6">
        <v>13.8</v>
      </c>
      <c r="N18" s="6">
        <v>30.2</v>
      </c>
      <c r="P18" s="6">
        <v>39.299999999999997</v>
      </c>
      <c r="R18" s="6">
        <v>0.7</v>
      </c>
    </row>
    <row r="19" spans="1:18" x14ac:dyDescent="0.2">
      <c r="A19" s="3" t="s">
        <v>4</v>
      </c>
      <c r="B19" s="6">
        <v>42.5</v>
      </c>
      <c r="D19" s="6">
        <v>21.5</v>
      </c>
      <c r="F19" s="6">
        <v>39.6</v>
      </c>
      <c r="H19" s="6">
        <v>28.6</v>
      </c>
      <c r="J19" s="6">
        <v>30.5</v>
      </c>
      <c r="L19" s="6">
        <v>9.4</v>
      </c>
      <c r="N19" s="6">
        <v>28.4</v>
      </c>
      <c r="P19" s="6">
        <v>39.1</v>
      </c>
      <c r="R19" s="6">
        <v>0.6</v>
      </c>
    </row>
    <row r="20" spans="1:18" x14ac:dyDescent="0.2">
      <c r="A20" s="3" t="s">
        <v>5</v>
      </c>
      <c r="B20" s="6">
        <v>41.4</v>
      </c>
      <c r="D20" s="6">
        <v>15</v>
      </c>
      <c r="F20" s="6">
        <v>40.6</v>
      </c>
      <c r="H20" s="6">
        <v>26.5</v>
      </c>
      <c r="J20" s="6">
        <v>35.700000000000003</v>
      </c>
      <c r="L20" s="6">
        <v>9.9</v>
      </c>
      <c r="N20" s="6">
        <v>28.9</v>
      </c>
      <c r="P20" s="6">
        <v>40.9</v>
      </c>
      <c r="R20" s="6">
        <v>0.7</v>
      </c>
    </row>
    <row r="21" spans="1:18" x14ac:dyDescent="0.2">
      <c r="A21" s="3" t="s">
        <v>6</v>
      </c>
      <c r="B21" s="6">
        <v>23.7</v>
      </c>
      <c r="D21" s="6">
        <v>27.8</v>
      </c>
      <c r="F21" s="6">
        <v>35.4</v>
      </c>
      <c r="H21" s="6">
        <v>27</v>
      </c>
      <c r="J21" s="6">
        <v>42.3</v>
      </c>
      <c r="L21" s="6">
        <v>29.4</v>
      </c>
      <c r="N21" s="6">
        <v>25.7</v>
      </c>
      <c r="P21" s="6">
        <v>22.6</v>
      </c>
      <c r="R21" s="6">
        <v>3.7</v>
      </c>
    </row>
    <row r="22" spans="1:18" x14ac:dyDescent="0.2">
      <c r="A22" s="3" t="s">
        <v>326</v>
      </c>
      <c r="B22" s="6">
        <v>87.9</v>
      </c>
      <c r="D22" s="6">
        <v>72.099999999999994</v>
      </c>
      <c r="F22" s="6">
        <v>89.4</v>
      </c>
      <c r="H22" s="6">
        <v>58.8</v>
      </c>
      <c r="J22" s="6">
        <v>79.5</v>
      </c>
      <c r="L22" s="6">
        <v>52.3</v>
      </c>
      <c r="N22" s="6">
        <v>70.400000000000006</v>
      </c>
      <c r="P22" s="6">
        <v>85.4</v>
      </c>
      <c r="R22" s="6">
        <v>0.4</v>
      </c>
    </row>
    <row r="23" spans="1:18" s="52" customFormat="1" ht="21" customHeight="1" x14ac:dyDescent="0.2">
      <c r="A23" s="3"/>
    </row>
    <row r="24" spans="1:18" x14ac:dyDescent="0.2">
      <c r="A24" s="15" t="s">
        <v>292</v>
      </c>
      <c r="R24" s="3"/>
    </row>
    <row r="25" spans="1:18" x14ac:dyDescent="0.2">
      <c r="A25" s="33" t="s">
        <v>7</v>
      </c>
      <c r="B25" s="6">
        <v>18.7</v>
      </c>
      <c r="D25" s="6">
        <v>21.9</v>
      </c>
      <c r="F25" s="6">
        <v>26.9</v>
      </c>
      <c r="H25" s="6" t="s">
        <v>445</v>
      </c>
      <c r="J25" s="6">
        <v>26.9</v>
      </c>
      <c r="L25" s="6">
        <v>23.5</v>
      </c>
      <c r="N25" s="6">
        <v>10.8</v>
      </c>
      <c r="P25" s="6">
        <v>12.3</v>
      </c>
      <c r="R25" s="6">
        <v>3.3</v>
      </c>
    </row>
    <row r="26" spans="1:18" x14ac:dyDescent="0.2">
      <c r="A26" s="3" t="s">
        <v>8</v>
      </c>
      <c r="B26" s="6">
        <v>31.7</v>
      </c>
      <c r="D26" s="6">
        <v>31.9</v>
      </c>
      <c r="F26" s="6">
        <v>35.799999999999997</v>
      </c>
      <c r="H26" s="6" t="s">
        <v>445</v>
      </c>
      <c r="J26" s="6">
        <v>35.6</v>
      </c>
      <c r="L26" s="6">
        <v>23.6</v>
      </c>
      <c r="N26" s="6">
        <v>22.8</v>
      </c>
      <c r="P26" s="6">
        <v>32.6</v>
      </c>
      <c r="R26" s="6">
        <v>2.2000000000000002</v>
      </c>
    </row>
    <row r="27" spans="1:18" x14ac:dyDescent="0.2">
      <c r="A27" s="3" t="s">
        <v>327</v>
      </c>
      <c r="B27" s="6">
        <v>86.3</v>
      </c>
      <c r="D27" s="6">
        <v>66.099999999999994</v>
      </c>
      <c r="F27" s="6">
        <v>84.5</v>
      </c>
      <c r="H27" s="6">
        <v>52.4</v>
      </c>
      <c r="J27" s="6">
        <v>71.8</v>
      </c>
      <c r="L27" s="6">
        <v>41.9</v>
      </c>
      <c r="N27" s="6">
        <v>65.7</v>
      </c>
      <c r="P27" s="6">
        <v>83.9</v>
      </c>
      <c r="R27" s="6">
        <v>0.4</v>
      </c>
    </row>
    <row r="28" spans="1:18" x14ac:dyDescent="0.2">
      <c r="A28" s="3" t="s">
        <v>9</v>
      </c>
      <c r="B28" s="6">
        <v>84.8</v>
      </c>
      <c r="D28" s="6">
        <v>62.7</v>
      </c>
      <c r="F28" s="6">
        <v>80.900000000000006</v>
      </c>
      <c r="H28" s="6">
        <v>52.4</v>
      </c>
      <c r="J28" s="6">
        <v>67.7</v>
      </c>
      <c r="L28" s="6">
        <v>35.799999999999997</v>
      </c>
      <c r="N28" s="6">
        <v>64.900000000000006</v>
      </c>
      <c r="P28" s="6">
        <v>83.2</v>
      </c>
      <c r="R28" s="6">
        <v>0.4</v>
      </c>
    </row>
    <row r="29" spans="1:18" x14ac:dyDescent="0.2">
      <c r="A29" s="28"/>
    </row>
    <row r="30" spans="1:18" x14ac:dyDescent="0.2">
      <c r="A30" s="4" t="s">
        <v>331</v>
      </c>
      <c r="B30" s="6"/>
      <c r="C30" s="6"/>
      <c r="D30" s="6"/>
      <c r="E30" s="6"/>
      <c r="F30" s="6"/>
      <c r="G30" s="6"/>
      <c r="H30" s="6"/>
      <c r="I30" s="6"/>
      <c r="J30" s="6"/>
      <c r="K30" s="6"/>
      <c r="L30" s="6"/>
      <c r="M30" s="6"/>
      <c r="N30" s="6"/>
      <c r="O30" s="6"/>
      <c r="P30" s="6"/>
      <c r="Q30" s="6"/>
      <c r="R30" s="6"/>
    </row>
    <row r="31" spans="1:18" x14ac:dyDescent="0.2">
      <c r="A31" s="4" t="s">
        <v>94</v>
      </c>
    </row>
    <row r="32" spans="1:18" x14ac:dyDescent="0.2">
      <c r="A32" s="129" t="s">
        <v>730</v>
      </c>
      <c r="B32" s="2" t="s">
        <v>328</v>
      </c>
      <c r="C32" s="2"/>
      <c r="D32" s="2"/>
      <c r="E32" s="2"/>
      <c r="F32" s="2"/>
      <c r="G32" s="2"/>
      <c r="H32" s="2"/>
      <c r="I32" s="2"/>
      <c r="J32" s="2"/>
      <c r="K32" s="2"/>
      <c r="L32" s="2"/>
      <c r="M32" s="2"/>
      <c r="N32" s="2"/>
      <c r="O32" s="2"/>
      <c r="P32" s="2"/>
      <c r="Q32" s="2"/>
      <c r="R32" s="25"/>
    </row>
    <row r="33" spans="1:18" x14ac:dyDescent="0.2">
      <c r="B33" s="2" t="s">
        <v>282</v>
      </c>
      <c r="C33" s="2"/>
      <c r="D33" s="2"/>
      <c r="E33" s="2"/>
      <c r="F33" s="2"/>
      <c r="G33" s="2"/>
      <c r="H33" s="2"/>
      <c r="I33" s="2"/>
      <c r="J33" s="2"/>
      <c r="K33" s="2"/>
      <c r="L33" s="2"/>
      <c r="M33" s="2"/>
      <c r="N33" s="2"/>
      <c r="O33" s="2"/>
      <c r="P33" s="2"/>
      <c r="Q33" s="2"/>
      <c r="R33" s="25"/>
    </row>
    <row r="34" spans="1:18" x14ac:dyDescent="0.2">
      <c r="A34" s="4" t="s">
        <v>281</v>
      </c>
      <c r="B34" s="2" t="s">
        <v>335</v>
      </c>
      <c r="C34" s="2"/>
      <c r="D34" s="2"/>
      <c r="E34" s="2"/>
      <c r="F34" s="2"/>
      <c r="G34" s="2"/>
      <c r="H34" s="2"/>
      <c r="I34" s="2"/>
      <c r="J34" s="2"/>
      <c r="K34" s="2"/>
      <c r="L34" s="2"/>
      <c r="M34" s="2"/>
      <c r="N34" s="2"/>
      <c r="O34" s="2"/>
      <c r="P34" s="2"/>
      <c r="Q34" s="2"/>
      <c r="R34" s="25"/>
    </row>
    <row r="35" spans="1:18" x14ac:dyDescent="0.2">
      <c r="A35" s="4"/>
      <c r="B35" s="24" t="s">
        <v>337</v>
      </c>
      <c r="D35" s="24" t="s">
        <v>338</v>
      </c>
      <c r="F35" s="24" t="s">
        <v>339</v>
      </c>
      <c r="H35" s="24" t="s">
        <v>340</v>
      </c>
      <c r="J35" s="24" t="s">
        <v>27</v>
      </c>
      <c r="L35" s="2" t="s">
        <v>292</v>
      </c>
      <c r="M35" s="2"/>
      <c r="N35" s="2" t="s">
        <v>308</v>
      </c>
      <c r="O35" s="2"/>
      <c r="P35" s="2" t="s">
        <v>308</v>
      </c>
      <c r="Q35" s="2"/>
      <c r="R35" s="26" t="s">
        <v>334</v>
      </c>
    </row>
    <row r="36" spans="1:18" x14ac:dyDescent="0.2">
      <c r="A36" s="4" t="s">
        <v>291</v>
      </c>
      <c r="B36" s="24" t="s">
        <v>342</v>
      </c>
      <c r="D36" s="24" t="s">
        <v>343</v>
      </c>
      <c r="F36" s="24" t="s">
        <v>344</v>
      </c>
      <c r="H36" s="24" t="s">
        <v>345</v>
      </c>
      <c r="L36" s="9" t="s">
        <v>346</v>
      </c>
      <c r="M36" s="24"/>
      <c r="N36" s="24" t="s">
        <v>347</v>
      </c>
      <c r="O36" s="24"/>
      <c r="P36" s="24" t="s">
        <v>348</v>
      </c>
      <c r="Q36" s="11"/>
      <c r="R36" s="24" t="s">
        <v>336</v>
      </c>
    </row>
    <row r="37" spans="1:18" x14ac:dyDescent="0.2">
      <c r="B37" s="24" t="s">
        <v>344</v>
      </c>
      <c r="D37" s="24" t="s">
        <v>342</v>
      </c>
      <c r="F37" s="24"/>
      <c r="H37" s="9" t="s">
        <v>350</v>
      </c>
      <c r="I37" s="11"/>
      <c r="L37" s="24" t="s">
        <v>351</v>
      </c>
      <c r="M37" s="24"/>
      <c r="N37" s="24" t="s">
        <v>351</v>
      </c>
      <c r="O37" s="24"/>
      <c r="P37" s="24" t="s">
        <v>351</v>
      </c>
      <c r="R37" s="24" t="s">
        <v>341</v>
      </c>
    </row>
    <row r="38" spans="1:18" x14ac:dyDescent="0.2">
      <c r="B38" s="24"/>
      <c r="D38" s="24" t="s">
        <v>344</v>
      </c>
      <c r="F38" s="3" t="s">
        <v>308</v>
      </c>
      <c r="H38" s="24" t="s">
        <v>353</v>
      </c>
      <c r="L38" s="3" t="s">
        <v>308</v>
      </c>
      <c r="P38" s="3" t="s">
        <v>308</v>
      </c>
      <c r="R38" s="24" t="s">
        <v>349</v>
      </c>
    </row>
    <row r="39" spans="1:18" x14ac:dyDescent="0.2">
      <c r="D39" s="24"/>
      <c r="F39" s="3" t="s">
        <v>308</v>
      </c>
      <c r="H39" s="24" t="s">
        <v>354</v>
      </c>
      <c r="L39" s="3" t="s">
        <v>308</v>
      </c>
      <c r="P39" s="3" t="s">
        <v>308</v>
      </c>
      <c r="R39" s="24" t="s">
        <v>352</v>
      </c>
    </row>
    <row r="40" spans="1:18" x14ac:dyDescent="0.2">
      <c r="F40" s="24" t="s">
        <v>355</v>
      </c>
      <c r="H40" s="24" t="s">
        <v>356</v>
      </c>
      <c r="J40" s="6" t="s">
        <v>357</v>
      </c>
      <c r="P40" s="3" t="s">
        <v>308</v>
      </c>
    </row>
    <row r="41" spans="1:18" x14ac:dyDescent="0.2">
      <c r="P41" s="3" t="s">
        <v>308</v>
      </c>
      <c r="R41" s="24" t="s">
        <v>308</v>
      </c>
    </row>
    <row r="42" spans="1:18" s="6" customFormat="1" x14ac:dyDescent="0.2">
      <c r="A42" s="12"/>
      <c r="B42" s="27" t="s">
        <v>307</v>
      </c>
      <c r="C42" s="27"/>
      <c r="D42" s="27" t="s">
        <v>316</v>
      </c>
      <c r="E42" s="27"/>
      <c r="F42" s="27" t="s">
        <v>317</v>
      </c>
      <c r="G42" s="27"/>
      <c r="H42" s="27" t="s">
        <v>305</v>
      </c>
      <c r="I42" s="27"/>
      <c r="J42" s="27" t="s">
        <v>318</v>
      </c>
      <c r="K42" s="27"/>
      <c r="L42" s="27" t="s">
        <v>306</v>
      </c>
      <c r="M42" s="27"/>
      <c r="N42" s="27" t="s">
        <v>319</v>
      </c>
      <c r="O42" s="27"/>
      <c r="P42" s="27" t="s">
        <v>320</v>
      </c>
      <c r="Q42" s="27"/>
      <c r="R42" s="27" t="s">
        <v>321</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329</v>
      </c>
    </row>
    <row r="45" spans="1:18" x14ac:dyDescent="0.2">
      <c r="A45" s="3" t="s">
        <v>325</v>
      </c>
      <c r="B45" s="6">
        <v>26.7</v>
      </c>
      <c r="D45" s="6">
        <v>24.9</v>
      </c>
      <c r="F45" s="6">
        <v>29.9</v>
      </c>
      <c r="H45" s="6">
        <v>6.7</v>
      </c>
      <c r="J45" s="6">
        <v>29.7</v>
      </c>
      <c r="L45" s="6">
        <v>19.7</v>
      </c>
      <c r="N45" s="6">
        <v>16.8</v>
      </c>
      <c r="P45" s="6">
        <v>26.1</v>
      </c>
      <c r="R45" s="6">
        <v>2.5</v>
      </c>
    </row>
    <row r="46" spans="1:18" x14ac:dyDescent="0.2">
      <c r="A46" s="11" t="s">
        <v>2</v>
      </c>
      <c r="B46" s="6">
        <v>36.799999999999997</v>
      </c>
      <c r="D46" s="6">
        <v>26.3</v>
      </c>
      <c r="F46" s="6">
        <v>32.5</v>
      </c>
      <c r="H46" s="6">
        <v>16.399999999999999</v>
      </c>
      <c r="J46" s="6">
        <v>29.5</v>
      </c>
      <c r="L46" s="6">
        <v>10.9</v>
      </c>
      <c r="N46" s="6">
        <v>20.6</v>
      </c>
      <c r="P46" s="6">
        <v>34.299999999999997</v>
      </c>
      <c r="R46" s="6">
        <v>1</v>
      </c>
    </row>
    <row r="47" spans="1:18" x14ac:dyDescent="0.2">
      <c r="A47" s="3" t="s">
        <v>3</v>
      </c>
      <c r="B47" s="6">
        <v>31.3</v>
      </c>
      <c r="D47" s="6">
        <v>15.8</v>
      </c>
      <c r="F47" s="6">
        <v>29.1</v>
      </c>
      <c r="H47" s="6">
        <v>25.1</v>
      </c>
      <c r="J47" s="6">
        <v>18</v>
      </c>
      <c r="L47" s="6">
        <v>7</v>
      </c>
      <c r="N47" s="6">
        <v>15</v>
      </c>
      <c r="P47" s="6">
        <v>23.3</v>
      </c>
      <c r="R47" s="6">
        <v>0.9</v>
      </c>
    </row>
    <row r="48" spans="1:18" x14ac:dyDescent="0.2">
      <c r="A48" s="3" t="s">
        <v>4</v>
      </c>
      <c r="B48" s="6">
        <v>31.7</v>
      </c>
      <c r="D48" s="6">
        <v>15.1</v>
      </c>
      <c r="F48" s="6">
        <v>29.7</v>
      </c>
      <c r="H48" s="6">
        <v>24.8</v>
      </c>
      <c r="J48" s="6">
        <v>19.5</v>
      </c>
      <c r="L48" s="6">
        <v>4.5999999999999996</v>
      </c>
      <c r="N48" s="6">
        <v>15.9</v>
      </c>
      <c r="P48" s="6">
        <v>24.5</v>
      </c>
      <c r="R48" s="6">
        <v>0.8</v>
      </c>
    </row>
    <row r="49" spans="1:18" x14ac:dyDescent="0.2">
      <c r="A49" s="3" t="s">
        <v>5</v>
      </c>
      <c r="B49" s="6">
        <v>30.2</v>
      </c>
      <c r="D49" s="6">
        <v>9.9</v>
      </c>
      <c r="F49" s="6">
        <v>29.8</v>
      </c>
      <c r="H49" s="6">
        <v>22.2</v>
      </c>
      <c r="J49" s="6">
        <v>24.6</v>
      </c>
      <c r="L49" s="6">
        <v>7.8</v>
      </c>
      <c r="N49" s="6">
        <v>16.5</v>
      </c>
      <c r="P49" s="6">
        <v>28.1</v>
      </c>
      <c r="R49" s="6">
        <v>1.1000000000000001</v>
      </c>
    </row>
    <row r="50" spans="1:18" x14ac:dyDescent="0.2">
      <c r="A50" s="3" t="s">
        <v>6</v>
      </c>
      <c r="B50" s="6">
        <v>15.9</v>
      </c>
      <c r="D50" s="6">
        <v>19.8</v>
      </c>
      <c r="F50" s="6">
        <v>24.8</v>
      </c>
      <c r="H50" s="6">
        <v>23.2</v>
      </c>
      <c r="J50" s="6">
        <v>32.1</v>
      </c>
      <c r="L50" s="6">
        <v>22.4</v>
      </c>
      <c r="N50" s="6">
        <v>20.3</v>
      </c>
      <c r="P50" s="6">
        <v>16.3</v>
      </c>
      <c r="R50" s="6">
        <v>5</v>
      </c>
    </row>
    <row r="51" spans="1:18" x14ac:dyDescent="0.2">
      <c r="A51" s="3" t="s">
        <v>326</v>
      </c>
      <c r="B51" s="6">
        <v>68.900000000000006</v>
      </c>
      <c r="D51" s="6">
        <v>47.8</v>
      </c>
      <c r="F51" s="6">
        <v>68.8</v>
      </c>
      <c r="H51" s="6">
        <v>50.3</v>
      </c>
      <c r="J51" s="6">
        <v>59.5</v>
      </c>
      <c r="L51" s="6">
        <v>33.799999999999997</v>
      </c>
      <c r="N51" s="6">
        <v>43.2</v>
      </c>
      <c r="P51" s="6">
        <v>60</v>
      </c>
      <c r="R51" s="6">
        <v>0.6</v>
      </c>
    </row>
    <row r="52" spans="1:18" s="52" customFormat="1" ht="21" customHeight="1" x14ac:dyDescent="0.2">
      <c r="A52" s="3"/>
    </row>
    <row r="53" spans="1:18" x14ac:dyDescent="0.2">
      <c r="A53" s="15" t="s">
        <v>292</v>
      </c>
      <c r="R53" s="3"/>
    </row>
    <row r="54" spans="1:18" x14ac:dyDescent="0.2">
      <c r="A54" s="33" t="s">
        <v>7</v>
      </c>
      <c r="B54" s="6">
        <v>11.7</v>
      </c>
      <c r="D54" s="6">
        <v>12.9</v>
      </c>
      <c r="F54" s="6">
        <v>16.399999999999999</v>
      </c>
      <c r="H54" s="6" t="s">
        <v>445</v>
      </c>
      <c r="J54" s="6">
        <v>16.399999999999999</v>
      </c>
      <c r="L54" s="6">
        <v>13.1</v>
      </c>
      <c r="N54" s="6">
        <v>8.3000000000000007</v>
      </c>
      <c r="P54" s="6">
        <v>8.1999999999999993</v>
      </c>
      <c r="R54" s="6">
        <v>5.2</v>
      </c>
    </row>
    <row r="55" spans="1:18" x14ac:dyDescent="0.2">
      <c r="A55" s="3" t="s">
        <v>8</v>
      </c>
      <c r="B55" s="6">
        <v>24</v>
      </c>
      <c r="D55" s="6">
        <v>21.5</v>
      </c>
      <c r="F55" s="6">
        <v>25.1</v>
      </c>
      <c r="H55" s="6" t="s">
        <v>445</v>
      </c>
      <c r="J55" s="6">
        <v>25</v>
      </c>
      <c r="L55" s="6">
        <v>14.7</v>
      </c>
      <c r="N55" s="6">
        <v>14.6</v>
      </c>
      <c r="P55" s="6">
        <v>24.8</v>
      </c>
      <c r="R55" s="6">
        <v>2.6</v>
      </c>
    </row>
    <row r="56" spans="1:18" x14ac:dyDescent="0.2">
      <c r="A56" s="3" t="s">
        <v>327</v>
      </c>
      <c r="B56" s="6">
        <v>67.599999999999994</v>
      </c>
      <c r="D56" s="6">
        <v>43.4</v>
      </c>
      <c r="F56" s="6">
        <v>65.2</v>
      </c>
      <c r="H56" s="6">
        <v>44.8</v>
      </c>
      <c r="J56" s="6">
        <v>52</v>
      </c>
      <c r="L56" s="6">
        <v>25.3</v>
      </c>
      <c r="N56" s="6">
        <v>38.1</v>
      </c>
      <c r="P56" s="6">
        <v>58.3</v>
      </c>
      <c r="R56" s="6">
        <v>0.5</v>
      </c>
    </row>
    <row r="57" spans="1:18" x14ac:dyDescent="0.2">
      <c r="A57" s="3" t="s">
        <v>9</v>
      </c>
      <c r="B57" s="6">
        <v>66.599999999999994</v>
      </c>
      <c r="D57" s="6">
        <v>41.5</v>
      </c>
      <c r="F57" s="6">
        <v>63.1</v>
      </c>
      <c r="H57" s="6">
        <v>44.8</v>
      </c>
      <c r="J57" s="6">
        <v>49.5</v>
      </c>
      <c r="L57" s="6">
        <v>21.6</v>
      </c>
      <c r="N57" s="6">
        <v>37.200000000000003</v>
      </c>
      <c r="P57" s="6">
        <v>57.8</v>
      </c>
      <c r="R57" s="6">
        <v>0.5</v>
      </c>
    </row>
    <row r="59" spans="1:18" x14ac:dyDescent="0.2">
      <c r="A59" s="4" t="s">
        <v>331</v>
      </c>
    </row>
    <row r="60" spans="1:18" x14ac:dyDescent="0.2">
      <c r="A60" s="4" t="s">
        <v>94</v>
      </c>
    </row>
    <row r="61" spans="1:18" x14ac:dyDescent="0.2">
      <c r="A61" s="129" t="s">
        <v>730</v>
      </c>
      <c r="B61" s="2" t="s">
        <v>328</v>
      </c>
      <c r="C61" s="2"/>
      <c r="D61" s="2"/>
      <c r="E61" s="2"/>
      <c r="F61" s="2"/>
      <c r="G61" s="2"/>
      <c r="H61" s="2"/>
      <c r="I61" s="2"/>
      <c r="J61" s="2"/>
      <c r="K61" s="2"/>
      <c r="L61" s="2"/>
      <c r="M61" s="2"/>
      <c r="N61" s="2"/>
      <c r="O61" s="2"/>
      <c r="P61" s="2"/>
      <c r="Q61" s="2"/>
      <c r="R61" s="25"/>
    </row>
    <row r="62" spans="1:18" x14ac:dyDescent="0.2">
      <c r="B62" s="2" t="s">
        <v>282</v>
      </c>
      <c r="C62" s="2"/>
      <c r="D62" s="2"/>
      <c r="E62" s="2"/>
      <c r="F62" s="2"/>
      <c r="G62" s="2"/>
      <c r="H62" s="2"/>
      <c r="I62" s="2"/>
      <c r="J62" s="2"/>
      <c r="K62" s="2"/>
      <c r="L62" s="2"/>
      <c r="M62" s="2"/>
      <c r="N62" s="2"/>
      <c r="O62" s="2"/>
      <c r="P62" s="2"/>
      <c r="Q62" s="2"/>
      <c r="R62" s="25"/>
    </row>
    <row r="63" spans="1:18" x14ac:dyDescent="0.2">
      <c r="A63" s="4" t="s">
        <v>281</v>
      </c>
      <c r="B63" s="2" t="s">
        <v>335</v>
      </c>
      <c r="C63" s="2"/>
      <c r="D63" s="2"/>
      <c r="E63" s="2"/>
      <c r="F63" s="2"/>
      <c r="G63" s="2"/>
      <c r="H63" s="2"/>
      <c r="I63" s="2"/>
      <c r="J63" s="2"/>
      <c r="K63" s="2"/>
      <c r="L63" s="2"/>
      <c r="M63" s="2"/>
      <c r="N63" s="2"/>
      <c r="O63" s="2"/>
      <c r="P63" s="2"/>
      <c r="Q63" s="2"/>
      <c r="R63" s="25"/>
    </row>
    <row r="64" spans="1:18" x14ac:dyDescent="0.2">
      <c r="A64" s="4"/>
      <c r="B64" s="24" t="s">
        <v>337</v>
      </c>
      <c r="D64" s="24" t="s">
        <v>338</v>
      </c>
      <c r="F64" s="24" t="s">
        <v>339</v>
      </c>
      <c r="H64" s="24" t="s">
        <v>340</v>
      </c>
      <c r="J64" s="24" t="s">
        <v>27</v>
      </c>
      <c r="L64" s="2" t="s">
        <v>292</v>
      </c>
      <c r="M64" s="2"/>
      <c r="N64" s="2" t="s">
        <v>308</v>
      </c>
      <c r="O64" s="2"/>
      <c r="P64" s="2" t="s">
        <v>308</v>
      </c>
      <c r="Q64" s="2"/>
      <c r="R64" s="26" t="s">
        <v>334</v>
      </c>
    </row>
    <row r="65" spans="1:18" x14ac:dyDescent="0.2">
      <c r="A65" s="4" t="s">
        <v>291</v>
      </c>
      <c r="B65" s="24" t="s">
        <v>342</v>
      </c>
      <c r="D65" s="24" t="s">
        <v>343</v>
      </c>
      <c r="F65" s="24" t="s">
        <v>344</v>
      </c>
      <c r="H65" s="24" t="s">
        <v>345</v>
      </c>
      <c r="L65" s="9" t="s">
        <v>346</v>
      </c>
      <c r="M65" s="24"/>
      <c r="N65" s="24" t="s">
        <v>347</v>
      </c>
      <c r="O65" s="24"/>
      <c r="P65" s="24" t="s">
        <v>348</v>
      </c>
      <c r="Q65" s="11"/>
      <c r="R65" s="24" t="s">
        <v>336</v>
      </c>
    </row>
    <row r="66" spans="1:18" x14ac:dyDescent="0.2">
      <c r="B66" s="24" t="s">
        <v>344</v>
      </c>
      <c r="D66" s="24" t="s">
        <v>342</v>
      </c>
      <c r="F66" s="24"/>
      <c r="H66" s="9" t="s">
        <v>350</v>
      </c>
      <c r="I66" s="11"/>
      <c r="L66" s="24" t="s">
        <v>351</v>
      </c>
      <c r="M66" s="24"/>
      <c r="N66" s="24" t="s">
        <v>351</v>
      </c>
      <c r="O66" s="24"/>
      <c r="P66" s="24" t="s">
        <v>351</v>
      </c>
      <c r="R66" s="24" t="s">
        <v>341</v>
      </c>
    </row>
    <row r="67" spans="1:18" x14ac:dyDescent="0.2">
      <c r="B67" s="24"/>
      <c r="D67" s="24" t="s">
        <v>344</v>
      </c>
      <c r="F67" s="3" t="s">
        <v>308</v>
      </c>
      <c r="H67" s="24" t="s">
        <v>353</v>
      </c>
      <c r="L67" s="3" t="s">
        <v>308</v>
      </c>
      <c r="P67" s="3" t="s">
        <v>308</v>
      </c>
      <c r="R67" s="24" t="s">
        <v>349</v>
      </c>
    </row>
    <row r="68" spans="1:18" x14ac:dyDescent="0.2">
      <c r="D68" s="24"/>
      <c r="F68" s="3" t="s">
        <v>308</v>
      </c>
      <c r="H68" s="24" t="s">
        <v>354</v>
      </c>
      <c r="L68" s="3" t="s">
        <v>308</v>
      </c>
      <c r="P68" s="3" t="s">
        <v>308</v>
      </c>
      <c r="R68" s="24" t="s">
        <v>352</v>
      </c>
    </row>
    <row r="69" spans="1:18" x14ac:dyDescent="0.2">
      <c r="F69" s="24" t="s">
        <v>355</v>
      </c>
      <c r="H69" s="24" t="s">
        <v>356</v>
      </c>
      <c r="J69" s="6" t="s">
        <v>357</v>
      </c>
      <c r="P69" s="3" t="s">
        <v>308</v>
      </c>
    </row>
    <row r="70" spans="1:18" x14ac:dyDescent="0.2">
      <c r="P70" s="3" t="s">
        <v>308</v>
      </c>
      <c r="R70" s="24" t="s">
        <v>308</v>
      </c>
    </row>
    <row r="71" spans="1:18" s="6" customFormat="1" x14ac:dyDescent="0.2">
      <c r="A71" s="12"/>
      <c r="B71" s="27" t="s">
        <v>307</v>
      </c>
      <c r="C71" s="27"/>
      <c r="D71" s="27" t="s">
        <v>316</v>
      </c>
      <c r="E71" s="27"/>
      <c r="F71" s="27" t="s">
        <v>317</v>
      </c>
      <c r="G71" s="27"/>
      <c r="H71" s="27" t="s">
        <v>305</v>
      </c>
      <c r="I71" s="27"/>
      <c r="J71" s="27" t="s">
        <v>318</v>
      </c>
      <c r="K71" s="27"/>
      <c r="L71" s="27" t="s">
        <v>306</v>
      </c>
      <c r="M71" s="27"/>
      <c r="N71" s="27" t="s">
        <v>319</v>
      </c>
      <c r="O71" s="27"/>
      <c r="P71" s="27" t="s">
        <v>320</v>
      </c>
      <c r="Q71" s="27"/>
      <c r="R71" s="27" t="s">
        <v>321</v>
      </c>
    </row>
    <row r="72" spans="1:18" x14ac:dyDescent="0.2">
      <c r="B72" s="6"/>
      <c r="C72" s="6"/>
      <c r="D72" s="6"/>
      <c r="E72" s="6"/>
      <c r="F72" s="6"/>
      <c r="G72" s="6"/>
      <c r="H72" s="6"/>
      <c r="I72" s="6"/>
      <c r="J72" s="6"/>
      <c r="K72" s="6"/>
      <c r="L72" s="6"/>
      <c r="M72" s="6"/>
      <c r="N72" s="6"/>
      <c r="O72" s="6"/>
      <c r="P72" s="6"/>
      <c r="Q72" s="6"/>
      <c r="R72" s="6"/>
    </row>
    <row r="73" spans="1:18" x14ac:dyDescent="0.2">
      <c r="A73" s="21" t="s">
        <v>330</v>
      </c>
    </row>
    <row r="74" spans="1:18" x14ac:dyDescent="0.2">
      <c r="A74" s="3" t="s">
        <v>325</v>
      </c>
      <c r="B74" s="6">
        <v>25.3</v>
      </c>
      <c r="D74" s="6">
        <v>29.5</v>
      </c>
      <c r="F74" s="6">
        <v>33.1</v>
      </c>
      <c r="H74" s="6">
        <v>5.3</v>
      </c>
      <c r="J74" s="6">
        <v>33</v>
      </c>
      <c r="L74" s="6">
        <v>27.2</v>
      </c>
      <c r="N74" s="6">
        <v>18.7</v>
      </c>
      <c r="P74" s="6">
        <v>23.2</v>
      </c>
      <c r="R74" s="6">
        <v>2.9</v>
      </c>
    </row>
    <row r="75" spans="1:18" x14ac:dyDescent="0.2">
      <c r="A75" s="11" t="s">
        <v>2</v>
      </c>
      <c r="B75" s="6">
        <v>38.5</v>
      </c>
      <c r="D75" s="6">
        <v>30.2</v>
      </c>
      <c r="F75" s="6">
        <v>34.700000000000003</v>
      </c>
      <c r="H75" s="6">
        <v>12.6</v>
      </c>
      <c r="J75" s="6">
        <v>33.5</v>
      </c>
      <c r="L75" s="6">
        <v>15.5</v>
      </c>
      <c r="N75" s="6">
        <v>27.8</v>
      </c>
      <c r="P75" s="6">
        <v>38.5</v>
      </c>
      <c r="R75" s="6">
        <v>1.1000000000000001</v>
      </c>
    </row>
    <row r="76" spans="1:18" x14ac:dyDescent="0.2">
      <c r="A76" s="3" t="s">
        <v>3</v>
      </c>
      <c r="B76" s="6">
        <v>30.2</v>
      </c>
      <c r="D76" s="6">
        <v>20.5</v>
      </c>
      <c r="F76" s="6">
        <v>26.3</v>
      </c>
      <c r="H76" s="6">
        <v>13.6</v>
      </c>
      <c r="J76" s="6">
        <v>23.9</v>
      </c>
      <c r="L76" s="6">
        <v>11.9</v>
      </c>
      <c r="N76" s="6">
        <v>26.2</v>
      </c>
      <c r="P76" s="6">
        <v>32.1</v>
      </c>
      <c r="R76" s="6">
        <v>1.1000000000000001</v>
      </c>
    </row>
    <row r="77" spans="1:18" x14ac:dyDescent="0.2">
      <c r="A77" s="3" t="s">
        <v>4</v>
      </c>
      <c r="B77" s="6">
        <v>29</v>
      </c>
      <c r="D77" s="6">
        <v>15.4</v>
      </c>
      <c r="F77" s="6">
        <v>26.8</v>
      </c>
      <c r="H77" s="6">
        <v>14.2</v>
      </c>
      <c r="J77" s="6">
        <v>24.2</v>
      </c>
      <c r="L77" s="6">
        <v>8.1</v>
      </c>
      <c r="N77" s="6">
        <v>23.5</v>
      </c>
      <c r="P77" s="6">
        <v>30.9</v>
      </c>
      <c r="R77" s="6">
        <v>0.8</v>
      </c>
    </row>
    <row r="78" spans="1:18" x14ac:dyDescent="0.2">
      <c r="A78" s="3" t="s">
        <v>5</v>
      </c>
      <c r="B78" s="6">
        <v>29.3</v>
      </c>
      <c r="D78" s="6">
        <v>11.2</v>
      </c>
      <c r="F78" s="6">
        <v>28.5</v>
      </c>
      <c r="H78" s="6">
        <v>14.5</v>
      </c>
      <c r="J78" s="6">
        <v>26.7</v>
      </c>
      <c r="L78" s="6">
        <v>6.1</v>
      </c>
      <c r="N78" s="6">
        <v>23.7</v>
      </c>
      <c r="P78" s="6">
        <v>30.4</v>
      </c>
      <c r="R78" s="6">
        <v>0.9</v>
      </c>
    </row>
    <row r="79" spans="1:18" x14ac:dyDescent="0.2">
      <c r="A79" s="3" t="s">
        <v>6</v>
      </c>
      <c r="B79" s="6">
        <v>17.899999999999999</v>
      </c>
      <c r="D79" s="6">
        <v>19.600000000000001</v>
      </c>
      <c r="F79" s="6">
        <v>25.7</v>
      </c>
      <c r="H79" s="6">
        <v>14</v>
      </c>
      <c r="J79" s="6">
        <v>28.3</v>
      </c>
      <c r="L79" s="6">
        <v>19.2</v>
      </c>
      <c r="N79" s="6">
        <v>15.9</v>
      </c>
      <c r="P79" s="6">
        <v>15.9</v>
      </c>
      <c r="R79" s="6">
        <v>5.5</v>
      </c>
    </row>
    <row r="80" spans="1:18" x14ac:dyDescent="0.2">
      <c r="A80" s="3" t="s">
        <v>326</v>
      </c>
      <c r="B80" s="6">
        <v>65.8</v>
      </c>
      <c r="D80" s="6">
        <v>54.2</v>
      </c>
      <c r="F80" s="6">
        <v>67</v>
      </c>
      <c r="H80" s="6">
        <v>31.1</v>
      </c>
      <c r="J80" s="6">
        <v>64.400000000000006</v>
      </c>
      <c r="L80" s="6">
        <v>39.9</v>
      </c>
      <c r="N80" s="6">
        <v>56</v>
      </c>
      <c r="P80" s="6">
        <v>68.400000000000006</v>
      </c>
      <c r="R80" s="6">
        <v>0.6</v>
      </c>
    </row>
    <row r="81" spans="1:18" s="52" customFormat="1" ht="21" customHeight="1" x14ac:dyDescent="0.2">
      <c r="A81" s="3"/>
    </row>
    <row r="82" spans="1:18" x14ac:dyDescent="0.2">
      <c r="A82" s="15" t="s">
        <v>292</v>
      </c>
      <c r="R82" s="3"/>
    </row>
    <row r="83" spans="1:18" x14ac:dyDescent="0.2">
      <c r="A83" s="33" t="s">
        <v>7</v>
      </c>
      <c r="B83" s="6">
        <v>14.5</v>
      </c>
      <c r="D83" s="6">
        <v>17.8</v>
      </c>
      <c r="F83" s="6">
        <v>21.2</v>
      </c>
      <c r="H83" s="6" t="s">
        <v>445</v>
      </c>
      <c r="J83" s="6">
        <v>21.2</v>
      </c>
      <c r="L83" s="6">
        <v>19.600000000000001</v>
      </c>
      <c r="N83" s="6">
        <v>6.9</v>
      </c>
      <c r="P83" s="6">
        <v>9.1</v>
      </c>
      <c r="R83" s="6">
        <v>4.0999999999999996</v>
      </c>
    </row>
    <row r="84" spans="1:18" x14ac:dyDescent="0.2">
      <c r="A84" s="3" t="s">
        <v>8</v>
      </c>
      <c r="B84" s="6">
        <v>20.9</v>
      </c>
      <c r="D84" s="6">
        <v>23.5</v>
      </c>
      <c r="F84" s="6">
        <v>25.6</v>
      </c>
      <c r="H84" s="6" t="s">
        <v>445</v>
      </c>
      <c r="J84" s="6">
        <v>25.5</v>
      </c>
      <c r="L84" s="6">
        <v>18.5</v>
      </c>
      <c r="N84" s="6">
        <v>17.5</v>
      </c>
      <c r="P84" s="6">
        <v>21.4</v>
      </c>
      <c r="R84" s="6">
        <v>3.5</v>
      </c>
    </row>
    <row r="85" spans="1:18" x14ac:dyDescent="0.2">
      <c r="A85" s="3" t="s">
        <v>327</v>
      </c>
      <c r="B85" s="6">
        <v>63.5</v>
      </c>
      <c r="D85" s="6">
        <v>50.3</v>
      </c>
      <c r="F85" s="6">
        <v>62</v>
      </c>
      <c r="H85" s="6">
        <v>27.7</v>
      </c>
      <c r="J85" s="6">
        <v>58.5</v>
      </c>
      <c r="L85" s="6">
        <v>33.5</v>
      </c>
      <c r="N85" s="6">
        <v>53.8</v>
      </c>
      <c r="P85" s="6">
        <v>67.099999999999994</v>
      </c>
      <c r="R85" s="6">
        <v>0.6</v>
      </c>
    </row>
    <row r="86" spans="1:18" x14ac:dyDescent="0.2">
      <c r="A86" s="3" t="s">
        <v>9</v>
      </c>
      <c r="B86" s="6">
        <v>62.4</v>
      </c>
      <c r="D86" s="6">
        <v>47.4</v>
      </c>
      <c r="F86" s="6">
        <v>59.2</v>
      </c>
      <c r="H86" s="6">
        <v>27.7</v>
      </c>
      <c r="J86" s="6">
        <v>55.6</v>
      </c>
      <c r="L86" s="6">
        <v>28.6</v>
      </c>
      <c r="N86" s="6">
        <v>53.4</v>
      </c>
      <c r="P86" s="6">
        <v>66.5</v>
      </c>
      <c r="R86" s="6">
        <v>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4" customWidth="1"/>
    <col min="2" max="2" width="32.285156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358</v>
      </c>
      <c r="C1" s="3" t="s">
        <v>359</v>
      </c>
    </row>
    <row r="2" spans="1:19" x14ac:dyDescent="0.2">
      <c r="A2" s="311" t="s">
        <v>94</v>
      </c>
      <c r="B2" s="311" t="s">
        <v>308</v>
      </c>
      <c r="C2" s="308" t="s">
        <v>360</v>
      </c>
      <c r="D2" s="307"/>
    </row>
    <row r="3" spans="1:19" x14ac:dyDescent="0.2">
      <c r="A3" s="368" t="s">
        <v>730</v>
      </c>
      <c r="B3" s="369"/>
      <c r="D3" s="308"/>
      <c r="E3" s="314"/>
      <c r="F3" s="314"/>
      <c r="G3" s="314"/>
      <c r="H3" s="314"/>
      <c r="I3" s="314"/>
      <c r="J3" s="314"/>
      <c r="K3" s="314"/>
      <c r="L3" s="314"/>
      <c r="M3" s="314"/>
      <c r="N3" s="314"/>
      <c r="O3" s="314"/>
    </row>
    <row r="4" spans="1:19" x14ac:dyDescent="0.2">
      <c r="C4" s="315" t="s">
        <v>282</v>
      </c>
      <c r="D4" s="315"/>
      <c r="E4" s="315"/>
      <c r="F4" s="315"/>
      <c r="G4" s="315"/>
      <c r="H4" s="315"/>
      <c r="I4" s="315"/>
      <c r="J4" s="315"/>
      <c r="K4" s="315"/>
      <c r="L4" s="315"/>
      <c r="M4" s="315"/>
      <c r="N4" s="345"/>
      <c r="O4" s="346" t="s">
        <v>334</v>
      </c>
    </row>
    <row r="5" spans="1:19" x14ac:dyDescent="0.2">
      <c r="B5" s="311" t="s">
        <v>281</v>
      </c>
      <c r="C5" s="315" t="s">
        <v>335</v>
      </c>
      <c r="D5" s="315"/>
      <c r="E5" s="315"/>
      <c r="F5" s="315"/>
      <c r="G5" s="315"/>
      <c r="H5" s="315"/>
      <c r="I5" s="315"/>
      <c r="J5" s="315"/>
      <c r="K5" s="315"/>
      <c r="L5" s="315"/>
      <c r="M5" s="315"/>
      <c r="O5" s="136" t="s">
        <v>336</v>
      </c>
    </row>
    <row r="6" spans="1:19" x14ac:dyDescent="0.2">
      <c r="A6" s="342" t="s">
        <v>361</v>
      </c>
      <c r="B6" s="311"/>
      <c r="C6" s="303" t="s">
        <v>153</v>
      </c>
      <c r="D6" s="345"/>
      <c r="E6" s="315" t="s">
        <v>292</v>
      </c>
      <c r="F6" s="345"/>
      <c r="G6" s="345" t="s">
        <v>46</v>
      </c>
      <c r="I6" s="347" t="s">
        <v>292</v>
      </c>
      <c r="J6" s="314"/>
      <c r="K6" s="314" t="s">
        <v>308</v>
      </c>
      <c r="L6" s="314"/>
      <c r="M6" s="314" t="s">
        <v>308</v>
      </c>
      <c r="O6" s="136" t="s">
        <v>341</v>
      </c>
    </row>
    <row r="7" spans="1:19" x14ac:dyDescent="0.2">
      <c r="A7" s="348" t="s">
        <v>363</v>
      </c>
      <c r="B7" s="311" t="s">
        <v>362</v>
      </c>
      <c r="E7" s="303" t="s">
        <v>337</v>
      </c>
      <c r="G7" s="303" t="s">
        <v>364</v>
      </c>
      <c r="I7" s="310" t="s">
        <v>346</v>
      </c>
      <c r="J7" s="136"/>
      <c r="K7" s="136" t="s">
        <v>347</v>
      </c>
      <c r="L7" s="136"/>
      <c r="M7" s="136" t="s">
        <v>348</v>
      </c>
      <c r="N7" s="319"/>
      <c r="O7" s="136" t="s">
        <v>349</v>
      </c>
      <c r="P7" s="309"/>
      <c r="Q7" s="309"/>
      <c r="S7" s="319"/>
    </row>
    <row r="8" spans="1:19" x14ac:dyDescent="0.2">
      <c r="A8" s="342"/>
      <c r="E8" s="303" t="s">
        <v>365</v>
      </c>
      <c r="I8" s="136" t="s">
        <v>351</v>
      </c>
      <c r="J8" s="136"/>
      <c r="K8" s="136" t="s">
        <v>351</v>
      </c>
      <c r="L8" s="136"/>
      <c r="M8" s="136" t="s">
        <v>351</v>
      </c>
      <c r="O8" s="136" t="s">
        <v>352</v>
      </c>
      <c r="P8" s="309"/>
      <c r="Q8" s="309"/>
    </row>
    <row r="10" spans="1:19" x14ac:dyDescent="0.2">
      <c r="S10" s="349"/>
    </row>
    <row r="11" spans="1:19" x14ac:dyDescent="0.2">
      <c r="Q11" s="319"/>
      <c r="R11" s="319"/>
      <c r="S11" s="319"/>
    </row>
    <row r="12" spans="1:19" s="309" customFormat="1" x14ac:dyDescent="0.2">
      <c r="A12" s="350"/>
      <c r="B12" s="320"/>
      <c r="C12" s="321" t="s">
        <v>307</v>
      </c>
      <c r="D12" s="321"/>
      <c r="E12" s="321" t="s">
        <v>316</v>
      </c>
      <c r="F12" s="321"/>
      <c r="G12" s="321" t="s">
        <v>317</v>
      </c>
      <c r="H12" s="321"/>
      <c r="I12" s="321" t="s">
        <v>305</v>
      </c>
      <c r="J12" s="321"/>
      <c r="K12" s="321" t="s">
        <v>318</v>
      </c>
      <c r="L12" s="321"/>
      <c r="M12" s="321" t="s">
        <v>306</v>
      </c>
      <c r="N12" s="321"/>
      <c r="O12" s="321" t="s">
        <v>319</v>
      </c>
      <c r="P12" s="303"/>
      <c r="Q12" s="351"/>
      <c r="R12" s="351"/>
      <c r="S12" s="351"/>
    </row>
    <row r="14" spans="1:19" x14ac:dyDescent="0.2">
      <c r="B14" s="317" t="s">
        <v>324</v>
      </c>
    </row>
    <row r="15" spans="1:19" x14ac:dyDescent="0.2">
      <c r="A15" s="352" t="s">
        <v>366</v>
      </c>
      <c r="B15" s="303" t="s">
        <v>11</v>
      </c>
      <c r="C15" s="309">
        <v>16.3</v>
      </c>
      <c r="D15" s="309"/>
      <c r="E15" s="309">
        <v>15.5</v>
      </c>
      <c r="F15" s="309"/>
      <c r="G15" s="309">
        <v>26.7</v>
      </c>
      <c r="H15" s="309"/>
      <c r="I15" s="309">
        <v>9</v>
      </c>
      <c r="J15" s="309"/>
      <c r="K15" s="309">
        <v>11.7</v>
      </c>
      <c r="L15" s="309"/>
      <c r="M15" s="309">
        <v>22.8</v>
      </c>
      <c r="N15" s="309"/>
      <c r="O15" s="309">
        <v>6</v>
      </c>
      <c r="P15" s="353"/>
    </row>
    <row r="16" spans="1:19" x14ac:dyDescent="0.2">
      <c r="A16" s="352" t="s">
        <v>367</v>
      </c>
      <c r="B16" s="354" t="s">
        <v>12</v>
      </c>
      <c r="C16" s="309">
        <v>43</v>
      </c>
      <c r="D16" s="309"/>
      <c r="E16" s="309">
        <v>41</v>
      </c>
      <c r="F16" s="309"/>
      <c r="G16" s="309">
        <v>42.4</v>
      </c>
      <c r="H16" s="309"/>
      <c r="I16" s="309">
        <v>10.5</v>
      </c>
      <c r="J16" s="309"/>
      <c r="K16" s="309">
        <v>15.5</v>
      </c>
      <c r="L16" s="309"/>
      <c r="M16" s="309">
        <v>42.5</v>
      </c>
      <c r="N16" s="309"/>
      <c r="O16" s="309">
        <v>0.9</v>
      </c>
    </row>
    <row r="17" spans="1:19" x14ac:dyDescent="0.2">
      <c r="A17" s="355" t="s">
        <v>368</v>
      </c>
      <c r="B17" s="356" t="s">
        <v>13</v>
      </c>
      <c r="C17" s="309">
        <v>27.4</v>
      </c>
      <c r="D17" s="309"/>
      <c r="E17" s="309">
        <v>25.9</v>
      </c>
      <c r="F17" s="309"/>
      <c r="G17" s="309">
        <v>26.6</v>
      </c>
      <c r="H17" s="309"/>
      <c r="I17" s="309">
        <v>8.1999999999999993</v>
      </c>
      <c r="J17" s="309"/>
      <c r="K17" s="309">
        <v>12.5</v>
      </c>
      <c r="L17" s="309"/>
      <c r="M17" s="309">
        <v>27.1</v>
      </c>
      <c r="N17" s="309"/>
      <c r="O17" s="309">
        <v>1.3</v>
      </c>
    </row>
    <row r="18" spans="1:19" x14ac:dyDescent="0.2">
      <c r="A18" s="352" t="s">
        <v>369</v>
      </c>
      <c r="B18" s="354" t="s">
        <v>14</v>
      </c>
      <c r="C18" s="309">
        <v>37.1</v>
      </c>
      <c r="D18" s="309"/>
      <c r="E18" s="309">
        <v>34.9</v>
      </c>
      <c r="F18" s="309"/>
      <c r="G18" s="309">
        <v>38.200000000000003</v>
      </c>
      <c r="H18" s="309"/>
      <c r="I18" s="309">
        <v>6.2</v>
      </c>
      <c r="J18" s="309"/>
      <c r="K18" s="309">
        <v>10.9</v>
      </c>
      <c r="L18" s="309"/>
      <c r="M18" s="309">
        <v>37.1</v>
      </c>
      <c r="N18" s="309"/>
      <c r="O18" s="309">
        <v>1.1000000000000001</v>
      </c>
    </row>
    <row r="19" spans="1:19" x14ac:dyDescent="0.2">
      <c r="A19" s="357" t="s">
        <v>370</v>
      </c>
      <c r="B19" s="354" t="s">
        <v>15</v>
      </c>
      <c r="C19" s="309">
        <v>53.5</v>
      </c>
      <c r="D19" s="309"/>
      <c r="E19" s="309">
        <v>48.9</v>
      </c>
      <c r="F19" s="309"/>
      <c r="G19" s="309">
        <v>55.2</v>
      </c>
      <c r="H19" s="309"/>
      <c r="I19" s="309">
        <v>21.9</v>
      </c>
      <c r="J19" s="309"/>
      <c r="K19" s="309">
        <v>28.5</v>
      </c>
      <c r="L19" s="309"/>
      <c r="M19" s="309">
        <v>48.3</v>
      </c>
      <c r="N19" s="309"/>
      <c r="O19" s="309">
        <v>1.3</v>
      </c>
    </row>
    <row r="20" spans="1:19" x14ac:dyDescent="0.2">
      <c r="A20" s="352" t="s">
        <v>371</v>
      </c>
      <c r="B20" s="354" t="s">
        <v>16</v>
      </c>
      <c r="C20" s="309">
        <v>36.9</v>
      </c>
      <c r="D20" s="309"/>
      <c r="E20" s="309">
        <v>33.299999999999997</v>
      </c>
      <c r="F20" s="309"/>
      <c r="G20" s="309">
        <v>38</v>
      </c>
      <c r="H20" s="309"/>
      <c r="I20" s="309">
        <v>12.5</v>
      </c>
      <c r="J20" s="309"/>
      <c r="K20" s="309">
        <v>15.2</v>
      </c>
      <c r="L20" s="309"/>
      <c r="M20" s="309">
        <v>34</v>
      </c>
      <c r="N20" s="309"/>
      <c r="O20" s="309">
        <v>2.1</v>
      </c>
    </row>
    <row r="21" spans="1:19" s="358" customFormat="1" x14ac:dyDescent="0.2">
      <c r="A21" s="352" t="s">
        <v>372</v>
      </c>
      <c r="B21" s="354" t="s">
        <v>17</v>
      </c>
      <c r="C21" s="309">
        <v>32</v>
      </c>
      <c r="D21" s="309"/>
      <c r="E21" s="309">
        <v>23.5</v>
      </c>
      <c r="F21" s="309"/>
      <c r="G21" s="309">
        <v>33.6</v>
      </c>
      <c r="H21" s="309"/>
      <c r="I21" s="309">
        <v>17.600000000000001</v>
      </c>
      <c r="J21" s="309"/>
      <c r="K21" s="309">
        <v>17.100000000000001</v>
      </c>
      <c r="L21" s="309"/>
      <c r="M21" s="309">
        <v>24.2</v>
      </c>
      <c r="N21" s="309"/>
      <c r="O21" s="309">
        <v>3.6</v>
      </c>
      <c r="P21" s="303"/>
      <c r="Q21" s="303"/>
      <c r="R21" s="303"/>
      <c r="S21" s="303"/>
    </row>
    <row r="22" spans="1:19" x14ac:dyDescent="0.2">
      <c r="A22" s="359" t="s">
        <v>373</v>
      </c>
      <c r="B22" s="360" t="s">
        <v>18</v>
      </c>
      <c r="C22" s="309">
        <v>36.4</v>
      </c>
      <c r="D22" s="309"/>
      <c r="E22" s="309">
        <v>34.799999999999997</v>
      </c>
      <c r="F22" s="309"/>
      <c r="G22" s="309">
        <v>39.4</v>
      </c>
      <c r="H22" s="309"/>
      <c r="I22" s="309">
        <v>5.3</v>
      </c>
      <c r="J22" s="309"/>
      <c r="K22" s="309">
        <v>12.3</v>
      </c>
      <c r="L22" s="309"/>
      <c r="M22" s="309">
        <v>37.1</v>
      </c>
      <c r="N22" s="309"/>
      <c r="O22" s="309">
        <v>1</v>
      </c>
    </row>
    <row r="23" spans="1:19" x14ac:dyDescent="0.2">
      <c r="A23" s="352" t="s">
        <v>374</v>
      </c>
      <c r="B23" s="361" t="s">
        <v>19</v>
      </c>
      <c r="C23" s="309">
        <v>61</v>
      </c>
      <c r="D23" s="309"/>
      <c r="E23" s="309">
        <v>56.3</v>
      </c>
      <c r="F23" s="309"/>
      <c r="G23" s="309">
        <v>63</v>
      </c>
      <c r="H23" s="309"/>
      <c r="I23" s="309">
        <v>22</v>
      </c>
      <c r="J23" s="309"/>
      <c r="K23" s="309">
        <v>27</v>
      </c>
      <c r="L23" s="309"/>
      <c r="M23" s="309">
        <v>57.4</v>
      </c>
      <c r="N23" s="309"/>
      <c r="O23" s="309">
        <v>1</v>
      </c>
    </row>
    <row r="24" spans="1:19" s="358" customFormat="1" x14ac:dyDescent="0.2">
      <c r="A24" s="352" t="s">
        <v>375</v>
      </c>
      <c r="B24" s="361" t="s">
        <v>20</v>
      </c>
      <c r="C24" s="309">
        <v>48.1</v>
      </c>
      <c r="D24" s="309"/>
      <c r="E24" s="309">
        <v>44.2</v>
      </c>
      <c r="F24" s="309"/>
      <c r="G24" s="309">
        <v>48.2</v>
      </c>
      <c r="H24" s="309"/>
      <c r="I24" s="309">
        <v>13.3</v>
      </c>
      <c r="J24" s="309"/>
      <c r="K24" s="309">
        <v>15</v>
      </c>
      <c r="L24" s="309"/>
      <c r="M24" s="309">
        <v>44.5</v>
      </c>
      <c r="N24" s="309"/>
      <c r="O24" s="309">
        <v>1.2</v>
      </c>
      <c r="P24" s="303"/>
      <c r="Q24" s="303"/>
      <c r="R24" s="303"/>
      <c r="S24" s="303"/>
    </row>
    <row r="25" spans="1:19" x14ac:dyDescent="0.2">
      <c r="A25" s="352" t="s">
        <v>136</v>
      </c>
      <c r="B25" s="362" t="s">
        <v>21</v>
      </c>
      <c r="C25" s="309">
        <v>59.5</v>
      </c>
      <c r="D25" s="309"/>
      <c r="E25" s="309">
        <v>51.6</v>
      </c>
      <c r="F25" s="309"/>
      <c r="G25" s="309">
        <v>59.8</v>
      </c>
      <c r="H25" s="309"/>
      <c r="I25" s="309">
        <v>17.2</v>
      </c>
      <c r="J25" s="309"/>
      <c r="K25" s="309">
        <v>28.7</v>
      </c>
      <c r="L25" s="309"/>
      <c r="M25" s="309">
        <v>53.4</v>
      </c>
      <c r="N25" s="309"/>
      <c r="O25" s="309">
        <v>1.1000000000000001</v>
      </c>
    </row>
    <row r="26" spans="1:19" x14ac:dyDescent="0.2">
      <c r="A26" s="352" t="s">
        <v>376</v>
      </c>
      <c r="B26" s="303" t="s">
        <v>22</v>
      </c>
      <c r="C26" s="309">
        <v>60.8</v>
      </c>
      <c r="D26" s="309"/>
      <c r="E26" s="309">
        <v>54.8</v>
      </c>
      <c r="F26" s="309"/>
      <c r="G26" s="309">
        <v>61.2</v>
      </c>
      <c r="H26" s="309"/>
      <c r="I26" s="309">
        <v>18.8</v>
      </c>
      <c r="J26" s="309"/>
      <c r="K26" s="309">
        <v>36.200000000000003</v>
      </c>
      <c r="L26" s="309"/>
      <c r="M26" s="309">
        <v>51.7</v>
      </c>
      <c r="N26" s="309"/>
      <c r="O26" s="309">
        <v>1</v>
      </c>
    </row>
    <row r="27" spans="1:19" s="305" customFormat="1" x14ac:dyDescent="0.2">
      <c r="A27" s="352" t="s">
        <v>377</v>
      </c>
      <c r="B27" s="303" t="s">
        <v>23</v>
      </c>
      <c r="C27" s="309">
        <v>37.6</v>
      </c>
      <c r="D27" s="309"/>
      <c r="E27" s="309">
        <v>30</v>
      </c>
      <c r="F27" s="309"/>
      <c r="G27" s="309">
        <v>42</v>
      </c>
      <c r="H27" s="309"/>
      <c r="I27" s="309">
        <v>20.399999999999999</v>
      </c>
      <c r="J27" s="309"/>
      <c r="K27" s="309">
        <v>18.100000000000001</v>
      </c>
      <c r="L27" s="309"/>
      <c r="M27" s="309">
        <v>33.4</v>
      </c>
      <c r="N27" s="309"/>
      <c r="O27" s="309">
        <v>3.1</v>
      </c>
    </row>
    <row r="28" spans="1:19" s="304" customFormat="1" x14ac:dyDescent="0.2">
      <c r="A28" s="352"/>
      <c r="B28" s="303" t="s">
        <v>24</v>
      </c>
      <c r="C28" s="309">
        <v>8.1</v>
      </c>
      <c r="D28" s="309"/>
      <c r="E28" s="309">
        <v>5.4</v>
      </c>
      <c r="F28" s="309"/>
      <c r="G28" s="309">
        <v>8.1</v>
      </c>
      <c r="H28" s="309"/>
      <c r="I28" s="309">
        <v>0</v>
      </c>
      <c r="J28" s="309"/>
      <c r="K28" s="309">
        <v>6</v>
      </c>
      <c r="L28" s="309"/>
      <c r="M28" s="309">
        <v>5.4</v>
      </c>
      <c r="N28" s="309"/>
      <c r="O28" s="309">
        <v>13.1</v>
      </c>
      <c r="P28" s="303"/>
      <c r="Q28" s="303"/>
      <c r="R28" s="303"/>
      <c r="S28" s="303"/>
    </row>
    <row r="29" spans="1:19" s="304" customFormat="1" ht="22.5" customHeight="1" x14ac:dyDescent="0.2">
      <c r="A29" s="352"/>
      <c r="B29" s="303" t="s">
        <v>25</v>
      </c>
      <c r="C29" s="309">
        <v>89.5</v>
      </c>
      <c r="D29" s="309"/>
      <c r="E29" s="309">
        <v>87.8</v>
      </c>
      <c r="F29" s="309"/>
      <c r="G29" s="309">
        <v>79.8</v>
      </c>
      <c r="H29" s="309"/>
      <c r="I29" s="309">
        <v>52.2</v>
      </c>
      <c r="J29" s="309"/>
      <c r="K29" s="309">
        <v>70.3</v>
      </c>
      <c r="L29" s="309"/>
      <c r="M29" s="309">
        <v>85.5</v>
      </c>
      <c r="N29" s="309"/>
      <c r="O29" s="309">
        <v>0.4</v>
      </c>
      <c r="P29" s="303"/>
      <c r="Q29" s="303"/>
      <c r="R29" s="303"/>
      <c r="S29" s="303"/>
    </row>
    <row r="30" spans="1:19" s="304" customFormat="1" x14ac:dyDescent="0.2">
      <c r="A30" s="352"/>
      <c r="B30" s="304" t="s">
        <v>26</v>
      </c>
      <c r="C30" s="309">
        <v>12.6</v>
      </c>
      <c r="D30" s="309"/>
      <c r="E30" s="309">
        <v>11.2</v>
      </c>
      <c r="F30" s="309"/>
      <c r="G30" s="309">
        <v>13.2</v>
      </c>
      <c r="H30" s="309"/>
      <c r="I30" s="309">
        <v>3</v>
      </c>
      <c r="J30" s="309"/>
      <c r="K30" s="309">
        <v>3.4</v>
      </c>
      <c r="L30" s="309"/>
      <c r="M30" s="309">
        <v>12.5</v>
      </c>
      <c r="N30" s="309"/>
      <c r="O30" s="309">
        <v>5.0999999999999996</v>
      </c>
      <c r="P30" s="303"/>
      <c r="Q30" s="303"/>
      <c r="R30" s="303"/>
      <c r="S30" s="303"/>
    </row>
    <row r="31" spans="1:19" s="304" customFormat="1" x14ac:dyDescent="0.2">
      <c r="A31" s="363"/>
      <c r="B31" s="305" t="s">
        <v>27</v>
      </c>
      <c r="C31" s="309">
        <v>89.4</v>
      </c>
      <c r="D31" s="309"/>
      <c r="E31" s="309">
        <v>87.9</v>
      </c>
      <c r="F31" s="309"/>
      <c r="G31" s="309">
        <v>79.5</v>
      </c>
      <c r="H31" s="309"/>
      <c r="I31" s="309">
        <v>52.3</v>
      </c>
      <c r="J31" s="309"/>
      <c r="K31" s="309">
        <v>70.400000000000006</v>
      </c>
      <c r="L31" s="309"/>
      <c r="M31" s="309">
        <v>85.4</v>
      </c>
      <c r="N31" s="309"/>
      <c r="O31" s="309">
        <v>0.4</v>
      </c>
      <c r="P31" s="303"/>
      <c r="Q31" s="303"/>
      <c r="R31" s="303"/>
      <c r="S31" s="303"/>
    </row>
    <row r="32" spans="1:19" s="304" customFormat="1" x14ac:dyDescent="0.2">
      <c r="A32" s="306"/>
      <c r="P32" s="303"/>
      <c r="Q32" s="303"/>
      <c r="R32" s="303"/>
      <c r="S32" s="303"/>
    </row>
    <row r="33" spans="1:19" s="304" customFormat="1" ht="14.25" x14ac:dyDescent="0.2">
      <c r="A33" s="163" t="s">
        <v>378</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358</v>
      </c>
      <c r="O35" s="136"/>
      <c r="S35" s="349"/>
    </row>
    <row r="36" spans="1:19" x14ac:dyDescent="0.2">
      <c r="A36" s="311" t="s">
        <v>94</v>
      </c>
      <c r="O36" s="136"/>
      <c r="S36" s="349"/>
    </row>
    <row r="37" spans="1:19" x14ac:dyDescent="0.2">
      <c r="A37" s="313" t="s">
        <v>732</v>
      </c>
      <c r="B37" s="364"/>
      <c r="C37" s="308"/>
      <c r="D37" s="308"/>
      <c r="E37" s="314"/>
      <c r="F37" s="314"/>
      <c r="G37" s="314"/>
      <c r="H37" s="314"/>
      <c r="I37" s="314"/>
      <c r="J37" s="314"/>
      <c r="K37" s="314"/>
      <c r="L37" s="314"/>
      <c r="M37" s="314"/>
      <c r="N37" s="314"/>
      <c r="O37" s="314"/>
    </row>
    <row r="38" spans="1:19" x14ac:dyDescent="0.2">
      <c r="C38" s="315" t="s">
        <v>282</v>
      </c>
      <c r="D38" s="315"/>
      <c r="E38" s="315"/>
      <c r="F38" s="315"/>
      <c r="G38" s="315"/>
      <c r="H38" s="315"/>
      <c r="I38" s="315"/>
      <c r="J38" s="315"/>
      <c r="K38" s="315"/>
      <c r="L38" s="315"/>
      <c r="M38" s="315"/>
      <c r="N38" s="315"/>
      <c r="O38" s="315"/>
    </row>
    <row r="39" spans="1:19" x14ac:dyDescent="0.2">
      <c r="B39" s="311" t="s">
        <v>281</v>
      </c>
      <c r="C39" s="315" t="s">
        <v>335</v>
      </c>
      <c r="D39" s="315"/>
      <c r="E39" s="315"/>
      <c r="F39" s="315"/>
      <c r="G39" s="315"/>
      <c r="H39" s="315"/>
      <c r="I39" s="315"/>
      <c r="J39" s="315"/>
      <c r="K39" s="315"/>
      <c r="L39" s="315"/>
      <c r="M39" s="315"/>
      <c r="N39" s="315"/>
      <c r="O39" s="315"/>
    </row>
    <row r="40" spans="1:19" x14ac:dyDescent="0.2">
      <c r="A40" s="342" t="s">
        <v>361</v>
      </c>
      <c r="B40" s="311"/>
      <c r="C40" s="303" t="s">
        <v>153</v>
      </c>
      <c r="D40" s="345"/>
      <c r="E40" s="315" t="s">
        <v>292</v>
      </c>
      <c r="F40" s="345"/>
      <c r="G40" s="345" t="s">
        <v>46</v>
      </c>
      <c r="I40" s="347" t="s">
        <v>292</v>
      </c>
      <c r="J40" s="314"/>
      <c r="K40" s="314" t="s">
        <v>308</v>
      </c>
      <c r="L40" s="314"/>
      <c r="M40" s="314" t="s">
        <v>308</v>
      </c>
      <c r="N40" s="345"/>
      <c r="O40" s="346" t="s">
        <v>334</v>
      </c>
    </row>
    <row r="41" spans="1:19" x14ac:dyDescent="0.2">
      <c r="A41" s="348" t="s">
        <v>363</v>
      </c>
      <c r="B41" s="311" t="s">
        <v>362</v>
      </c>
      <c r="E41" s="303" t="s">
        <v>337</v>
      </c>
      <c r="G41" s="303" t="s">
        <v>364</v>
      </c>
      <c r="I41" s="310" t="s">
        <v>346</v>
      </c>
      <c r="J41" s="136"/>
      <c r="K41" s="136" t="s">
        <v>347</v>
      </c>
      <c r="L41" s="136"/>
      <c r="M41" s="136" t="s">
        <v>348</v>
      </c>
      <c r="N41" s="319"/>
      <c r="O41" s="136" t="s">
        <v>336</v>
      </c>
      <c r="P41" s="309"/>
      <c r="Q41" s="309"/>
      <c r="S41" s="319"/>
    </row>
    <row r="42" spans="1:19" x14ac:dyDescent="0.2">
      <c r="A42" s="342"/>
      <c r="B42" s="311" t="s">
        <v>308</v>
      </c>
      <c r="E42" s="303" t="s">
        <v>365</v>
      </c>
      <c r="I42" s="136" t="s">
        <v>351</v>
      </c>
      <c r="J42" s="136"/>
      <c r="K42" s="136" t="s">
        <v>351</v>
      </c>
      <c r="L42" s="136"/>
      <c r="M42" s="136" t="s">
        <v>351</v>
      </c>
      <c r="O42" s="136" t="s">
        <v>341</v>
      </c>
      <c r="P42" s="309"/>
      <c r="Q42" s="309"/>
    </row>
    <row r="43" spans="1:19" x14ac:dyDescent="0.2">
      <c r="O43" s="136" t="s">
        <v>349</v>
      </c>
    </row>
    <row r="44" spans="1:19" x14ac:dyDescent="0.2">
      <c r="O44" s="136" t="s">
        <v>352</v>
      </c>
      <c r="S44" s="349"/>
    </row>
    <row r="45" spans="1:19" x14ac:dyDescent="0.2">
      <c r="Q45" s="319"/>
      <c r="R45" s="319"/>
      <c r="S45" s="319"/>
    </row>
    <row r="46" spans="1:19" s="309" customFormat="1" x14ac:dyDescent="0.2">
      <c r="A46" s="350"/>
      <c r="B46" s="320"/>
      <c r="C46" s="321" t="s">
        <v>307</v>
      </c>
      <c r="D46" s="321"/>
      <c r="E46" s="321" t="s">
        <v>316</v>
      </c>
      <c r="F46" s="321"/>
      <c r="G46" s="321" t="s">
        <v>317</v>
      </c>
      <c r="H46" s="321"/>
      <c r="I46" s="321" t="s">
        <v>305</v>
      </c>
      <c r="J46" s="321"/>
      <c r="K46" s="321" t="s">
        <v>318</v>
      </c>
      <c r="L46" s="321"/>
      <c r="M46" s="321" t="s">
        <v>306</v>
      </c>
      <c r="N46" s="321"/>
      <c r="O46" s="321" t="s">
        <v>319</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329</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366</v>
      </c>
      <c r="B49" s="303" t="s">
        <v>11</v>
      </c>
      <c r="C49" s="309">
        <v>13.9</v>
      </c>
      <c r="D49" s="309"/>
      <c r="E49" s="309">
        <v>13.3</v>
      </c>
      <c r="F49" s="309"/>
      <c r="G49" s="309">
        <v>25</v>
      </c>
      <c r="H49" s="309"/>
      <c r="I49" s="309">
        <v>7.9</v>
      </c>
      <c r="J49" s="309"/>
      <c r="K49" s="309">
        <v>11</v>
      </c>
      <c r="L49" s="309"/>
      <c r="M49" s="309">
        <v>21.7</v>
      </c>
      <c r="N49" s="309"/>
      <c r="O49" s="309">
        <v>6.5</v>
      </c>
      <c r="P49" s="303"/>
      <c r="Q49" s="303"/>
      <c r="R49" s="303"/>
      <c r="S49" s="303"/>
    </row>
    <row r="50" spans="1:19" s="136" customFormat="1" x14ac:dyDescent="0.2">
      <c r="A50" s="352" t="s">
        <v>367</v>
      </c>
      <c r="B50" s="354" t="s">
        <v>12</v>
      </c>
      <c r="C50" s="309">
        <v>41.2</v>
      </c>
      <c r="D50" s="309"/>
      <c r="E50" s="309">
        <v>39.799999999999997</v>
      </c>
      <c r="F50" s="309"/>
      <c r="G50" s="309">
        <v>40.799999999999997</v>
      </c>
      <c r="H50" s="309"/>
      <c r="I50" s="309">
        <v>8.6999999999999993</v>
      </c>
      <c r="J50" s="309"/>
      <c r="K50" s="309">
        <v>14.4</v>
      </c>
      <c r="L50" s="309"/>
      <c r="M50" s="309">
        <v>40.4</v>
      </c>
      <c r="N50" s="309"/>
      <c r="O50" s="309">
        <v>1</v>
      </c>
      <c r="P50" s="303"/>
      <c r="Q50" s="303"/>
      <c r="R50" s="303"/>
      <c r="S50" s="303"/>
    </row>
    <row r="51" spans="1:19" s="136" customFormat="1" x14ac:dyDescent="0.2">
      <c r="A51" s="355" t="s">
        <v>368</v>
      </c>
      <c r="B51" s="356" t="s">
        <v>13</v>
      </c>
      <c r="C51" s="309">
        <v>26.8</v>
      </c>
      <c r="D51" s="309"/>
      <c r="E51" s="309">
        <v>26.1</v>
      </c>
      <c r="F51" s="309"/>
      <c r="G51" s="309">
        <v>26.4</v>
      </c>
      <c r="H51" s="309"/>
      <c r="I51" s="309">
        <v>6.2</v>
      </c>
      <c r="J51" s="309"/>
      <c r="K51" s="309">
        <v>12.2</v>
      </c>
      <c r="L51" s="309"/>
      <c r="M51" s="309">
        <v>26.1</v>
      </c>
      <c r="N51" s="309"/>
      <c r="O51" s="309">
        <v>1.4</v>
      </c>
      <c r="P51" s="303"/>
      <c r="Q51" s="303"/>
      <c r="R51" s="303"/>
      <c r="S51" s="303"/>
    </row>
    <row r="52" spans="1:19" s="136" customFormat="1" x14ac:dyDescent="0.2">
      <c r="A52" s="352" t="s">
        <v>369</v>
      </c>
      <c r="B52" s="354" t="s">
        <v>14</v>
      </c>
      <c r="C52" s="309">
        <v>35.299999999999997</v>
      </c>
      <c r="D52" s="309"/>
      <c r="E52" s="309">
        <v>33.9</v>
      </c>
      <c r="F52" s="309"/>
      <c r="G52" s="309">
        <v>36.6</v>
      </c>
      <c r="H52" s="309"/>
      <c r="I52" s="309">
        <v>3.7</v>
      </c>
      <c r="J52" s="309"/>
      <c r="K52" s="309">
        <v>10.199999999999999</v>
      </c>
      <c r="L52" s="309"/>
      <c r="M52" s="309">
        <v>35.9</v>
      </c>
      <c r="N52" s="309"/>
      <c r="O52" s="309">
        <v>1.1000000000000001</v>
      </c>
      <c r="P52" s="303"/>
      <c r="Q52" s="303"/>
      <c r="R52" s="303"/>
      <c r="S52" s="303"/>
    </row>
    <row r="53" spans="1:19" s="136" customFormat="1" x14ac:dyDescent="0.2">
      <c r="A53" s="357" t="s">
        <v>370</v>
      </c>
      <c r="B53" s="354" t="s">
        <v>15</v>
      </c>
      <c r="C53" s="309">
        <v>42.5</v>
      </c>
      <c r="D53" s="309"/>
      <c r="E53" s="309">
        <v>40.1</v>
      </c>
      <c r="F53" s="309"/>
      <c r="G53" s="309">
        <v>44.5</v>
      </c>
      <c r="H53" s="309"/>
      <c r="I53" s="309">
        <v>14.6</v>
      </c>
      <c r="J53" s="309"/>
      <c r="K53" s="309">
        <v>15.1</v>
      </c>
      <c r="L53" s="309"/>
      <c r="M53" s="309">
        <v>40.200000000000003</v>
      </c>
      <c r="N53" s="309"/>
      <c r="O53" s="309">
        <v>1.8</v>
      </c>
      <c r="P53" s="303"/>
      <c r="Q53" s="303"/>
      <c r="R53" s="303"/>
      <c r="S53" s="303"/>
    </row>
    <row r="54" spans="1:19" s="136" customFormat="1" x14ac:dyDescent="0.2">
      <c r="A54" s="352" t="s">
        <v>371</v>
      </c>
      <c r="B54" s="354" t="s">
        <v>16</v>
      </c>
      <c r="C54" s="309">
        <v>32.299999999999997</v>
      </c>
      <c r="D54" s="309"/>
      <c r="E54" s="309">
        <v>28.7</v>
      </c>
      <c r="F54" s="309"/>
      <c r="G54" s="309">
        <v>33.700000000000003</v>
      </c>
      <c r="H54" s="309"/>
      <c r="I54" s="309">
        <v>12.1</v>
      </c>
      <c r="J54" s="309"/>
      <c r="K54" s="309">
        <v>12.3</v>
      </c>
      <c r="L54" s="309"/>
      <c r="M54" s="309">
        <v>30</v>
      </c>
      <c r="N54" s="309"/>
      <c r="O54" s="309">
        <v>2.5</v>
      </c>
      <c r="P54" s="303"/>
      <c r="Q54" s="303"/>
      <c r="R54" s="303"/>
      <c r="S54" s="303"/>
    </row>
    <row r="55" spans="1:19" s="136" customFormat="1" x14ac:dyDescent="0.2">
      <c r="A55" s="352" t="s">
        <v>372</v>
      </c>
      <c r="B55" s="354" t="s">
        <v>17</v>
      </c>
      <c r="C55" s="309">
        <v>23.6</v>
      </c>
      <c r="D55" s="309"/>
      <c r="E55" s="309">
        <v>19.399999999999999</v>
      </c>
      <c r="F55" s="309"/>
      <c r="G55" s="309">
        <v>25.7</v>
      </c>
      <c r="H55" s="309"/>
      <c r="I55" s="309">
        <v>9.1</v>
      </c>
      <c r="J55" s="309"/>
      <c r="K55" s="309">
        <v>13.2</v>
      </c>
      <c r="L55" s="309"/>
      <c r="M55" s="309">
        <v>20.6</v>
      </c>
      <c r="N55" s="309"/>
      <c r="O55" s="309">
        <v>4.3</v>
      </c>
      <c r="P55" s="303"/>
      <c r="Q55" s="303"/>
      <c r="R55" s="303"/>
      <c r="S55" s="303"/>
    </row>
    <row r="56" spans="1:19" x14ac:dyDescent="0.2">
      <c r="A56" s="359" t="s">
        <v>373</v>
      </c>
      <c r="B56" s="360" t="s">
        <v>18</v>
      </c>
      <c r="C56" s="309">
        <v>30.1</v>
      </c>
      <c r="D56" s="309"/>
      <c r="E56" s="309">
        <v>28.9</v>
      </c>
      <c r="F56" s="309"/>
      <c r="G56" s="309">
        <v>33.6</v>
      </c>
      <c r="H56" s="309"/>
      <c r="I56" s="309">
        <v>4.5999999999999996</v>
      </c>
      <c r="J56" s="309"/>
      <c r="K56" s="309">
        <v>10.1</v>
      </c>
      <c r="L56" s="309"/>
      <c r="M56" s="309">
        <v>32.1</v>
      </c>
      <c r="N56" s="309"/>
      <c r="O56" s="309">
        <v>1.2</v>
      </c>
    </row>
    <row r="57" spans="1:19" x14ac:dyDescent="0.2">
      <c r="A57" s="352" t="s">
        <v>374</v>
      </c>
      <c r="B57" s="361" t="s">
        <v>19</v>
      </c>
      <c r="C57" s="309">
        <v>48.4</v>
      </c>
      <c r="D57" s="309"/>
      <c r="E57" s="309">
        <v>44.9</v>
      </c>
      <c r="F57" s="309"/>
      <c r="G57" s="309">
        <v>51</v>
      </c>
      <c r="H57" s="309"/>
      <c r="I57" s="309">
        <v>16.399999999999999</v>
      </c>
      <c r="J57" s="309"/>
      <c r="K57" s="309">
        <v>15.7</v>
      </c>
      <c r="L57" s="309"/>
      <c r="M57" s="309">
        <v>47.5</v>
      </c>
      <c r="N57" s="309"/>
      <c r="O57" s="309">
        <v>1.3</v>
      </c>
    </row>
    <row r="58" spans="1:19" x14ac:dyDescent="0.2">
      <c r="A58" s="352" t="s">
        <v>375</v>
      </c>
      <c r="B58" s="361" t="s">
        <v>20</v>
      </c>
      <c r="C58" s="309">
        <v>31.4</v>
      </c>
      <c r="D58" s="309"/>
      <c r="E58" s="309">
        <v>28.9</v>
      </c>
      <c r="F58" s="309"/>
      <c r="G58" s="309">
        <v>31.7</v>
      </c>
      <c r="H58" s="309"/>
      <c r="I58" s="309">
        <v>6.8</v>
      </c>
      <c r="J58" s="309"/>
      <c r="K58" s="309">
        <v>9.3000000000000007</v>
      </c>
      <c r="L58" s="309"/>
      <c r="M58" s="309">
        <v>29.8</v>
      </c>
      <c r="N58" s="309"/>
      <c r="O58" s="309">
        <v>1.8</v>
      </c>
    </row>
    <row r="59" spans="1:19" x14ac:dyDescent="0.2">
      <c r="A59" s="352" t="s">
        <v>136</v>
      </c>
      <c r="B59" s="362" t="s">
        <v>21</v>
      </c>
      <c r="C59" s="309">
        <v>33.9</v>
      </c>
      <c r="D59" s="309"/>
      <c r="E59" s="309">
        <v>28.9</v>
      </c>
      <c r="F59" s="309"/>
      <c r="G59" s="309">
        <v>34.4</v>
      </c>
      <c r="H59" s="309"/>
      <c r="I59" s="309">
        <v>8.1</v>
      </c>
      <c r="J59" s="309"/>
      <c r="K59" s="309">
        <v>13.4</v>
      </c>
      <c r="L59" s="309"/>
      <c r="M59" s="309">
        <v>31.3</v>
      </c>
      <c r="N59" s="309"/>
      <c r="O59" s="309">
        <v>2.1</v>
      </c>
    </row>
    <row r="60" spans="1:19" x14ac:dyDescent="0.2">
      <c r="A60" s="352" t="s">
        <v>376</v>
      </c>
      <c r="B60" s="303" t="s">
        <v>22</v>
      </c>
      <c r="C60" s="309">
        <v>32.1</v>
      </c>
      <c r="D60" s="309"/>
      <c r="E60" s="309">
        <v>29.8</v>
      </c>
      <c r="F60" s="309"/>
      <c r="G60" s="309">
        <v>32.799999999999997</v>
      </c>
      <c r="H60" s="309"/>
      <c r="I60" s="309">
        <v>7.5</v>
      </c>
      <c r="J60" s="309"/>
      <c r="K60" s="309">
        <v>16.8</v>
      </c>
      <c r="L60" s="309"/>
      <c r="M60" s="309">
        <v>28</v>
      </c>
      <c r="N60" s="309"/>
      <c r="O60" s="309">
        <v>2.4</v>
      </c>
    </row>
    <row r="61" spans="1:19" s="304" customFormat="1" x14ac:dyDescent="0.2">
      <c r="A61" s="352" t="s">
        <v>377</v>
      </c>
      <c r="B61" s="303" t="s">
        <v>23</v>
      </c>
      <c r="C61" s="309">
        <v>23.7</v>
      </c>
      <c r="D61" s="309"/>
      <c r="E61" s="309">
        <v>19</v>
      </c>
      <c r="F61" s="309"/>
      <c r="G61" s="309">
        <v>27.4</v>
      </c>
      <c r="H61" s="309"/>
      <c r="I61" s="309">
        <v>12.1</v>
      </c>
      <c r="J61" s="309"/>
      <c r="K61" s="309">
        <v>8.6999999999999993</v>
      </c>
      <c r="L61" s="309"/>
      <c r="M61" s="309">
        <v>23.3</v>
      </c>
      <c r="N61" s="309"/>
      <c r="O61" s="309">
        <v>5.0999999999999996</v>
      </c>
    </row>
    <row r="62" spans="1:19" s="304" customFormat="1" x14ac:dyDescent="0.2">
      <c r="A62" s="352"/>
      <c r="B62" s="303" t="s">
        <v>24</v>
      </c>
      <c r="C62" s="309">
        <v>3.8</v>
      </c>
      <c r="D62" s="309"/>
      <c r="E62" s="309">
        <v>3.8</v>
      </c>
      <c r="F62" s="309"/>
      <c r="G62" s="309">
        <v>3.8</v>
      </c>
      <c r="H62" s="309"/>
      <c r="I62" s="309">
        <v>0</v>
      </c>
      <c r="J62" s="309"/>
      <c r="K62" s="309">
        <v>0</v>
      </c>
      <c r="L62" s="309"/>
      <c r="M62" s="309">
        <v>3.8</v>
      </c>
      <c r="N62" s="309"/>
      <c r="O62" s="309">
        <v>3</v>
      </c>
      <c r="P62" s="303"/>
      <c r="Q62" s="303"/>
      <c r="R62" s="303"/>
      <c r="S62" s="303"/>
    </row>
    <row r="63" spans="1:19" s="304" customFormat="1" ht="22.5" customHeight="1" x14ac:dyDescent="0.2">
      <c r="A63" s="352"/>
      <c r="B63" s="303" t="s">
        <v>25</v>
      </c>
      <c r="C63" s="309">
        <v>69</v>
      </c>
      <c r="D63" s="309"/>
      <c r="E63" s="309">
        <v>68.900000000000006</v>
      </c>
      <c r="F63" s="309"/>
      <c r="G63" s="309">
        <v>59.9</v>
      </c>
      <c r="H63" s="309"/>
      <c r="I63" s="309">
        <v>33.700000000000003</v>
      </c>
      <c r="J63" s="309"/>
      <c r="K63" s="309">
        <v>43.2</v>
      </c>
      <c r="L63" s="309"/>
      <c r="M63" s="309">
        <v>60.3</v>
      </c>
      <c r="N63" s="309"/>
      <c r="O63" s="309">
        <v>0.6</v>
      </c>
      <c r="P63" s="303"/>
      <c r="Q63" s="303"/>
      <c r="R63" s="303"/>
      <c r="S63" s="303"/>
    </row>
    <row r="64" spans="1:19" s="304" customFormat="1" x14ac:dyDescent="0.2">
      <c r="A64" s="352"/>
      <c r="B64" s="304" t="s">
        <v>26</v>
      </c>
      <c r="C64" s="309">
        <v>9.4</v>
      </c>
      <c r="D64" s="309"/>
      <c r="E64" s="309">
        <v>8.1</v>
      </c>
      <c r="F64" s="309"/>
      <c r="G64" s="309">
        <v>10.3</v>
      </c>
      <c r="H64" s="309"/>
      <c r="I64" s="309">
        <v>3</v>
      </c>
      <c r="J64" s="309"/>
      <c r="K64" s="309">
        <v>0</v>
      </c>
      <c r="L64" s="309"/>
      <c r="M64" s="309">
        <v>9.9</v>
      </c>
      <c r="N64" s="309"/>
      <c r="O64" s="309">
        <v>7.1</v>
      </c>
      <c r="P64" s="303"/>
      <c r="Q64" s="303"/>
      <c r="R64" s="303"/>
      <c r="S64" s="303"/>
    </row>
    <row r="65" spans="1:19" s="304" customFormat="1" x14ac:dyDescent="0.2">
      <c r="A65" s="363"/>
      <c r="B65" s="305" t="s">
        <v>27</v>
      </c>
      <c r="C65" s="309">
        <v>68.8</v>
      </c>
      <c r="D65" s="309"/>
      <c r="E65" s="309">
        <v>68.900000000000006</v>
      </c>
      <c r="F65" s="309"/>
      <c r="G65" s="309">
        <v>59.5</v>
      </c>
      <c r="H65" s="309"/>
      <c r="I65" s="309">
        <v>33.799999999999997</v>
      </c>
      <c r="J65" s="309"/>
      <c r="K65" s="309">
        <v>43.2</v>
      </c>
      <c r="L65" s="309"/>
      <c r="M65" s="309">
        <v>60</v>
      </c>
      <c r="N65" s="309"/>
      <c r="O65" s="309">
        <v>0.6</v>
      </c>
      <c r="P65" s="303"/>
      <c r="Q65" s="303"/>
      <c r="R65" s="303"/>
      <c r="S65" s="303"/>
    </row>
    <row r="66" spans="1:19" s="304" customFormat="1" x14ac:dyDescent="0.2">
      <c r="A66" s="306"/>
      <c r="P66" s="303"/>
      <c r="Q66" s="303"/>
      <c r="R66" s="303"/>
      <c r="S66" s="303"/>
    </row>
    <row r="67" spans="1:19" s="304" customFormat="1" ht="14.25" x14ac:dyDescent="0.2">
      <c r="A67" s="163" t="s">
        <v>378</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358</v>
      </c>
      <c r="O69" s="136"/>
      <c r="S69" s="349"/>
    </row>
    <row r="70" spans="1:19" x14ac:dyDescent="0.2">
      <c r="A70" s="311" t="s">
        <v>94</v>
      </c>
      <c r="O70" s="136"/>
      <c r="S70" s="349"/>
    </row>
    <row r="71" spans="1:19" x14ac:dyDescent="0.2">
      <c r="A71" s="313" t="s">
        <v>732</v>
      </c>
      <c r="B71" s="364"/>
      <c r="C71" s="308"/>
      <c r="D71" s="308"/>
      <c r="E71" s="314"/>
      <c r="F71" s="314"/>
      <c r="G71" s="314"/>
      <c r="H71" s="314"/>
      <c r="I71" s="314"/>
      <c r="J71" s="314"/>
      <c r="K71" s="314"/>
      <c r="L71" s="314"/>
      <c r="M71" s="314"/>
      <c r="N71" s="314"/>
      <c r="O71" s="314"/>
    </row>
    <row r="72" spans="1:19" x14ac:dyDescent="0.2">
      <c r="C72" s="315" t="s">
        <v>282</v>
      </c>
      <c r="D72" s="315"/>
      <c r="E72" s="315"/>
      <c r="F72" s="315"/>
      <c r="G72" s="315"/>
      <c r="H72" s="315"/>
      <c r="I72" s="315"/>
      <c r="J72" s="315"/>
      <c r="K72" s="315"/>
      <c r="L72" s="315"/>
      <c r="M72" s="315"/>
      <c r="N72" s="315"/>
      <c r="O72" s="315"/>
    </row>
    <row r="73" spans="1:19" x14ac:dyDescent="0.2">
      <c r="B73" s="311" t="s">
        <v>281</v>
      </c>
      <c r="C73" s="315" t="s">
        <v>335</v>
      </c>
      <c r="D73" s="315"/>
      <c r="E73" s="315"/>
      <c r="F73" s="315"/>
      <c r="G73" s="315"/>
      <c r="H73" s="315"/>
      <c r="I73" s="315"/>
      <c r="J73" s="315"/>
      <c r="K73" s="315"/>
      <c r="L73" s="315"/>
      <c r="M73" s="315"/>
      <c r="N73" s="315"/>
      <c r="O73" s="315"/>
    </row>
    <row r="74" spans="1:19" x14ac:dyDescent="0.2">
      <c r="A74" s="342" t="s">
        <v>361</v>
      </c>
      <c r="B74" s="311"/>
      <c r="C74" s="303" t="s">
        <v>153</v>
      </c>
      <c r="D74" s="345"/>
      <c r="E74" s="315" t="s">
        <v>292</v>
      </c>
      <c r="F74" s="345"/>
      <c r="G74" s="345" t="s">
        <v>46</v>
      </c>
      <c r="I74" s="347" t="s">
        <v>292</v>
      </c>
      <c r="J74" s="314"/>
      <c r="K74" s="314" t="s">
        <v>308</v>
      </c>
      <c r="L74" s="314"/>
      <c r="M74" s="314" t="s">
        <v>308</v>
      </c>
      <c r="N74" s="345"/>
      <c r="O74" s="346" t="s">
        <v>334</v>
      </c>
    </row>
    <row r="75" spans="1:19" x14ac:dyDescent="0.2">
      <c r="A75" s="348" t="s">
        <v>363</v>
      </c>
      <c r="B75" s="311" t="s">
        <v>362</v>
      </c>
      <c r="E75" s="303" t="s">
        <v>337</v>
      </c>
      <c r="G75" s="303" t="s">
        <v>364</v>
      </c>
      <c r="I75" s="310" t="s">
        <v>346</v>
      </c>
      <c r="J75" s="136"/>
      <c r="K75" s="136" t="s">
        <v>347</v>
      </c>
      <c r="L75" s="136"/>
      <c r="M75" s="136" t="s">
        <v>348</v>
      </c>
      <c r="N75" s="319"/>
      <c r="O75" s="136" t="s">
        <v>336</v>
      </c>
      <c r="P75" s="309"/>
      <c r="Q75" s="309"/>
      <c r="S75" s="319"/>
    </row>
    <row r="76" spans="1:19" x14ac:dyDescent="0.2">
      <c r="A76" s="342"/>
      <c r="B76" s="311" t="s">
        <v>308</v>
      </c>
      <c r="E76" s="303" t="s">
        <v>365</v>
      </c>
      <c r="I76" s="136" t="s">
        <v>351</v>
      </c>
      <c r="J76" s="136"/>
      <c r="K76" s="136" t="s">
        <v>351</v>
      </c>
      <c r="L76" s="136"/>
      <c r="M76" s="136" t="s">
        <v>351</v>
      </c>
      <c r="O76" s="136" t="s">
        <v>341</v>
      </c>
      <c r="P76" s="309"/>
      <c r="Q76" s="309"/>
    </row>
    <row r="77" spans="1:19" x14ac:dyDescent="0.2">
      <c r="O77" s="136" t="s">
        <v>349</v>
      </c>
    </row>
    <row r="78" spans="1:19" x14ac:dyDescent="0.2">
      <c r="O78" s="136" t="s">
        <v>352</v>
      </c>
      <c r="S78" s="349"/>
    </row>
    <row r="79" spans="1:19" x14ac:dyDescent="0.2">
      <c r="Q79" s="319"/>
      <c r="R79" s="319"/>
      <c r="S79" s="319"/>
    </row>
    <row r="80" spans="1:19" s="309" customFormat="1" x14ac:dyDescent="0.2">
      <c r="A80" s="350"/>
      <c r="B80" s="320"/>
      <c r="C80" s="321" t="s">
        <v>307</v>
      </c>
      <c r="D80" s="321"/>
      <c r="E80" s="321" t="s">
        <v>316</v>
      </c>
      <c r="F80" s="321"/>
      <c r="G80" s="321" t="s">
        <v>317</v>
      </c>
      <c r="H80" s="321"/>
      <c r="I80" s="321" t="s">
        <v>305</v>
      </c>
      <c r="J80" s="321"/>
      <c r="K80" s="321" t="s">
        <v>318</v>
      </c>
      <c r="L80" s="321"/>
      <c r="M80" s="321" t="s">
        <v>306</v>
      </c>
      <c r="N80" s="321"/>
      <c r="O80" s="321" t="s">
        <v>319</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330</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366</v>
      </c>
      <c r="B83" s="303" t="s">
        <v>11</v>
      </c>
      <c r="C83" s="309">
        <v>8.6</v>
      </c>
      <c r="D83" s="309"/>
      <c r="E83" s="309">
        <v>8.1</v>
      </c>
      <c r="F83" s="309"/>
      <c r="G83" s="309">
        <v>9.9</v>
      </c>
      <c r="H83" s="309"/>
      <c r="I83" s="309">
        <v>4.3</v>
      </c>
      <c r="J83" s="309"/>
      <c r="K83" s="309">
        <v>4.0999999999999996</v>
      </c>
      <c r="L83" s="309"/>
      <c r="M83" s="309">
        <v>7.4</v>
      </c>
      <c r="N83" s="309"/>
      <c r="O83" s="309">
        <v>12.6</v>
      </c>
      <c r="P83" s="303"/>
      <c r="Q83" s="303"/>
      <c r="R83" s="303"/>
      <c r="S83" s="303"/>
    </row>
    <row r="84" spans="1:19" s="136" customFormat="1" x14ac:dyDescent="0.2">
      <c r="A84" s="352" t="s">
        <v>367</v>
      </c>
      <c r="B84" s="354" t="s">
        <v>12</v>
      </c>
      <c r="C84" s="309">
        <v>26.9</v>
      </c>
      <c r="D84" s="309"/>
      <c r="E84" s="309">
        <v>25.3</v>
      </c>
      <c r="F84" s="309"/>
      <c r="G84" s="309">
        <v>27.7</v>
      </c>
      <c r="H84" s="309"/>
      <c r="I84" s="309">
        <v>6.1</v>
      </c>
      <c r="J84" s="309"/>
      <c r="K84" s="309">
        <v>5.7</v>
      </c>
      <c r="L84" s="309"/>
      <c r="M84" s="309">
        <v>26.7</v>
      </c>
      <c r="N84" s="309"/>
      <c r="O84" s="309">
        <v>2.1</v>
      </c>
      <c r="P84" s="303"/>
      <c r="Q84" s="303"/>
      <c r="R84" s="303"/>
      <c r="S84" s="303"/>
    </row>
    <row r="85" spans="1:19" s="136" customFormat="1" x14ac:dyDescent="0.2">
      <c r="A85" s="355" t="s">
        <v>368</v>
      </c>
      <c r="B85" s="356" t="s">
        <v>13</v>
      </c>
      <c r="C85" s="309">
        <v>19.100000000000001</v>
      </c>
      <c r="D85" s="309"/>
      <c r="E85" s="309">
        <v>17.600000000000001</v>
      </c>
      <c r="F85" s="309"/>
      <c r="G85" s="309">
        <v>19.2</v>
      </c>
      <c r="H85" s="309"/>
      <c r="I85" s="309">
        <v>5.4</v>
      </c>
      <c r="J85" s="309"/>
      <c r="K85" s="309">
        <v>2.6</v>
      </c>
      <c r="L85" s="309"/>
      <c r="M85" s="309">
        <v>18.399999999999999</v>
      </c>
      <c r="N85" s="309"/>
      <c r="O85" s="309">
        <v>2.8</v>
      </c>
      <c r="P85" s="303"/>
      <c r="Q85" s="303"/>
      <c r="R85" s="303"/>
      <c r="S85" s="303"/>
    </row>
    <row r="86" spans="1:19" s="136" customFormat="1" x14ac:dyDescent="0.2">
      <c r="A86" s="352" t="s">
        <v>369</v>
      </c>
      <c r="B86" s="354" t="s">
        <v>14</v>
      </c>
      <c r="C86" s="309">
        <v>15.6</v>
      </c>
      <c r="D86" s="309"/>
      <c r="E86" s="309">
        <v>13.2</v>
      </c>
      <c r="F86" s="309"/>
      <c r="G86" s="309">
        <v>16.100000000000001</v>
      </c>
      <c r="H86" s="309"/>
      <c r="I86" s="309">
        <v>4.9000000000000004</v>
      </c>
      <c r="J86" s="309"/>
      <c r="K86" s="309">
        <v>3.9</v>
      </c>
      <c r="L86" s="309"/>
      <c r="M86" s="309">
        <v>14.5</v>
      </c>
      <c r="N86" s="309"/>
      <c r="O86" s="309">
        <v>5.6</v>
      </c>
      <c r="P86" s="303"/>
      <c r="Q86" s="303"/>
      <c r="R86" s="303"/>
      <c r="S86" s="303"/>
    </row>
    <row r="87" spans="1:19" x14ac:dyDescent="0.2">
      <c r="A87" s="357" t="s">
        <v>370</v>
      </c>
      <c r="B87" s="354" t="s">
        <v>15</v>
      </c>
      <c r="C87" s="309">
        <v>38.6</v>
      </c>
      <c r="D87" s="309"/>
      <c r="E87" s="309">
        <v>34.299999999999997</v>
      </c>
      <c r="F87" s="309"/>
      <c r="G87" s="309">
        <v>40</v>
      </c>
      <c r="H87" s="309"/>
      <c r="I87" s="309">
        <v>16.3</v>
      </c>
      <c r="J87" s="309"/>
      <c r="K87" s="309">
        <v>24.3</v>
      </c>
      <c r="L87" s="309"/>
      <c r="M87" s="309">
        <v>31.8</v>
      </c>
      <c r="N87" s="309"/>
      <c r="O87" s="309">
        <v>1.9</v>
      </c>
    </row>
    <row r="88" spans="1:19" x14ac:dyDescent="0.2">
      <c r="A88" s="352" t="s">
        <v>371</v>
      </c>
      <c r="B88" s="354" t="s">
        <v>16</v>
      </c>
      <c r="C88" s="309">
        <v>19.8</v>
      </c>
      <c r="D88" s="309"/>
      <c r="E88" s="309">
        <v>18.8</v>
      </c>
      <c r="F88" s="309"/>
      <c r="G88" s="309">
        <v>19.8</v>
      </c>
      <c r="H88" s="309"/>
      <c r="I88" s="309">
        <v>3.1</v>
      </c>
      <c r="J88" s="309"/>
      <c r="K88" s="309">
        <v>9.1</v>
      </c>
      <c r="L88" s="309"/>
      <c r="M88" s="309">
        <v>17.399999999999999</v>
      </c>
      <c r="N88" s="309"/>
      <c r="O88" s="309">
        <v>3.3</v>
      </c>
    </row>
    <row r="89" spans="1:19" x14ac:dyDescent="0.2">
      <c r="A89" s="352" t="s">
        <v>372</v>
      </c>
      <c r="B89" s="354" t="s">
        <v>17</v>
      </c>
      <c r="C89" s="309">
        <v>22.3</v>
      </c>
      <c r="D89" s="309"/>
      <c r="E89" s="309">
        <v>13.7</v>
      </c>
      <c r="F89" s="309"/>
      <c r="G89" s="309">
        <v>22.7</v>
      </c>
      <c r="H89" s="309"/>
      <c r="I89" s="309">
        <v>15.1</v>
      </c>
      <c r="J89" s="309"/>
      <c r="K89" s="309">
        <v>11</v>
      </c>
      <c r="L89" s="309"/>
      <c r="M89" s="309">
        <v>13.4</v>
      </c>
      <c r="N89" s="309"/>
      <c r="O89" s="309">
        <v>5.4</v>
      </c>
    </row>
    <row r="90" spans="1:19" x14ac:dyDescent="0.2">
      <c r="A90" s="359" t="s">
        <v>373</v>
      </c>
      <c r="B90" s="360" t="s">
        <v>18</v>
      </c>
      <c r="C90" s="309">
        <v>21.4</v>
      </c>
      <c r="D90" s="309"/>
      <c r="E90" s="309">
        <v>20.2</v>
      </c>
      <c r="F90" s="309"/>
      <c r="G90" s="309">
        <v>21.6</v>
      </c>
      <c r="H90" s="309"/>
      <c r="I90" s="309">
        <v>2.7</v>
      </c>
      <c r="J90" s="309"/>
      <c r="K90" s="309">
        <v>7.1</v>
      </c>
      <c r="L90" s="309"/>
      <c r="M90" s="309">
        <v>19.600000000000001</v>
      </c>
      <c r="N90" s="309"/>
      <c r="O90" s="309">
        <v>1.7</v>
      </c>
    </row>
    <row r="91" spans="1:19" x14ac:dyDescent="0.2">
      <c r="A91" s="352" t="s">
        <v>374</v>
      </c>
      <c r="B91" s="361" t="s">
        <v>19</v>
      </c>
      <c r="C91" s="309">
        <v>43.7</v>
      </c>
      <c r="D91" s="309"/>
      <c r="E91" s="309">
        <v>40.700000000000003</v>
      </c>
      <c r="F91" s="309"/>
      <c r="G91" s="309">
        <v>45.6</v>
      </c>
      <c r="H91" s="309"/>
      <c r="I91" s="309">
        <v>14.7</v>
      </c>
      <c r="J91" s="309"/>
      <c r="K91" s="309">
        <v>22.1</v>
      </c>
      <c r="L91" s="309"/>
      <c r="M91" s="309">
        <v>40</v>
      </c>
      <c r="N91" s="309"/>
      <c r="O91" s="309">
        <v>1.5</v>
      </c>
    </row>
    <row r="92" spans="1:19" x14ac:dyDescent="0.2">
      <c r="A92" s="352" t="s">
        <v>375</v>
      </c>
      <c r="B92" s="361" t="s">
        <v>20</v>
      </c>
      <c r="C92" s="309">
        <v>37.700000000000003</v>
      </c>
      <c r="D92" s="309"/>
      <c r="E92" s="309">
        <v>34.9</v>
      </c>
      <c r="F92" s="309"/>
      <c r="G92" s="309">
        <v>37.700000000000003</v>
      </c>
      <c r="H92" s="309"/>
      <c r="I92" s="309">
        <v>11.4</v>
      </c>
      <c r="J92" s="309"/>
      <c r="K92" s="309">
        <v>11.8</v>
      </c>
      <c r="L92" s="309"/>
      <c r="M92" s="309">
        <v>34.299999999999997</v>
      </c>
      <c r="N92" s="309"/>
      <c r="O92" s="309">
        <v>1.6</v>
      </c>
    </row>
    <row r="93" spans="1:19" x14ac:dyDescent="0.2">
      <c r="A93" s="352" t="s">
        <v>136</v>
      </c>
      <c r="B93" s="362" t="s">
        <v>21</v>
      </c>
      <c r="C93" s="309">
        <v>51.7</v>
      </c>
      <c r="D93" s="309"/>
      <c r="E93" s="309">
        <v>45.2</v>
      </c>
      <c r="F93" s="309"/>
      <c r="G93" s="309">
        <v>51.9</v>
      </c>
      <c r="H93" s="309"/>
      <c r="I93" s="309">
        <v>15.2</v>
      </c>
      <c r="J93" s="309"/>
      <c r="K93" s="309">
        <v>25.5</v>
      </c>
      <c r="L93" s="309"/>
      <c r="M93" s="309">
        <v>45.7</v>
      </c>
      <c r="N93" s="309"/>
      <c r="O93" s="309">
        <v>1.3</v>
      </c>
    </row>
    <row r="94" spans="1:19" x14ac:dyDescent="0.2">
      <c r="A94" s="352" t="s">
        <v>376</v>
      </c>
      <c r="B94" s="303" t="s">
        <v>22</v>
      </c>
      <c r="C94" s="309">
        <v>54.4</v>
      </c>
      <c r="D94" s="309"/>
      <c r="E94" s="309">
        <v>48.8</v>
      </c>
      <c r="F94" s="309"/>
      <c r="G94" s="309">
        <v>54.7</v>
      </c>
      <c r="H94" s="309"/>
      <c r="I94" s="309">
        <v>17.3</v>
      </c>
      <c r="J94" s="309"/>
      <c r="K94" s="309">
        <v>32.299999999999997</v>
      </c>
      <c r="L94" s="309"/>
      <c r="M94" s="309">
        <v>45.5</v>
      </c>
      <c r="N94" s="309"/>
      <c r="O94" s="309">
        <v>1.1000000000000001</v>
      </c>
    </row>
    <row r="95" spans="1:19" s="304" customFormat="1" x14ac:dyDescent="0.2">
      <c r="A95" s="352" t="s">
        <v>377</v>
      </c>
      <c r="B95" s="303" t="s">
        <v>23</v>
      </c>
      <c r="C95" s="309">
        <v>29.9</v>
      </c>
      <c r="D95" s="309"/>
      <c r="E95" s="309">
        <v>23.8</v>
      </c>
      <c r="F95" s="309"/>
      <c r="G95" s="309">
        <v>33.6</v>
      </c>
      <c r="H95" s="309"/>
      <c r="I95" s="309">
        <v>16.399999999999999</v>
      </c>
      <c r="J95" s="309"/>
      <c r="K95" s="309">
        <v>15.9</v>
      </c>
      <c r="L95" s="309"/>
      <c r="M95" s="309">
        <v>25.5</v>
      </c>
      <c r="N95" s="309"/>
      <c r="O95" s="309">
        <v>3.8</v>
      </c>
    </row>
    <row r="96" spans="1:19" s="304" customFormat="1" x14ac:dyDescent="0.2">
      <c r="A96" s="352"/>
      <c r="B96" s="303" t="s">
        <v>24</v>
      </c>
      <c r="C96" s="309">
        <v>7.1</v>
      </c>
      <c r="D96" s="309"/>
      <c r="E96" s="309">
        <v>3.8</v>
      </c>
      <c r="F96" s="309"/>
      <c r="G96" s="309">
        <v>7.1</v>
      </c>
      <c r="H96" s="309"/>
      <c r="I96" s="309">
        <v>0</v>
      </c>
      <c r="J96" s="309"/>
      <c r="K96" s="309">
        <v>6</v>
      </c>
      <c r="L96" s="309"/>
      <c r="M96" s="309">
        <v>3.8</v>
      </c>
      <c r="N96" s="309"/>
      <c r="O96" s="309">
        <v>16.399999999999999</v>
      </c>
      <c r="P96" s="303"/>
      <c r="Q96" s="303"/>
      <c r="R96" s="303"/>
      <c r="S96" s="303"/>
    </row>
    <row r="97" spans="1:19" s="304" customFormat="1" ht="22.5" customHeight="1" x14ac:dyDescent="0.2">
      <c r="A97" s="352"/>
      <c r="B97" s="303" t="s">
        <v>25</v>
      </c>
      <c r="C97" s="309">
        <v>67.099999999999994</v>
      </c>
      <c r="D97" s="309"/>
      <c r="E97" s="309">
        <v>65.7</v>
      </c>
      <c r="F97" s="309"/>
      <c r="G97" s="309">
        <v>64.599999999999994</v>
      </c>
      <c r="H97" s="309"/>
      <c r="I97" s="309">
        <v>39.9</v>
      </c>
      <c r="J97" s="309"/>
      <c r="K97" s="309">
        <v>55.9</v>
      </c>
      <c r="L97" s="309"/>
      <c r="M97" s="309">
        <v>68.3</v>
      </c>
      <c r="N97" s="309"/>
      <c r="O97" s="309">
        <v>0.6</v>
      </c>
      <c r="P97" s="303"/>
      <c r="Q97" s="303"/>
      <c r="R97" s="303"/>
      <c r="S97" s="303"/>
    </row>
    <row r="98" spans="1:19" s="304" customFormat="1" x14ac:dyDescent="0.2">
      <c r="A98" s="352"/>
      <c r="B98" s="304" t="s">
        <v>26</v>
      </c>
      <c r="C98" s="309">
        <v>8.4</v>
      </c>
      <c r="D98" s="309"/>
      <c r="E98" s="309">
        <v>7.8</v>
      </c>
      <c r="F98" s="309"/>
      <c r="G98" s="309">
        <v>8.4</v>
      </c>
      <c r="H98" s="309"/>
      <c r="I98" s="309">
        <v>0</v>
      </c>
      <c r="J98" s="309"/>
      <c r="K98" s="309">
        <v>3.4</v>
      </c>
      <c r="L98" s="309"/>
      <c r="M98" s="309">
        <v>7.7</v>
      </c>
      <c r="N98" s="309"/>
      <c r="O98" s="309">
        <v>6.8</v>
      </c>
      <c r="P98" s="303"/>
      <c r="Q98" s="303"/>
      <c r="R98" s="303"/>
      <c r="S98" s="303"/>
    </row>
    <row r="99" spans="1:19" s="304" customFormat="1" x14ac:dyDescent="0.2">
      <c r="A99" s="363"/>
      <c r="B99" s="305" t="s">
        <v>27</v>
      </c>
      <c r="C99" s="309">
        <v>67</v>
      </c>
      <c r="D99" s="309"/>
      <c r="E99" s="309">
        <v>65.8</v>
      </c>
      <c r="F99" s="309"/>
      <c r="G99" s="309">
        <v>64.400000000000006</v>
      </c>
      <c r="H99" s="309"/>
      <c r="I99" s="309">
        <v>39.9</v>
      </c>
      <c r="J99" s="309"/>
      <c r="K99" s="309">
        <v>56</v>
      </c>
      <c r="L99" s="309"/>
      <c r="M99" s="309">
        <v>68.400000000000006</v>
      </c>
      <c r="N99" s="309"/>
      <c r="O99" s="309">
        <v>0.6</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378</v>
      </c>
      <c r="C101" s="303"/>
      <c r="D101" s="303"/>
      <c r="E101" s="303"/>
      <c r="F101" s="303"/>
      <c r="G101" s="303"/>
      <c r="H101" s="303"/>
      <c r="I101" s="303"/>
      <c r="J101" s="303"/>
      <c r="K101" s="303"/>
      <c r="L101" s="303"/>
      <c r="M101" s="303"/>
      <c r="N101" s="303"/>
      <c r="O101" s="303"/>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379</v>
      </c>
      <c r="C1" s="5" t="s">
        <v>380</v>
      </c>
    </row>
    <row r="2" spans="1:7" x14ac:dyDescent="0.2">
      <c r="A2" s="4" t="s">
        <v>94</v>
      </c>
      <c r="B2" s="4"/>
      <c r="C2" s="5" t="s">
        <v>381</v>
      </c>
      <c r="D2" s="28"/>
    </row>
    <row r="3" spans="1:7" x14ac:dyDescent="0.2">
      <c r="A3" s="1" t="s">
        <v>730</v>
      </c>
      <c r="B3" s="1"/>
      <c r="C3" s="3"/>
      <c r="D3" s="29"/>
      <c r="E3" s="25"/>
      <c r="F3" s="2"/>
      <c r="G3" s="25"/>
    </row>
    <row r="4" spans="1:7" x14ac:dyDescent="0.2">
      <c r="C4" s="34" t="s">
        <v>282</v>
      </c>
      <c r="D4" s="20"/>
      <c r="E4" s="35"/>
      <c r="F4" s="20"/>
      <c r="G4" s="35"/>
    </row>
    <row r="5" spans="1:7" x14ac:dyDescent="0.2">
      <c r="B5" s="4" t="s">
        <v>281</v>
      </c>
      <c r="C5" s="34" t="s">
        <v>382</v>
      </c>
      <c r="D5" s="20"/>
      <c r="E5" s="35"/>
      <c r="F5" s="20"/>
      <c r="G5" s="35"/>
    </row>
    <row r="6" spans="1:7" x14ac:dyDescent="0.2">
      <c r="A6" s="4" t="s">
        <v>383</v>
      </c>
      <c r="B6" s="4"/>
      <c r="C6" s="26" t="s">
        <v>153</v>
      </c>
      <c r="D6" s="22"/>
      <c r="E6" s="34" t="s">
        <v>292</v>
      </c>
      <c r="F6" s="22"/>
      <c r="G6" s="26" t="s">
        <v>46</v>
      </c>
    </row>
    <row r="7" spans="1:7" x14ac:dyDescent="0.2">
      <c r="A7" s="101" t="s">
        <v>363</v>
      </c>
      <c r="B7" s="4" t="s">
        <v>384</v>
      </c>
      <c r="E7" s="24" t="s">
        <v>385</v>
      </c>
      <c r="G7" s="24" t="s">
        <v>364</v>
      </c>
    </row>
    <row r="8" spans="1:7" x14ac:dyDescent="0.2">
      <c r="A8" s="4"/>
      <c r="B8" s="4" t="s">
        <v>308</v>
      </c>
      <c r="E8" s="24" t="s">
        <v>365</v>
      </c>
      <c r="G8" s="24" t="s">
        <v>308</v>
      </c>
    </row>
    <row r="10" spans="1:7" s="6" customFormat="1" x14ac:dyDescent="0.2">
      <c r="A10" s="12"/>
      <c r="B10" s="12"/>
      <c r="C10" s="27" t="s">
        <v>307</v>
      </c>
      <c r="D10" s="13"/>
      <c r="E10" s="27" t="s">
        <v>316</v>
      </c>
      <c r="F10" s="13"/>
      <c r="G10" s="27" t="s">
        <v>317</v>
      </c>
    </row>
    <row r="12" spans="1:7" x14ac:dyDescent="0.2">
      <c r="B12" s="21" t="s">
        <v>324</v>
      </c>
    </row>
    <row r="13" spans="1:7" x14ac:dyDescent="0.2">
      <c r="A13" s="11" t="s">
        <v>0</v>
      </c>
      <c r="B13" s="3" t="s">
        <v>386</v>
      </c>
      <c r="C13" s="6">
        <v>46.6</v>
      </c>
      <c r="E13" s="6">
        <v>45.5</v>
      </c>
      <c r="G13" s="6">
        <v>50.3</v>
      </c>
    </row>
    <row r="14" spans="1:7" s="30" customFormat="1" ht="25.5" x14ac:dyDescent="0.2">
      <c r="A14" s="31" t="s">
        <v>10</v>
      </c>
      <c r="B14" s="32" t="s">
        <v>387</v>
      </c>
      <c r="C14" s="6">
        <v>81.599999999999994</v>
      </c>
      <c r="D14" s="3"/>
      <c r="E14" s="6">
        <v>77.900000000000006</v>
      </c>
      <c r="F14" s="3"/>
      <c r="G14" s="6">
        <v>84.2</v>
      </c>
    </row>
    <row r="15" spans="1:7" s="30" customFormat="1" ht="25.5" x14ac:dyDescent="0.2">
      <c r="A15" s="31" t="s">
        <v>28</v>
      </c>
      <c r="B15" s="32" t="s">
        <v>388</v>
      </c>
      <c r="C15" s="6">
        <v>71.3</v>
      </c>
      <c r="D15" s="3"/>
      <c r="E15" s="6">
        <v>66.5</v>
      </c>
      <c r="F15" s="3"/>
      <c r="G15" s="6">
        <v>74.900000000000006</v>
      </c>
    </row>
    <row r="16" spans="1:7" s="30" customFormat="1" ht="25.5" x14ac:dyDescent="0.2">
      <c r="A16" s="31" t="s">
        <v>29</v>
      </c>
      <c r="B16" s="32" t="s">
        <v>389</v>
      </c>
      <c r="C16" s="6">
        <v>47.8</v>
      </c>
      <c r="D16" s="3"/>
      <c r="E16" s="6">
        <v>42.7</v>
      </c>
      <c r="F16" s="3"/>
      <c r="G16" s="6">
        <v>49.1</v>
      </c>
    </row>
    <row r="17" spans="1:7" s="30" customFormat="1" ht="25.5" x14ac:dyDescent="0.2">
      <c r="A17" s="31" t="s">
        <v>30</v>
      </c>
      <c r="B17" s="32" t="s">
        <v>390</v>
      </c>
      <c r="C17" s="6">
        <v>72.900000000000006</v>
      </c>
      <c r="D17" s="3"/>
      <c r="E17" s="6">
        <v>61.5</v>
      </c>
      <c r="F17" s="3"/>
      <c r="G17" s="6">
        <v>74.8</v>
      </c>
    </row>
    <row r="18" spans="1:7" s="30" customFormat="1" ht="25.5" x14ac:dyDescent="0.2">
      <c r="A18" s="31" t="s">
        <v>31</v>
      </c>
      <c r="B18" s="32" t="s">
        <v>391</v>
      </c>
      <c r="C18" s="6">
        <v>15.8</v>
      </c>
      <c r="D18" s="3"/>
      <c r="E18" s="6">
        <v>11.1</v>
      </c>
      <c r="F18" s="3"/>
      <c r="G18" s="6">
        <v>25.5</v>
      </c>
    </row>
    <row r="19" spans="1:7" s="30" customFormat="1" ht="25.5" x14ac:dyDescent="0.2">
      <c r="A19" s="31" t="s">
        <v>32</v>
      </c>
      <c r="B19" s="32" t="s">
        <v>392</v>
      </c>
      <c r="C19" s="6">
        <v>47.4</v>
      </c>
      <c r="D19" s="3"/>
      <c r="E19" s="6">
        <v>45.6</v>
      </c>
      <c r="F19" s="3"/>
      <c r="G19" s="6">
        <v>50.3</v>
      </c>
    </row>
    <row r="20" spans="1:7" s="30" customFormat="1" ht="25.5" x14ac:dyDescent="0.2">
      <c r="A20" s="31" t="s">
        <v>33</v>
      </c>
      <c r="B20" s="32" t="s">
        <v>393</v>
      </c>
      <c r="C20" s="6">
        <v>43.9</v>
      </c>
      <c r="D20" s="3"/>
      <c r="E20" s="6">
        <v>39.4</v>
      </c>
      <c r="F20" s="3"/>
      <c r="G20" s="6">
        <v>46</v>
      </c>
    </row>
    <row r="21" spans="1:7" s="30" customFormat="1" ht="25.5" x14ac:dyDescent="0.2">
      <c r="A21" s="31" t="s">
        <v>34</v>
      </c>
      <c r="B21" s="32" t="s">
        <v>394</v>
      </c>
      <c r="C21" s="6">
        <v>39.1</v>
      </c>
      <c r="D21" s="3"/>
      <c r="E21" s="6">
        <v>30.7</v>
      </c>
      <c r="F21" s="3"/>
      <c r="G21" s="6">
        <v>40.1</v>
      </c>
    </row>
    <row r="22" spans="1:7" x14ac:dyDescent="0.2">
      <c r="A22" s="11" t="s">
        <v>47</v>
      </c>
      <c r="B22" s="3" t="s">
        <v>395</v>
      </c>
      <c r="C22" s="6">
        <v>10.5</v>
      </c>
      <c r="E22" s="6">
        <v>10.3</v>
      </c>
      <c r="G22" s="6">
        <v>10.5</v>
      </c>
    </row>
    <row r="23" spans="1:7" x14ac:dyDescent="0.2">
      <c r="A23" s="11"/>
      <c r="B23" s="3" t="s">
        <v>24</v>
      </c>
      <c r="C23" s="6">
        <v>3.9</v>
      </c>
      <c r="E23" s="6">
        <v>3.9</v>
      </c>
      <c r="G23" s="6">
        <v>3.9</v>
      </c>
    </row>
    <row r="24" spans="1:7" s="52" customFormat="1" ht="21" customHeight="1" x14ac:dyDescent="0.2">
      <c r="A24" s="51"/>
      <c r="B24" s="52" t="s">
        <v>27</v>
      </c>
      <c r="C24" s="6">
        <v>89.4</v>
      </c>
      <c r="D24" s="3"/>
      <c r="E24" s="6">
        <v>87.9</v>
      </c>
      <c r="F24" s="3"/>
      <c r="G24" s="6">
        <v>79.5</v>
      </c>
    </row>
    <row r="25" spans="1:7" x14ac:dyDescent="0.2">
      <c r="A25" s="4"/>
      <c r="B25" s="4"/>
    </row>
    <row r="26" spans="1:7" x14ac:dyDescent="0.2">
      <c r="A26" s="4" t="s">
        <v>379</v>
      </c>
      <c r="B26" s="4"/>
    </row>
    <row r="27" spans="1:7" s="52" customFormat="1" ht="12.75" customHeight="1" x14ac:dyDescent="0.2">
      <c r="A27" s="4" t="s">
        <v>94</v>
      </c>
    </row>
    <row r="28" spans="1:7" x14ac:dyDescent="0.2">
      <c r="A28" s="1" t="s">
        <v>733</v>
      </c>
      <c r="B28" s="134"/>
      <c r="C28" s="7"/>
      <c r="D28" s="29"/>
      <c r="E28" s="25"/>
      <c r="F28" s="2"/>
      <c r="G28" s="25"/>
    </row>
    <row r="29" spans="1:7" x14ac:dyDescent="0.2">
      <c r="C29" s="34" t="s">
        <v>282</v>
      </c>
      <c r="D29" s="20"/>
      <c r="E29" s="35"/>
      <c r="F29" s="20"/>
      <c r="G29" s="35"/>
    </row>
    <row r="30" spans="1:7" x14ac:dyDescent="0.2">
      <c r="B30" s="4" t="s">
        <v>281</v>
      </c>
      <c r="C30" s="34" t="s">
        <v>382</v>
      </c>
      <c r="D30" s="20"/>
      <c r="E30" s="35"/>
      <c r="F30" s="20"/>
      <c r="G30" s="35"/>
    </row>
    <row r="31" spans="1:7" x14ac:dyDescent="0.2">
      <c r="A31" s="4" t="s">
        <v>383</v>
      </c>
      <c r="B31" s="4"/>
      <c r="C31" s="26" t="s">
        <v>153</v>
      </c>
      <c r="D31" s="22"/>
      <c r="E31" s="34" t="s">
        <v>292</v>
      </c>
      <c r="F31" s="22"/>
      <c r="G31" s="26" t="s">
        <v>46</v>
      </c>
    </row>
    <row r="32" spans="1:7" x14ac:dyDescent="0.2">
      <c r="A32" s="101" t="s">
        <v>363</v>
      </c>
      <c r="B32" s="4" t="s">
        <v>384</v>
      </c>
      <c r="E32" s="24" t="s">
        <v>385</v>
      </c>
      <c r="G32" s="24" t="s">
        <v>364</v>
      </c>
    </row>
    <row r="33" spans="1:7" x14ac:dyDescent="0.2">
      <c r="A33" s="4"/>
      <c r="B33" s="4" t="s">
        <v>308</v>
      </c>
      <c r="E33" s="24" t="s">
        <v>365</v>
      </c>
      <c r="G33" s="24" t="s">
        <v>308</v>
      </c>
    </row>
    <row r="35" spans="1:7" s="6" customFormat="1" x14ac:dyDescent="0.2">
      <c r="A35" s="12"/>
      <c r="B35" s="12"/>
      <c r="C35" s="27" t="s">
        <v>307</v>
      </c>
      <c r="D35" s="13"/>
      <c r="E35" s="27" t="s">
        <v>316</v>
      </c>
      <c r="F35" s="13"/>
      <c r="G35" s="27" t="s">
        <v>317</v>
      </c>
    </row>
    <row r="36" spans="1:7" s="6" customFormat="1" x14ac:dyDescent="0.2">
      <c r="C36" s="9"/>
      <c r="D36" s="10"/>
      <c r="E36" s="9"/>
      <c r="F36" s="10"/>
      <c r="G36" s="9"/>
    </row>
    <row r="37" spans="1:7" s="24" customFormat="1" x14ac:dyDescent="0.2">
      <c r="A37" s="3"/>
      <c r="B37" s="21" t="s">
        <v>329</v>
      </c>
      <c r="D37" s="3"/>
      <c r="F37" s="3"/>
    </row>
    <row r="38" spans="1:7" s="24" customFormat="1" x14ac:dyDescent="0.2">
      <c r="A38" s="11" t="s">
        <v>0</v>
      </c>
      <c r="B38" s="3" t="s">
        <v>386</v>
      </c>
      <c r="C38" s="6">
        <v>36.6</v>
      </c>
      <c r="D38" s="3"/>
      <c r="E38" s="6">
        <v>36.299999999999997</v>
      </c>
      <c r="F38" s="3"/>
      <c r="G38" s="6">
        <v>40.5</v>
      </c>
    </row>
    <row r="39" spans="1:7" s="24" customFormat="1" ht="25.5" x14ac:dyDescent="0.2">
      <c r="A39" s="31" t="s">
        <v>10</v>
      </c>
      <c r="B39" s="32" t="s">
        <v>387</v>
      </c>
      <c r="C39" s="6">
        <v>56.2</v>
      </c>
      <c r="D39" s="3"/>
      <c r="E39" s="6">
        <v>53.5</v>
      </c>
      <c r="F39" s="3"/>
      <c r="G39" s="6">
        <v>59.2</v>
      </c>
    </row>
    <row r="40" spans="1:7" s="24" customFormat="1" ht="25.5" x14ac:dyDescent="0.2">
      <c r="A40" s="31" t="s">
        <v>28</v>
      </c>
      <c r="B40" s="32" t="s">
        <v>388</v>
      </c>
      <c r="C40" s="6">
        <v>54.5</v>
      </c>
      <c r="D40" s="3"/>
      <c r="E40" s="6">
        <v>51.7</v>
      </c>
      <c r="F40" s="3"/>
      <c r="G40" s="6">
        <v>57.7</v>
      </c>
    </row>
    <row r="41" spans="1:7" s="24" customFormat="1" ht="25.5" x14ac:dyDescent="0.2">
      <c r="A41" s="31" t="s">
        <v>29</v>
      </c>
      <c r="B41" s="32" t="s">
        <v>389</v>
      </c>
      <c r="C41" s="6">
        <v>28.4</v>
      </c>
      <c r="D41" s="3"/>
      <c r="E41" s="6">
        <v>25.9</v>
      </c>
      <c r="F41" s="3"/>
      <c r="G41" s="6">
        <v>29.4</v>
      </c>
    </row>
    <row r="42" spans="1:7" s="24" customFormat="1" ht="25.5" x14ac:dyDescent="0.2">
      <c r="A42" s="31" t="s">
        <v>30</v>
      </c>
      <c r="B42" s="32" t="s">
        <v>390</v>
      </c>
      <c r="C42" s="6">
        <v>44.4</v>
      </c>
      <c r="D42" s="3"/>
      <c r="E42" s="6">
        <v>38.1</v>
      </c>
      <c r="F42" s="3"/>
      <c r="G42" s="6">
        <v>46.3</v>
      </c>
    </row>
    <row r="43" spans="1:7" s="24" customFormat="1" ht="25.5" x14ac:dyDescent="0.2">
      <c r="A43" s="31" t="s">
        <v>31</v>
      </c>
      <c r="B43" s="32" t="s">
        <v>391</v>
      </c>
      <c r="C43" s="6">
        <v>12</v>
      </c>
      <c r="D43" s="3"/>
      <c r="E43" s="6">
        <v>8.4</v>
      </c>
      <c r="F43" s="3"/>
      <c r="G43" s="6">
        <v>22.5</v>
      </c>
    </row>
    <row r="44" spans="1:7" s="24" customFormat="1" ht="25.5" x14ac:dyDescent="0.2">
      <c r="A44" s="31" t="s">
        <v>32</v>
      </c>
      <c r="B44" s="32" t="s">
        <v>392</v>
      </c>
      <c r="C44" s="6">
        <v>45.5</v>
      </c>
      <c r="D44" s="3"/>
      <c r="E44" s="6">
        <v>44</v>
      </c>
      <c r="F44" s="3"/>
      <c r="G44" s="6">
        <v>47.9</v>
      </c>
    </row>
    <row r="45" spans="1:7" s="24" customFormat="1" ht="25.5" x14ac:dyDescent="0.2">
      <c r="A45" s="31" t="s">
        <v>33</v>
      </c>
      <c r="B45" s="32" t="s">
        <v>393</v>
      </c>
      <c r="C45" s="6">
        <v>40.700000000000003</v>
      </c>
      <c r="D45" s="3"/>
      <c r="E45" s="6">
        <v>36.4</v>
      </c>
      <c r="F45" s="3"/>
      <c r="G45" s="6">
        <v>42.9</v>
      </c>
    </row>
    <row r="46" spans="1:7" s="24" customFormat="1" ht="25.5" x14ac:dyDescent="0.2">
      <c r="A46" s="31" t="s">
        <v>34</v>
      </c>
      <c r="B46" s="32" t="s">
        <v>394</v>
      </c>
      <c r="C46" s="6">
        <v>27.3</v>
      </c>
      <c r="D46" s="3"/>
      <c r="E46" s="6">
        <v>22</v>
      </c>
      <c r="F46" s="3"/>
      <c r="G46" s="6">
        <v>28.5</v>
      </c>
    </row>
    <row r="47" spans="1:7" s="24" customFormat="1" x14ac:dyDescent="0.2">
      <c r="A47" s="11" t="s">
        <v>47</v>
      </c>
      <c r="B47" s="3" t="s">
        <v>395</v>
      </c>
      <c r="C47" s="6">
        <v>10</v>
      </c>
      <c r="D47" s="3"/>
      <c r="E47" s="6">
        <v>9.6999999999999993</v>
      </c>
      <c r="F47" s="3"/>
      <c r="G47" s="6">
        <v>10</v>
      </c>
    </row>
    <row r="48" spans="1:7" s="24" customFormat="1" x14ac:dyDescent="0.2">
      <c r="A48" s="11"/>
      <c r="B48" s="3" t="s">
        <v>24</v>
      </c>
      <c r="C48" s="6">
        <v>2.9</v>
      </c>
      <c r="D48" s="3"/>
      <c r="E48" s="6">
        <v>2.9</v>
      </c>
      <c r="F48" s="3"/>
      <c r="G48" s="6">
        <v>2.9</v>
      </c>
    </row>
    <row r="49" spans="1:7" s="52" customFormat="1" ht="21" customHeight="1" x14ac:dyDescent="0.2">
      <c r="A49" s="51"/>
      <c r="B49" s="52" t="s">
        <v>27</v>
      </c>
      <c r="C49" s="6">
        <v>68.8</v>
      </c>
      <c r="D49" s="3"/>
      <c r="E49" s="6">
        <v>68.900000000000006</v>
      </c>
      <c r="F49" s="3"/>
      <c r="G49" s="6">
        <v>59.5</v>
      </c>
    </row>
    <row r="50" spans="1:7" x14ac:dyDescent="0.2">
      <c r="A50" s="4"/>
      <c r="B50" s="4"/>
    </row>
    <row r="51" spans="1:7" x14ac:dyDescent="0.2">
      <c r="A51" s="4" t="s">
        <v>379</v>
      </c>
      <c r="B51" s="4"/>
    </row>
    <row r="52" spans="1:7" s="52" customFormat="1" ht="12.75" customHeight="1" x14ac:dyDescent="0.2">
      <c r="A52" s="4" t="s">
        <v>94</v>
      </c>
    </row>
    <row r="53" spans="1:7" x14ac:dyDescent="0.2">
      <c r="A53" s="1" t="s">
        <v>733</v>
      </c>
      <c r="B53" s="134"/>
      <c r="C53" s="7"/>
      <c r="D53" s="29"/>
      <c r="E53" s="25"/>
      <c r="F53" s="2"/>
      <c r="G53" s="25"/>
    </row>
    <row r="54" spans="1:7" x14ac:dyDescent="0.2">
      <c r="C54" s="34" t="s">
        <v>282</v>
      </c>
      <c r="D54" s="20"/>
      <c r="E54" s="35"/>
      <c r="F54" s="20"/>
      <c r="G54" s="35"/>
    </row>
    <row r="55" spans="1:7" x14ac:dyDescent="0.2">
      <c r="B55" s="4" t="s">
        <v>281</v>
      </c>
      <c r="C55" s="34" t="s">
        <v>382</v>
      </c>
      <c r="D55" s="20"/>
      <c r="E55" s="35"/>
      <c r="F55" s="20"/>
      <c r="G55" s="35"/>
    </row>
    <row r="56" spans="1:7" x14ac:dyDescent="0.2">
      <c r="A56" s="4" t="s">
        <v>383</v>
      </c>
      <c r="B56" s="4"/>
      <c r="C56" s="26" t="s">
        <v>153</v>
      </c>
      <c r="D56" s="22"/>
      <c r="E56" s="34" t="s">
        <v>292</v>
      </c>
      <c r="F56" s="22"/>
      <c r="G56" s="26" t="s">
        <v>46</v>
      </c>
    </row>
    <row r="57" spans="1:7" x14ac:dyDescent="0.2">
      <c r="A57" s="101" t="s">
        <v>363</v>
      </c>
      <c r="B57" s="4" t="s">
        <v>384</v>
      </c>
      <c r="E57" s="24" t="s">
        <v>385</v>
      </c>
      <c r="G57" s="24" t="s">
        <v>364</v>
      </c>
    </row>
    <row r="58" spans="1:7" x14ac:dyDescent="0.2">
      <c r="A58" s="4"/>
      <c r="B58" s="4" t="s">
        <v>308</v>
      </c>
      <c r="E58" s="24" t="s">
        <v>365</v>
      </c>
      <c r="G58" s="24" t="s">
        <v>308</v>
      </c>
    </row>
    <row r="60" spans="1:7" s="6" customFormat="1" x14ac:dyDescent="0.2">
      <c r="A60" s="12"/>
      <c r="B60" s="12"/>
      <c r="C60" s="27" t="s">
        <v>307</v>
      </c>
      <c r="D60" s="13"/>
      <c r="E60" s="27" t="s">
        <v>316</v>
      </c>
      <c r="F60" s="13"/>
      <c r="G60" s="27" t="s">
        <v>317</v>
      </c>
    </row>
    <row r="61" spans="1:7" s="6" customFormat="1" x14ac:dyDescent="0.2">
      <c r="C61" s="9"/>
      <c r="D61" s="10"/>
      <c r="E61" s="9"/>
      <c r="F61" s="10"/>
      <c r="G61" s="9"/>
    </row>
    <row r="62" spans="1:7" s="24" customFormat="1" x14ac:dyDescent="0.2">
      <c r="A62" s="3"/>
      <c r="B62" s="21" t="s">
        <v>330</v>
      </c>
      <c r="D62" s="3"/>
      <c r="F62" s="3"/>
    </row>
    <row r="63" spans="1:7" s="24" customFormat="1" x14ac:dyDescent="0.2">
      <c r="A63" s="11" t="s">
        <v>0</v>
      </c>
      <c r="B63" s="3" t="s">
        <v>386</v>
      </c>
      <c r="C63" s="6">
        <v>29</v>
      </c>
      <c r="D63" s="3"/>
      <c r="E63" s="6">
        <v>27.8</v>
      </c>
      <c r="F63" s="3"/>
      <c r="G63" s="6">
        <v>30.2</v>
      </c>
    </row>
    <row r="64" spans="1:7" s="24" customFormat="1" ht="25.5" x14ac:dyDescent="0.2">
      <c r="A64" s="31" t="s">
        <v>10</v>
      </c>
      <c r="B64" s="32" t="s">
        <v>387</v>
      </c>
      <c r="C64" s="6">
        <v>63.4</v>
      </c>
      <c r="D64" s="3"/>
      <c r="E64" s="6">
        <v>60.3</v>
      </c>
      <c r="F64" s="3"/>
      <c r="G64" s="6">
        <v>64.3</v>
      </c>
    </row>
    <row r="65" spans="1:7" ht="25.5" x14ac:dyDescent="0.2">
      <c r="A65" s="31" t="s">
        <v>28</v>
      </c>
      <c r="B65" s="32" t="s">
        <v>388</v>
      </c>
      <c r="C65" s="6">
        <v>46.9</v>
      </c>
      <c r="E65" s="6">
        <v>42.9</v>
      </c>
      <c r="G65" s="6">
        <v>49</v>
      </c>
    </row>
    <row r="66" spans="1:7" ht="25.5" x14ac:dyDescent="0.2">
      <c r="A66" s="31" t="s">
        <v>29</v>
      </c>
      <c r="B66" s="32" t="s">
        <v>389</v>
      </c>
      <c r="C66" s="6">
        <v>38.6</v>
      </c>
      <c r="E66" s="6">
        <v>34.1</v>
      </c>
      <c r="G66" s="6">
        <v>39.6</v>
      </c>
    </row>
    <row r="67" spans="1:7" ht="25.5" x14ac:dyDescent="0.2">
      <c r="A67" s="31" t="s">
        <v>30</v>
      </c>
      <c r="B67" s="32" t="s">
        <v>390</v>
      </c>
      <c r="C67" s="6">
        <v>58.6</v>
      </c>
      <c r="E67" s="6">
        <v>49.2</v>
      </c>
      <c r="G67" s="6">
        <v>59.8</v>
      </c>
    </row>
    <row r="68" spans="1:7" ht="25.5" x14ac:dyDescent="0.2">
      <c r="A68" s="31" t="s">
        <v>31</v>
      </c>
      <c r="B68" s="32" t="s">
        <v>391</v>
      </c>
      <c r="C68" s="6">
        <v>10.199999999999999</v>
      </c>
      <c r="E68" s="6">
        <v>7.2</v>
      </c>
      <c r="G68" s="6">
        <v>12.1</v>
      </c>
    </row>
    <row r="69" spans="1:7" ht="25.5" x14ac:dyDescent="0.2">
      <c r="A69" s="31" t="s">
        <v>32</v>
      </c>
      <c r="B69" s="32" t="s">
        <v>392</v>
      </c>
      <c r="C69" s="6">
        <v>14.3</v>
      </c>
      <c r="E69" s="6">
        <v>13.2</v>
      </c>
      <c r="G69" s="6">
        <v>16.600000000000001</v>
      </c>
    </row>
    <row r="70" spans="1:7" ht="25.5" x14ac:dyDescent="0.2">
      <c r="A70" s="31" t="s">
        <v>33</v>
      </c>
      <c r="B70" s="32" t="s">
        <v>393</v>
      </c>
      <c r="C70" s="6">
        <v>17.2</v>
      </c>
      <c r="E70" s="6">
        <v>15.6</v>
      </c>
      <c r="G70" s="6">
        <v>17.2</v>
      </c>
    </row>
    <row r="71" spans="1:7" s="30" customFormat="1" ht="25.5" x14ac:dyDescent="0.2">
      <c r="A71" s="31" t="s">
        <v>34</v>
      </c>
      <c r="B71" s="32" t="s">
        <v>394</v>
      </c>
      <c r="C71" s="6">
        <v>28.1</v>
      </c>
      <c r="D71" s="3"/>
      <c r="E71" s="6">
        <v>21.3</v>
      </c>
      <c r="F71" s="3"/>
      <c r="G71" s="6">
        <v>28.3</v>
      </c>
    </row>
    <row r="72" spans="1:7" x14ac:dyDescent="0.2">
      <c r="A72" s="11" t="s">
        <v>47</v>
      </c>
      <c r="B72" s="3" t="s">
        <v>395</v>
      </c>
      <c r="C72" s="6">
        <v>3.3</v>
      </c>
      <c r="E72" s="6">
        <v>3.3</v>
      </c>
      <c r="G72" s="6">
        <v>3.3</v>
      </c>
    </row>
    <row r="73" spans="1:7" x14ac:dyDescent="0.2">
      <c r="A73" s="11"/>
      <c r="B73" s="3" t="s">
        <v>24</v>
      </c>
      <c r="C73" s="6">
        <v>2.5</v>
      </c>
      <c r="E73" s="6">
        <v>2.5</v>
      </c>
      <c r="G73" s="6">
        <v>2.5</v>
      </c>
    </row>
    <row r="74" spans="1:7" s="52" customFormat="1" ht="21" customHeight="1" x14ac:dyDescent="0.2">
      <c r="A74" s="51"/>
      <c r="B74" s="52" t="s">
        <v>27</v>
      </c>
      <c r="C74" s="6">
        <v>67</v>
      </c>
      <c r="D74" s="3"/>
      <c r="E74" s="6">
        <v>65.8</v>
      </c>
      <c r="F74" s="3"/>
      <c r="G74" s="6">
        <v>64.400000000000006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396</v>
      </c>
      <c r="B1" s="3" t="s">
        <v>397</v>
      </c>
    </row>
    <row r="2" spans="1:240" x14ac:dyDescent="0.2">
      <c r="A2" s="4" t="s">
        <v>94</v>
      </c>
      <c r="B2" s="3" t="s">
        <v>398</v>
      </c>
    </row>
    <row r="3" spans="1:240" x14ac:dyDescent="0.2">
      <c r="A3" s="1" t="s">
        <v>730</v>
      </c>
      <c r="B3" s="2"/>
      <c r="C3" s="2"/>
      <c r="D3" s="2"/>
      <c r="E3" s="2"/>
      <c r="F3" s="2"/>
      <c r="G3" s="2"/>
      <c r="H3" s="2"/>
      <c r="I3" s="2"/>
      <c r="J3" s="2"/>
      <c r="K3" s="2"/>
      <c r="L3" s="2"/>
      <c r="M3" s="2"/>
      <c r="N3" s="2"/>
      <c r="O3" s="2"/>
      <c r="P3" s="25"/>
    </row>
    <row r="4" spans="1:240" x14ac:dyDescent="0.2">
      <c r="B4" s="2" t="s">
        <v>399</v>
      </c>
      <c r="C4" s="2"/>
      <c r="D4" s="2"/>
      <c r="E4" s="2"/>
      <c r="F4" s="2"/>
      <c r="G4" s="2"/>
      <c r="H4" s="2"/>
      <c r="I4" s="2"/>
      <c r="J4" s="2"/>
      <c r="K4" s="2"/>
      <c r="L4" s="2"/>
      <c r="M4" s="2"/>
      <c r="N4" s="2"/>
      <c r="O4" s="2"/>
      <c r="P4" s="25"/>
    </row>
    <row r="5" spans="1:240" x14ac:dyDescent="0.2">
      <c r="A5" s="4" t="s">
        <v>281</v>
      </c>
      <c r="B5" s="24" t="s">
        <v>284</v>
      </c>
      <c r="C5" s="7" t="s">
        <v>400</v>
      </c>
      <c r="D5" s="7"/>
      <c r="E5" s="7"/>
      <c r="F5" s="35"/>
      <c r="G5" s="20"/>
      <c r="H5" s="20"/>
    </row>
    <row r="6" spans="1:240" x14ac:dyDescent="0.2">
      <c r="B6" s="24" t="s">
        <v>298</v>
      </c>
      <c r="C6" s="24" t="s">
        <v>401</v>
      </c>
      <c r="D6" s="24" t="s">
        <v>401</v>
      </c>
      <c r="E6" s="24" t="s">
        <v>46</v>
      </c>
      <c r="F6" s="24"/>
      <c r="G6" s="24" t="s">
        <v>334</v>
      </c>
      <c r="H6" s="24" t="s">
        <v>334</v>
      </c>
    </row>
    <row r="7" spans="1:240" x14ac:dyDescent="0.2">
      <c r="A7" s="4" t="s">
        <v>291</v>
      </c>
      <c r="C7" s="24" t="s">
        <v>402</v>
      </c>
      <c r="D7" s="24" t="s">
        <v>403</v>
      </c>
      <c r="E7" s="24" t="s">
        <v>364</v>
      </c>
      <c r="F7" s="24"/>
      <c r="G7" s="24" t="s">
        <v>404</v>
      </c>
      <c r="H7" s="24" t="s">
        <v>404</v>
      </c>
    </row>
    <row r="8" spans="1:240" x14ac:dyDescent="0.2">
      <c r="E8" s="24" t="s">
        <v>310</v>
      </c>
      <c r="F8" s="24"/>
      <c r="G8" s="24" t="s">
        <v>405</v>
      </c>
      <c r="H8" s="24" t="s">
        <v>406</v>
      </c>
    </row>
    <row r="9" spans="1:240" x14ac:dyDescent="0.2">
      <c r="F9" s="24"/>
      <c r="G9" s="24" t="s">
        <v>406</v>
      </c>
      <c r="H9" s="24" t="s">
        <v>407</v>
      </c>
    </row>
    <row r="10" spans="1:240" x14ac:dyDescent="0.2">
      <c r="F10" s="24"/>
      <c r="G10" s="24" t="s">
        <v>408</v>
      </c>
      <c r="H10" s="24" t="s">
        <v>352</v>
      </c>
    </row>
    <row r="11" spans="1:240" x14ac:dyDescent="0.2">
      <c r="G11" s="24" t="s">
        <v>352</v>
      </c>
      <c r="H11" s="24" t="s">
        <v>409</v>
      </c>
    </row>
    <row r="12" spans="1:240" x14ac:dyDescent="0.2">
      <c r="G12" s="24" t="s">
        <v>409</v>
      </c>
      <c r="H12" s="24" t="s">
        <v>364</v>
      </c>
    </row>
    <row r="13" spans="1:240" x14ac:dyDescent="0.2">
      <c r="G13" s="24" t="s">
        <v>364</v>
      </c>
      <c r="H13" s="24" t="s">
        <v>310</v>
      </c>
    </row>
    <row r="14" spans="1:240" x14ac:dyDescent="0.2">
      <c r="G14" s="24" t="s">
        <v>310</v>
      </c>
    </row>
    <row r="15" spans="1:240" s="14" customFormat="1" x14ac:dyDescent="0.2">
      <c r="A15" s="35"/>
      <c r="B15" s="27" t="s">
        <v>307</v>
      </c>
      <c r="C15" s="27" t="s">
        <v>316</v>
      </c>
      <c r="D15" s="27" t="s">
        <v>317</v>
      </c>
      <c r="E15" s="27" t="s">
        <v>305</v>
      </c>
      <c r="F15" s="27"/>
      <c r="G15" s="27" t="s">
        <v>318</v>
      </c>
      <c r="H15" s="27" t="s">
        <v>306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324</v>
      </c>
    </row>
    <row r="18" spans="1:16" x14ac:dyDescent="0.2">
      <c r="A18" s="104" t="s">
        <v>1</v>
      </c>
      <c r="B18" s="6">
        <v>44.4</v>
      </c>
      <c r="C18" s="6">
        <v>35.200000000000003</v>
      </c>
      <c r="D18" s="6">
        <v>9.9</v>
      </c>
      <c r="E18" s="6">
        <v>36.299999999999997</v>
      </c>
      <c r="G18" s="309">
        <v>2.2999999999999998</v>
      </c>
      <c r="H18" s="309">
        <v>3.3</v>
      </c>
    </row>
    <row r="19" spans="1:16" x14ac:dyDescent="0.2">
      <c r="A19" s="104" t="s">
        <v>35</v>
      </c>
      <c r="B19" s="6">
        <v>54.5</v>
      </c>
      <c r="C19" s="6">
        <v>31.7</v>
      </c>
      <c r="D19" s="6">
        <v>31.3</v>
      </c>
      <c r="E19" s="6">
        <v>43.9</v>
      </c>
      <c r="G19" s="309">
        <v>2.9</v>
      </c>
      <c r="H19" s="309">
        <v>2.7</v>
      </c>
    </row>
    <row r="20" spans="1:16" x14ac:dyDescent="0.2">
      <c r="A20" s="104" t="s">
        <v>36</v>
      </c>
      <c r="B20" s="6">
        <v>53.7</v>
      </c>
      <c r="C20" s="6">
        <v>1.3</v>
      </c>
      <c r="D20" s="6">
        <v>8.5</v>
      </c>
      <c r="E20" s="6">
        <v>9</v>
      </c>
      <c r="G20" s="309">
        <v>10.1</v>
      </c>
      <c r="H20" s="309">
        <v>10.7</v>
      </c>
    </row>
    <row r="21" spans="1:16" s="52" customFormat="1" ht="21" customHeight="1" x14ac:dyDescent="0.2">
      <c r="A21" s="33" t="s">
        <v>326</v>
      </c>
      <c r="B21" s="6">
        <v>79.5</v>
      </c>
      <c r="C21" s="6">
        <v>47.4</v>
      </c>
      <c r="D21" s="6">
        <v>33.9</v>
      </c>
      <c r="E21" s="6">
        <v>57.7</v>
      </c>
      <c r="F21" s="3"/>
      <c r="G21" s="309">
        <v>2.1</v>
      </c>
      <c r="H21" s="309">
        <v>2.2000000000000002</v>
      </c>
    </row>
    <row r="22" spans="1:16" x14ac:dyDescent="0.2">
      <c r="A22" s="28"/>
      <c r="G22" s="303"/>
      <c r="H22" s="303"/>
    </row>
    <row r="23" spans="1:16" x14ac:dyDescent="0.2">
      <c r="A23" s="159" t="s">
        <v>292</v>
      </c>
      <c r="G23" s="303"/>
      <c r="H23" s="303"/>
    </row>
    <row r="24" spans="1:16" x14ac:dyDescent="0.2">
      <c r="A24" s="28" t="s">
        <v>327</v>
      </c>
      <c r="B24" s="6">
        <v>71.8</v>
      </c>
      <c r="C24" s="6">
        <v>46.4</v>
      </c>
      <c r="D24" s="6">
        <v>33.9</v>
      </c>
      <c r="E24" s="6">
        <v>56.8</v>
      </c>
      <c r="G24" s="309">
        <v>2.1</v>
      </c>
      <c r="H24" s="309">
        <v>2.1</v>
      </c>
    </row>
    <row r="25" spans="1:16" x14ac:dyDescent="0.2">
      <c r="A25" s="3" t="s">
        <v>9</v>
      </c>
      <c r="B25" s="6">
        <v>67.7</v>
      </c>
      <c r="C25" s="6">
        <v>40.200000000000003</v>
      </c>
      <c r="D25" s="6">
        <v>33.799999999999997</v>
      </c>
      <c r="E25" s="6">
        <v>51.8</v>
      </c>
      <c r="G25" s="309">
        <v>2.4</v>
      </c>
      <c r="H25" s="309">
        <v>2.4</v>
      </c>
    </row>
    <row r="26" spans="1:16" x14ac:dyDescent="0.2">
      <c r="A26" s="158"/>
    </row>
    <row r="27" spans="1:16" x14ac:dyDescent="0.2">
      <c r="A27" s="4" t="s">
        <v>396</v>
      </c>
    </row>
    <row r="28" spans="1:16" x14ac:dyDescent="0.2">
      <c r="A28" s="4" t="s">
        <v>94</v>
      </c>
    </row>
    <row r="29" spans="1:16" x14ac:dyDescent="0.2">
      <c r="A29" s="1" t="s">
        <v>730</v>
      </c>
      <c r="B29" s="2" t="s">
        <v>328</v>
      </c>
      <c r="C29" s="2"/>
      <c r="D29" s="2"/>
      <c r="E29" s="2"/>
      <c r="F29" s="2"/>
      <c r="G29" s="2"/>
      <c r="H29" s="2"/>
      <c r="I29" s="2"/>
      <c r="J29" s="2"/>
      <c r="K29" s="2"/>
      <c r="L29" s="2"/>
      <c r="M29" s="2"/>
      <c r="N29" s="2"/>
      <c r="O29" s="2"/>
      <c r="P29" s="25"/>
    </row>
    <row r="30" spans="1:16" x14ac:dyDescent="0.2">
      <c r="B30" s="2" t="s">
        <v>399</v>
      </c>
      <c r="C30" s="2"/>
      <c r="D30" s="2"/>
      <c r="E30" s="2"/>
      <c r="F30" s="2"/>
      <c r="G30" s="2"/>
      <c r="H30" s="2"/>
      <c r="I30" s="2"/>
      <c r="J30" s="2"/>
      <c r="K30" s="2"/>
      <c r="L30" s="2"/>
      <c r="M30" s="2"/>
      <c r="N30" s="2"/>
      <c r="O30" s="2"/>
      <c r="P30" s="25"/>
    </row>
    <row r="31" spans="1:16" x14ac:dyDescent="0.2">
      <c r="A31" s="4" t="s">
        <v>281</v>
      </c>
      <c r="B31" s="24" t="s">
        <v>284</v>
      </c>
      <c r="C31" s="7" t="s">
        <v>400</v>
      </c>
      <c r="D31" s="7"/>
      <c r="E31" s="7"/>
      <c r="F31" s="35"/>
      <c r="G31" s="20"/>
      <c r="H31" s="20"/>
    </row>
    <row r="32" spans="1:16" x14ac:dyDescent="0.2">
      <c r="B32" s="24" t="s">
        <v>298</v>
      </c>
      <c r="C32" s="24" t="s">
        <v>401</v>
      </c>
      <c r="D32" s="24" t="s">
        <v>401</v>
      </c>
      <c r="E32" s="24" t="s">
        <v>46</v>
      </c>
      <c r="F32" s="24"/>
      <c r="G32" s="24" t="s">
        <v>334</v>
      </c>
      <c r="H32" s="24" t="s">
        <v>334</v>
      </c>
    </row>
    <row r="33" spans="1:240" x14ac:dyDescent="0.2">
      <c r="A33" s="4" t="s">
        <v>291</v>
      </c>
      <c r="C33" s="24" t="s">
        <v>402</v>
      </c>
      <c r="D33" s="24" t="s">
        <v>403</v>
      </c>
      <c r="E33" s="24" t="s">
        <v>364</v>
      </c>
      <c r="F33" s="24"/>
      <c r="G33" s="24" t="s">
        <v>404</v>
      </c>
      <c r="H33" s="24" t="s">
        <v>404</v>
      </c>
    </row>
    <row r="34" spans="1:240" x14ac:dyDescent="0.2">
      <c r="E34" s="24" t="s">
        <v>310</v>
      </c>
      <c r="F34" s="24"/>
      <c r="G34" s="24" t="s">
        <v>405</v>
      </c>
      <c r="H34" s="24" t="s">
        <v>406</v>
      </c>
    </row>
    <row r="35" spans="1:240" x14ac:dyDescent="0.2">
      <c r="F35" s="24"/>
      <c r="G35" s="24" t="s">
        <v>406</v>
      </c>
      <c r="H35" s="24" t="s">
        <v>407</v>
      </c>
    </row>
    <row r="36" spans="1:240" x14ac:dyDescent="0.2">
      <c r="F36" s="24"/>
      <c r="G36" s="24" t="s">
        <v>408</v>
      </c>
      <c r="H36" s="24" t="s">
        <v>352</v>
      </c>
    </row>
    <row r="37" spans="1:240" x14ac:dyDescent="0.2">
      <c r="F37" s="24"/>
      <c r="G37" s="24" t="s">
        <v>352</v>
      </c>
      <c r="H37" s="24" t="s">
        <v>409</v>
      </c>
    </row>
    <row r="38" spans="1:240" x14ac:dyDescent="0.2">
      <c r="G38" s="24" t="s">
        <v>409</v>
      </c>
      <c r="H38" s="24" t="s">
        <v>364</v>
      </c>
    </row>
    <row r="39" spans="1:240" x14ac:dyDescent="0.2">
      <c r="G39" s="24" t="s">
        <v>364</v>
      </c>
      <c r="H39" s="24" t="s">
        <v>310</v>
      </c>
    </row>
    <row r="40" spans="1:240" x14ac:dyDescent="0.2">
      <c r="G40" s="24" t="s">
        <v>310</v>
      </c>
    </row>
    <row r="41" spans="1:240" s="14" customFormat="1" x14ac:dyDescent="0.2">
      <c r="A41" s="35"/>
      <c r="B41" s="27" t="s">
        <v>307</v>
      </c>
      <c r="C41" s="27" t="s">
        <v>316</v>
      </c>
      <c r="D41" s="27" t="s">
        <v>317</v>
      </c>
      <c r="E41" s="27" t="s">
        <v>305</v>
      </c>
      <c r="F41" s="27"/>
      <c r="G41" s="27" t="s">
        <v>318</v>
      </c>
      <c r="H41" s="27" t="s">
        <v>306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329</v>
      </c>
    </row>
    <row r="44" spans="1:240" x14ac:dyDescent="0.2">
      <c r="A44" s="104" t="s">
        <v>1</v>
      </c>
      <c r="B44" s="6">
        <v>29.7</v>
      </c>
      <c r="C44" s="6">
        <v>21.6</v>
      </c>
      <c r="D44" s="6">
        <v>6</v>
      </c>
      <c r="E44" s="6">
        <v>22.4</v>
      </c>
      <c r="G44" s="6">
        <v>3.8</v>
      </c>
      <c r="H44" s="6">
        <v>4.7</v>
      </c>
    </row>
    <row r="45" spans="1:240" x14ac:dyDescent="0.2">
      <c r="A45" s="104" t="s">
        <v>35</v>
      </c>
      <c r="B45" s="6">
        <v>37.9</v>
      </c>
      <c r="C45" s="6">
        <v>15.1</v>
      </c>
      <c r="D45" s="6">
        <v>21.9</v>
      </c>
      <c r="E45" s="6">
        <v>26.5</v>
      </c>
      <c r="G45" s="6">
        <v>4.7</v>
      </c>
      <c r="H45" s="6">
        <v>4.5</v>
      </c>
    </row>
    <row r="46" spans="1:240" x14ac:dyDescent="0.2">
      <c r="A46" s="104" t="s">
        <v>36</v>
      </c>
      <c r="B46" s="6">
        <v>40</v>
      </c>
      <c r="C46" s="6">
        <v>1.3</v>
      </c>
      <c r="D46" s="6">
        <v>5.0999999999999996</v>
      </c>
      <c r="E46" s="6">
        <v>5.8</v>
      </c>
      <c r="G46" s="6">
        <v>14.4</v>
      </c>
      <c r="H46" s="6">
        <v>12.5</v>
      </c>
    </row>
    <row r="47" spans="1:240" s="52" customFormat="1" ht="21" customHeight="1" x14ac:dyDescent="0.2">
      <c r="A47" s="33" t="s">
        <v>326</v>
      </c>
      <c r="B47" s="6">
        <v>59.5</v>
      </c>
      <c r="C47" s="6">
        <v>26.4</v>
      </c>
      <c r="D47" s="6">
        <v>23.2</v>
      </c>
      <c r="E47" s="6">
        <v>35.200000000000003</v>
      </c>
      <c r="F47" s="3"/>
      <c r="G47" s="6">
        <v>3.6</v>
      </c>
      <c r="H47" s="6">
        <v>3.4</v>
      </c>
    </row>
    <row r="48" spans="1:240" x14ac:dyDescent="0.2">
      <c r="A48" s="28"/>
    </row>
    <row r="49" spans="1:8" x14ac:dyDescent="0.2">
      <c r="A49" s="159" t="s">
        <v>292</v>
      </c>
    </row>
    <row r="50" spans="1:8" x14ac:dyDescent="0.2">
      <c r="A50" s="28" t="s">
        <v>327</v>
      </c>
      <c r="B50" s="6">
        <v>52</v>
      </c>
      <c r="C50" s="6">
        <v>26.4</v>
      </c>
      <c r="D50" s="6">
        <v>23.2</v>
      </c>
      <c r="E50" s="6">
        <v>35.200000000000003</v>
      </c>
      <c r="G50" s="6">
        <v>3.6</v>
      </c>
      <c r="H50" s="6">
        <v>3.4</v>
      </c>
    </row>
    <row r="51" spans="1:8" x14ac:dyDescent="0.2">
      <c r="A51" s="3" t="s">
        <v>9</v>
      </c>
      <c r="B51" s="6">
        <v>49.5</v>
      </c>
      <c r="C51" s="6">
        <v>22.1</v>
      </c>
      <c r="D51" s="6">
        <v>23</v>
      </c>
      <c r="E51" s="6">
        <v>31.9</v>
      </c>
      <c r="G51" s="6">
        <v>4</v>
      </c>
      <c r="H51" s="6">
        <v>3.8</v>
      </c>
    </row>
    <row r="52" spans="1:8" x14ac:dyDescent="0.2">
      <c r="A52" s="28"/>
    </row>
    <row r="53" spans="1:8" x14ac:dyDescent="0.2">
      <c r="A53" s="159" t="s">
        <v>330</v>
      </c>
      <c r="B53" s="6"/>
      <c r="C53" s="6"/>
      <c r="D53" s="6"/>
      <c r="E53" s="6"/>
      <c r="F53" s="6"/>
      <c r="G53" s="6"/>
      <c r="H53" s="6"/>
    </row>
    <row r="54" spans="1:8" x14ac:dyDescent="0.2">
      <c r="A54" s="104" t="s">
        <v>1</v>
      </c>
      <c r="B54" s="6">
        <v>33</v>
      </c>
      <c r="C54" s="6">
        <v>27.7</v>
      </c>
      <c r="D54" s="6">
        <v>7.8</v>
      </c>
      <c r="E54" s="6">
        <v>28.4</v>
      </c>
      <c r="G54" s="6">
        <v>2.8</v>
      </c>
      <c r="H54" s="6">
        <v>4.5</v>
      </c>
    </row>
    <row r="55" spans="1:8" x14ac:dyDescent="0.2">
      <c r="A55" s="104" t="s">
        <v>35</v>
      </c>
      <c r="B55" s="6">
        <v>45.1</v>
      </c>
      <c r="C55" s="6">
        <v>27.9</v>
      </c>
      <c r="D55" s="6">
        <v>22.6</v>
      </c>
      <c r="E55" s="6">
        <v>35.1</v>
      </c>
      <c r="G55" s="6">
        <v>3.6</v>
      </c>
      <c r="H55" s="6">
        <v>3.3</v>
      </c>
    </row>
    <row r="56" spans="1:8" x14ac:dyDescent="0.2">
      <c r="A56" s="104" t="s">
        <v>36</v>
      </c>
      <c r="B56" s="6">
        <v>38.200000000000003</v>
      </c>
      <c r="C56" s="6">
        <v>0</v>
      </c>
      <c r="D56" s="6">
        <v>6.8</v>
      </c>
      <c r="E56" s="6">
        <v>6.8</v>
      </c>
      <c r="G56" s="6">
        <v>13.8</v>
      </c>
      <c r="H56" s="6">
        <v>15.2</v>
      </c>
    </row>
    <row r="57" spans="1:8" s="52" customFormat="1" ht="21" customHeight="1" x14ac:dyDescent="0.2">
      <c r="A57" s="33" t="s">
        <v>326</v>
      </c>
      <c r="B57" s="6">
        <v>64.400000000000006</v>
      </c>
      <c r="C57" s="6">
        <v>39.299999999999997</v>
      </c>
      <c r="D57" s="6">
        <v>24.9</v>
      </c>
      <c r="E57" s="6">
        <v>45.7</v>
      </c>
      <c r="F57" s="3"/>
      <c r="G57" s="6">
        <v>2.6</v>
      </c>
      <c r="H57" s="6">
        <v>2.8</v>
      </c>
    </row>
    <row r="58" spans="1:8" x14ac:dyDescent="0.2">
      <c r="A58" s="28"/>
    </row>
    <row r="59" spans="1:8" x14ac:dyDescent="0.2">
      <c r="A59" s="159" t="s">
        <v>292</v>
      </c>
      <c r="B59" s="6"/>
      <c r="C59" s="6"/>
      <c r="D59" s="6"/>
      <c r="E59" s="6"/>
      <c r="F59" s="6"/>
      <c r="G59" s="6"/>
      <c r="H59" s="6"/>
    </row>
    <row r="60" spans="1:8" x14ac:dyDescent="0.2">
      <c r="A60" s="28" t="s">
        <v>327</v>
      </c>
      <c r="B60" s="6">
        <v>58.5</v>
      </c>
      <c r="C60" s="6">
        <v>38.1</v>
      </c>
      <c r="D60" s="6">
        <v>24.9</v>
      </c>
      <c r="E60" s="6">
        <v>44.7</v>
      </c>
      <c r="G60" s="6">
        <v>2.6</v>
      </c>
      <c r="H60" s="6">
        <v>2.7</v>
      </c>
    </row>
    <row r="61" spans="1:8" x14ac:dyDescent="0.2">
      <c r="A61" s="3" t="s">
        <v>9</v>
      </c>
      <c r="B61" s="6">
        <v>55.6</v>
      </c>
      <c r="C61" s="6">
        <v>33.6</v>
      </c>
      <c r="D61" s="6">
        <v>24.9</v>
      </c>
      <c r="E61" s="6">
        <v>40.9</v>
      </c>
      <c r="G61" s="6">
        <v>3</v>
      </c>
      <c r="H61" s="6">
        <v>3</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410</v>
      </c>
      <c r="B1" s="3" t="s">
        <v>411</v>
      </c>
    </row>
    <row r="2" spans="1:9" x14ac:dyDescent="0.2">
      <c r="A2" s="4" t="s">
        <v>94</v>
      </c>
      <c r="B2" s="3" t="s">
        <v>412</v>
      </c>
    </row>
    <row r="3" spans="1:9" x14ac:dyDescent="0.2">
      <c r="A3" s="1" t="s">
        <v>730</v>
      </c>
      <c r="B3" s="2"/>
      <c r="C3" s="2"/>
      <c r="D3" s="2"/>
      <c r="E3" s="2"/>
      <c r="F3" s="2"/>
      <c r="G3" s="2"/>
      <c r="H3" s="2"/>
    </row>
    <row r="4" spans="1:9" ht="14.25" x14ac:dyDescent="0.2">
      <c r="B4" s="2" t="s">
        <v>413</v>
      </c>
      <c r="C4" s="2"/>
      <c r="D4" s="149"/>
      <c r="E4" s="2"/>
      <c r="F4" s="2"/>
      <c r="G4" s="2"/>
      <c r="H4" s="2"/>
    </row>
    <row r="5" spans="1:9" x14ac:dyDescent="0.2">
      <c r="A5" s="4" t="s">
        <v>281</v>
      </c>
      <c r="B5" s="2" t="s">
        <v>382</v>
      </c>
      <c r="C5" s="2"/>
      <c r="D5" s="2"/>
      <c r="E5" s="2"/>
      <c r="F5" s="2"/>
      <c r="G5" s="2"/>
      <c r="H5" s="2"/>
    </row>
    <row r="6" spans="1:9" x14ac:dyDescent="0.2">
      <c r="A6" s="4"/>
      <c r="B6" s="20" t="s">
        <v>153</v>
      </c>
      <c r="C6" s="20"/>
      <c r="D6" s="20"/>
      <c r="E6" s="22"/>
      <c r="F6" s="23" t="s">
        <v>414</v>
      </c>
      <c r="G6" s="22"/>
      <c r="H6" s="5" t="s">
        <v>46</v>
      </c>
    </row>
    <row r="7" spans="1:9" x14ac:dyDescent="0.2">
      <c r="A7" s="4" t="s">
        <v>291</v>
      </c>
      <c r="E7" s="6"/>
      <c r="F7" s="7" t="s">
        <v>415</v>
      </c>
      <c r="G7" s="2"/>
    </row>
    <row r="8" spans="1:9" x14ac:dyDescent="0.2">
      <c r="A8" s="4"/>
      <c r="B8" s="5" t="s">
        <v>337</v>
      </c>
      <c r="C8" s="5" t="s">
        <v>416</v>
      </c>
      <c r="D8" s="5" t="s">
        <v>27</v>
      </c>
      <c r="G8" s="20" t="s">
        <v>292</v>
      </c>
      <c r="H8" s="24" t="s">
        <v>357</v>
      </c>
    </row>
    <row r="9" spans="1:9" x14ac:dyDescent="0.2">
      <c r="B9" s="5" t="s">
        <v>365</v>
      </c>
      <c r="C9" s="5" t="s">
        <v>365</v>
      </c>
      <c r="D9" s="5"/>
      <c r="G9" s="5" t="s">
        <v>417</v>
      </c>
    </row>
    <row r="10" spans="1:9" x14ac:dyDescent="0.2">
      <c r="G10" s="5" t="s">
        <v>418</v>
      </c>
    </row>
    <row r="11" spans="1:9" x14ac:dyDescent="0.2">
      <c r="H11" s="11"/>
    </row>
    <row r="12" spans="1:9" s="6" customFormat="1" x14ac:dyDescent="0.2">
      <c r="A12" s="12"/>
      <c r="B12" s="27" t="s">
        <v>307</v>
      </c>
      <c r="C12" s="27" t="s">
        <v>316</v>
      </c>
      <c r="D12" s="27" t="s">
        <v>317</v>
      </c>
      <c r="E12" s="27"/>
      <c r="F12" s="27" t="s">
        <v>305</v>
      </c>
      <c r="G12" s="27" t="s">
        <v>318</v>
      </c>
      <c r="H12" s="27" t="s">
        <v>306</v>
      </c>
    </row>
    <row r="13" spans="1:9" x14ac:dyDescent="0.2">
      <c r="B13" s="24"/>
      <c r="C13" s="24"/>
      <c r="D13" s="24"/>
      <c r="E13" s="24"/>
      <c r="F13" s="24"/>
      <c r="G13" s="24"/>
      <c r="H13" s="24"/>
    </row>
    <row r="14" spans="1:9" x14ac:dyDescent="0.2">
      <c r="A14" s="21" t="s">
        <v>324</v>
      </c>
      <c r="B14" s="24"/>
      <c r="C14" s="24"/>
      <c r="D14" s="24"/>
      <c r="E14" s="24"/>
      <c r="F14" s="24"/>
      <c r="G14" s="24"/>
      <c r="H14" s="24"/>
    </row>
    <row r="15" spans="1:9" x14ac:dyDescent="0.2">
      <c r="A15" s="28" t="s">
        <v>1</v>
      </c>
      <c r="B15" s="182">
        <v>3.1</v>
      </c>
      <c r="C15" s="182">
        <v>2.8</v>
      </c>
      <c r="D15" s="182">
        <v>2.1</v>
      </c>
      <c r="E15" s="141"/>
      <c r="F15" s="182">
        <v>19.2</v>
      </c>
      <c r="G15" s="182">
        <v>28.3</v>
      </c>
      <c r="H15" s="182">
        <v>2.1</v>
      </c>
      <c r="I15" s="24"/>
    </row>
    <row r="16" spans="1:9" x14ac:dyDescent="0.2">
      <c r="A16" s="28" t="s">
        <v>35</v>
      </c>
      <c r="B16" s="182">
        <v>0.7</v>
      </c>
      <c r="C16" s="182">
        <v>2</v>
      </c>
      <c r="D16" s="182">
        <v>0.7</v>
      </c>
      <c r="E16" s="141"/>
      <c r="F16" s="182">
        <v>2.9</v>
      </c>
      <c r="G16" s="182">
        <v>3.8</v>
      </c>
      <c r="H16" s="182">
        <v>0.7</v>
      </c>
      <c r="I16" s="24"/>
    </row>
    <row r="17" spans="1:9" x14ac:dyDescent="0.2">
      <c r="A17" s="28" t="s">
        <v>36</v>
      </c>
      <c r="B17" s="182">
        <v>1.2</v>
      </c>
      <c r="C17" s="182">
        <v>4.0999999999999996</v>
      </c>
      <c r="D17" s="182">
        <v>1.2</v>
      </c>
      <c r="E17" s="141"/>
      <c r="F17" s="182">
        <v>4.8</v>
      </c>
      <c r="G17" s="182">
        <v>5.9</v>
      </c>
      <c r="H17" s="182">
        <v>1.3</v>
      </c>
      <c r="I17" s="24"/>
    </row>
    <row r="18" spans="1:9" s="52" customFormat="1" ht="21" customHeight="1" x14ac:dyDescent="0.2">
      <c r="A18" s="33" t="s">
        <v>326</v>
      </c>
      <c r="B18" s="182">
        <v>0.6</v>
      </c>
      <c r="C18" s="182">
        <v>1.6</v>
      </c>
      <c r="D18" s="182">
        <v>0.6</v>
      </c>
      <c r="E18" s="141"/>
      <c r="F18" s="182">
        <v>2.6</v>
      </c>
      <c r="G18" s="182">
        <v>3.4</v>
      </c>
      <c r="H18" s="182">
        <v>0.6</v>
      </c>
    </row>
    <row r="19" spans="1:9" x14ac:dyDescent="0.2">
      <c r="A19" s="158"/>
      <c r="I19" s="24"/>
    </row>
    <row r="20" spans="1:9" x14ac:dyDescent="0.2">
      <c r="A20" s="166" t="s">
        <v>292</v>
      </c>
      <c r="B20" s="141"/>
      <c r="C20" s="141"/>
      <c r="D20" s="141"/>
      <c r="E20" s="141"/>
      <c r="F20" s="141"/>
      <c r="G20" s="141"/>
      <c r="H20" s="141"/>
      <c r="I20" s="24"/>
    </row>
    <row r="21" spans="1:9" x14ac:dyDescent="0.2">
      <c r="A21" s="28" t="s">
        <v>327</v>
      </c>
      <c r="B21" s="182">
        <v>0.6</v>
      </c>
      <c r="C21" s="182">
        <v>1.6</v>
      </c>
      <c r="D21" s="182">
        <v>0.6</v>
      </c>
      <c r="E21" s="141"/>
      <c r="F21" s="182">
        <v>2.5</v>
      </c>
      <c r="G21" s="182">
        <v>3.2</v>
      </c>
      <c r="H21" s="182">
        <v>0.6</v>
      </c>
      <c r="I21" s="24"/>
    </row>
    <row r="22" spans="1:9" x14ac:dyDescent="0.2">
      <c r="A22" s="17" t="s">
        <v>9</v>
      </c>
      <c r="B22" s="182">
        <v>0.6</v>
      </c>
      <c r="C22" s="182">
        <v>1.7</v>
      </c>
      <c r="D22" s="182">
        <v>0.6</v>
      </c>
      <c r="E22" s="141"/>
      <c r="F22" s="182">
        <v>2.5</v>
      </c>
      <c r="G22" s="182">
        <v>3.2</v>
      </c>
      <c r="H22" s="182">
        <v>0.6</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94</v>
      </c>
      <c r="B27" s="24"/>
      <c r="C27" s="24"/>
      <c r="D27" s="24"/>
      <c r="E27" s="24"/>
      <c r="F27" s="24"/>
      <c r="G27" s="24"/>
      <c r="H27" s="24"/>
    </row>
    <row r="28" spans="1:9" x14ac:dyDescent="0.2">
      <c r="A28" s="1" t="s">
        <v>730</v>
      </c>
      <c r="B28" s="2" t="s">
        <v>328</v>
      </c>
      <c r="C28" s="2"/>
      <c r="D28" s="2"/>
      <c r="E28" s="2"/>
      <c r="F28" s="2"/>
      <c r="G28" s="2"/>
      <c r="H28" s="2"/>
    </row>
    <row r="29" spans="1:9" x14ac:dyDescent="0.2">
      <c r="B29" s="2" t="s">
        <v>726</v>
      </c>
      <c r="C29" s="2"/>
      <c r="D29" s="2"/>
      <c r="E29" s="2"/>
      <c r="F29" s="2"/>
      <c r="G29" s="2"/>
      <c r="H29" s="2"/>
    </row>
    <row r="30" spans="1:9" x14ac:dyDescent="0.2">
      <c r="A30" s="4" t="s">
        <v>281</v>
      </c>
      <c r="B30" s="2" t="s">
        <v>382</v>
      </c>
      <c r="C30" s="2"/>
      <c r="D30" s="2"/>
      <c r="E30" s="2"/>
      <c r="F30" s="2"/>
      <c r="G30" s="2"/>
      <c r="H30" s="2"/>
    </row>
    <row r="31" spans="1:9" x14ac:dyDescent="0.2">
      <c r="A31" s="4"/>
      <c r="B31" s="20" t="s">
        <v>153</v>
      </c>
      <c r="C31" s="20"/>
      <c r="D31" s="20"/>
      <c r="E31" s="22"/>
      <c r="F31" s="23" t="s">
        <v>414</v>
      </c>
      <c r="G31" s="22"/>
      <c r="H31" s="5" t="s">
        <v>46</v>
      </c>
    </row>
    <row r="32" spans="1:9" x14ac:dyDescent="0.2">
      <c r="A32" s="4" t="s">
        <v>291</v>
      </c>
      <c r="E32" s="6"/>
      <c r="F32" s="7" t="s">
        <v>415</v>
      </c>
      <c r="G32" s="2"/>
    </row>
    <row r="33" spans="1:8" x14ac:dyDescent="0.2">
      <c r="A33" s="4"/>
      <c r="B33" s="5" t="s">
        <v>337</v>
      </c>
      <c r="C33" s="5" t="s">
        <v>416</v>
      </c>
      <c r="D33" s="5" t="s">
        <v>27</v>
      </c>
      <c r="G33" s="20" t="s">
        <v>292</v>
      </c>
      <c r="H33" s="24" t="s">
        <v>357</v>
      </c>
    </row>
    <row r="34" spans="1:8" x14ac:dyDescent="0.2">
      <c r="B34" s="5" t="s">
        <v>365</v>
      </c>
      <c r="C34" s="5" t="s">
        <v>365</v>
      </c>
      <c r="D34" s="5"/>
      <c r="G34" s="5" t="s">
        <v>417</v>
      </c>
    </row>
    <row r="35" spans="1:8" x14ac:dyDescent="0.2">
      <c r="G35" s="5" t="s">
        <v>418</v>
      </c>
    </row>
    <row r="36" spans="1:8" x14ac:dyDescent="0.2">
      <c r="H36" s="11"/>
    </row>
    <row r="37" spans="1:8" s="6" customFormat="1" x14ac:dyDescent="0.2">
      <c r="A37" s="12"/>
      <c r="B37" s="27" t="s">
        <v>307</v>
      </c>
      <c r="C37" s="27" t="s">
        <v>316</v>
      </c>
      <c r="D37" s="27" t="s">
        <v>317</v>
      </c>
      <c r="E37" s="27"/>
      <c r="F37" s="27" t="s">
        <v>305</v>
      </c>
      <c r="G37" s="27" t="s">
        <v>318</v>
      </c>
      <c r="H37" s="27" t="s">
        <v>306</v>
      </c>
    </row>
    <row r="38" spans="1:8" x14ac:dyDescent="0.2">
      <c r="A38" s="6"/>
      <c r="B38" s="9"/>
      <c r="C38" s="9"/>
      <c r="D38" s="9"/>
      <c r="E38" s="9"/>
      <c r="F38" s="9"/>
      <c r="G38" s="9"/>
      <c r="H38" s="9"/>
    </row>
    <row r="39" spans="1:8" x14ac:dyDescent="0.2">
      <c r="A39" s="21" t="s">
        <v>329</v>
      </c>
      <c r="B39" s="24"/>
      <c r="C39" s="24"/>
      <c r="D39" s="24"/>
      <c r="E39" s="24"/>
      <c r="F39" s="24"/>
      <c r="G39" s="24"/>
      <c r="H39" s="24"/>
    </row>
    <row r="40" spans="1:8" x14ac:dyDescent="0.2">
      <c r="A40" s="28" t="s">
        <v>1</v>
      </c>
      <c r="B40" s="182">
        <v>3.5</v>
      </c>
      <c r="C40" s="182">
        <v>4.2</v>
      </c>
      <c r="D40" s="182">
        <v>2.9</v>
      </c>
      <c r="E40" s="141"/>
      <c r="F40" s="182">
        <v>17.600000000000001</v>
      </c>
      <c r="G40" s="182">
        <v>21.2</v>
      </c>
      <c r="H40" s="182">
        <v>3</v>
      </c>
    </row>
    <row r="41" spans="1:8" s="6" customFormat="1" x14ac:dyDescent="0.2">
      <c r="A41" s="28" t="s">
        <v>35</v>
      </c>
      <c r="B41" s="182">
        <v>1</v>
      </c>
      <c r="C41" s="182">
        <v>2.7</v>
      </c>
      <c r="D41" s="182">
        <v>0.9</v>
      </c>
      <c r="E41" s="141"/>
      <c r="F41" s="182">
        <v>3.3</v>
      </c>
      <c r="G41" s="182">
        <v>4.9000000000000004</v>
      </c>
      <c r="H41" s="182">
        <v>0.9</v>
      </c>
    </row>
    <row r="42" spans="1:8" x14ac:dyDescent="0.2">
      <c r="A42" s="28" t="s">
        <v>36</v>
      </c>
      <c r="B42" s="182">
        <v>1.5</v>
      </c>
      <c r="C42" s="182">
        <v>5.6</v>
      </c>
      <c r="D42" s="182">
        <v>1.6</v>
      </c>
      <c r="E42" s="141"/>
      <c r="F42" s="182">
        <v>5.6</v>
      </c>
      <c r="G42" s="182">
        <v>7.2</v>
      </c>
      <c r="H42" s="182">
        <v>1.7</v>
      </c>
    </row>
    <row r="43" spans="1:8" s="52" customFormat="1" ht="21" customHeight="1" x14ac:dyDescent="0.2">
      <c r="A43" s="33" t="s">
        <v>326</v>
      </c>
      <c r="B43" s="182">
        <v>0.8</v>
      </c>
      <c r="C43" s="182">
        <v>2.4</v>
      </c>
      <c r="D43" s="182">
        <v>0.8</v>
      </c>
      <c r="E43" s="141"/>
      <c r="F43" s="182">
        <v>3</v>
      </c>
      <c r="G43" s="182">
        <v>4.3</v>
      </c>
      <c r="H43" s="182">
        <v>0.8</v>
      </c>
    </row>
    <row r="44" spans="1:8" x14ac:dyDescent="0.2">
      <c r="A44" s="158"/>
    </row>
    <row r="45" spans="1:8" x14ac:dyDescent="0.2">
      <c r="A45" s="166" t="s">
        <v>292</v>
      </c>
      <c r="B45" s="141"/>
      <c r="C45" s="141"/>
      <c r="D45" s="141"/>
      <c r="E45" s="141"/>
      <c r="F45" s="141"/>
      <c r="G45" s="141"/>
      <c r="H45" s="141"/>
    </row>
    <row r="46" spans="1:8" x14ac:dyDescent="0.2">
      <c r="A46" s="28" t="s">
        <v>327</v>
      </c>
      <c r="B46" s="182">
        <v>0.8</v>
      </c>
      <c r="C46" s="182">
        <v>2.5</v>
      </c>
      <c r="D46" s="182">
        <v>0.8</v>
      </c>
      <c r="E46" s="141"/>
      <c r="F46" s="182">
        <v>2.9</v>
      </c>
      <c r="G46" s="182">
        <v>4.0999999999999996</v>
      </c>
      <c r="H46" s="182">
        <v>0.8</v>
      </c>
    </row>
    <row r="47" spans="1:8" x14ac:dyDescent="0.2">
      <c r="A47" s="17" t="s">
        <v>9</v>
      </c>
      <c r="B47" s="182">
        <v>0.8</v>
      </c>
      <c r="C47" s="182">
        <v>2.5</v>
      </c>
      <c r="D47" s="182">
        <v>0.8</v>
      </c>
      <c r="E47" s="141"/>
      <c r="F47" s="182">
        <v>2.9</v>
      </c>
      <c r="G47" s="182">
        <v>4.0999999999999996</v>
      </c>
      <c r="H47" s="182">
        <v>0.8</v>
      </c>
    </row>
    <row r="48" spans="1:8" x14ac:dyDescent="0.2">
      <c r="A48" s="28"/>
    </row>
    <row r="49" spans="1:8" x14ac:dyDescent="0.2">
      <c r="A49" s="160" t="s">
        <v>330</v>
      </c>
      <c r="B49" s="186"/>
      <c r="C49" s="186"/>
      <c r="D49" s="186"/>
      <c r="E49" s="186"/>
      <c r="F49" s="186"/>
      <c r="G49" s="186"/>
      <c r="H49" s="186"/>
    </row>
    <row r="50" spans="1:8" x14ac:dyDescent="0.2">
      <c r="A50" s="28" t="s">
        <v>1</v>
      </c>
      <c r="B50" s="182">
        <v>5.0999999999999996</v>
      </c>
      <c r="C50" s="182">
        <v>3.7</v>
      </c>
      <c r="D50" s="182">
        <v>3</v>
      </c>
      <c r="E50" s="141"/>
      <c r="F50" s="182">
        <v>12.2</v>
      </c>
      <c r="G50" s="182">
        <v>0</v>
      </c>
      <c r="H50" s="182">
        <v>3</v>
      </c>
    </row>
    <row r="51" spans="1:8" x14ac:dyDescent="0.2">
      <c r="A51" s="28" t="s">
        <v>35</v>
      </c>
      <c r="B51" s="182">
        <v>1.1000000000000001</v>
      </c>
      <c r="C51" s="182">
        <v>2.7</v>
      </c>
      <c r="D51" s="182">
        <v>1</v>
      </c>
      <c r="E51" s="141"/>
      <c r="F51" s="182">
        <v>5.3</v>
      </c>
      <c r="G51" s="182">
        <v>5.5</v>
      </c>
      <c r="H51" s="182">
        <v>1</v>
      </c>
    </row>
    <row r="52" spans="1:8" x14ac:dyDescent="0.2">
      <c r="A52" s="28" t="s">
        <v>36</v>
      </c>
      <c r="B52" s="182">
        <v>1.8</v>
      </c>
      <c r="C52" s="182">
        <v>6.1</v>
      </c>
      <c r="D52" s="182">
        <v>1.8</v>
      </c>
      <c r="E52" s="141"/>
      <c r="F52" s="182">
        <v>9.4</v>
      </c>
      <c r="G52" s="182">
        <v>10.199999999999999</v>
      </c>
      <c r="H52" s="182">
        <v>1.8</v>
      </c>
    </row>
    <row r="53" spans="1:8" s="52" customFormat="1" ht="21" customHeight="1" x14ac:dyDescent="0.2">
      <c r="A53" s="33" t="s">
        <v>326</v>
      </c>
      <c r="B53" s="182">
        <v>0.9</v>
      </c>
      <c r="C53" s="182">
        <v>2.1</v>
      </c>
      <c r="D53" s="182">
        <v>0.9</v>
      </c>
      <c r="E53" s="141"/>
      <c r="F53" s="182">
        <v>4.9000000000000004</v>
      </c>
      <c r="G53" s="182">
        <v>5.2</v>
      </c>
      <c r="H53" s="182">
        <v>0.9</v>
      </c>
    </row>
    <row r="54" spans="1:8" x14ac:dyDescent="0.2">
      <c r="A54" s="158"/>
    </row>
    <row r="55" spans="1:8" x14ac:dyDescent="0.2">
      <c r="A55" s="166" t="s">
        <v>292</v>
      </c>
      <c r="B55" s="182"/>
      <c r="C55" s="182"/>
      <c r="D55" s="182"/>
      <c r="E55" s="186"/>
      <c r="F55" s="182"/>
      <c r="G55" s="182"/>
      <c r="H55" s="182"/>
    </row>
    <row r="56" spans="1:8" x14ac:dyDescent="0.2">
      <c r="A56" s="28" t="s">
        <v>327</v>
      </c>
      <c r="B56" s="182">
        <v>0.9</v>
      </c>
      <c r="C56" s="182">
        <v>2.2000000000000002</v>
      </c>
      <c r="D56" s="182">
        <v>0.9</v>
      </c>
      <c r="E56" s="141"/>
      <c r="F56" s="182">
        <v>4.5999999999999996</v>
      </c>
      <c r="G56" s="182">
        <v>5</v>
      </c>
      <c r="H56" s="182">
        <v>0.8</v>
      </c>
    </row>
    <row r="57" spans="1:8" x14ac:dyDescent="0.2">
      <c r="A57" s="17" t="s">
        <v>9</v>
      </c>
      <c r="B57" s="182">
        <v>0.9</v>
      </c>
      <c r="C57" s="182">
        <v>2.2999999999999998</v>
      </c>
      <c r="D57" s="182">
        <v>0.9</v>
      </c>
      <c r="E57" s="141"/>
      <c r="F57" s="182">
        <v>4.5999999999999996</v>
      </c>
      <c r="G57" s="182">
        <v>5</v>
      </c>
      <c r="H57" s="182">
        <v>0.9</v>
      </c>
    </row>
    <row r="59" spans="1:8" x14ac:dyDescent="0.2">
      <c r="A59" s="21"/>
    </row>
    <row r="60" spans="1:8" ht="14.25" x14ac:dyDescent="0.2">
      <c r="A60" s="37" t="s">
        <v>419</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410</v>
      </c>
      <c r="B1" s="3" t="s">
        <v>411</v>
      </c>
    </row>
    <row r="2" spans="1:8" x14ac:dyDescent="0.2">
      <c r="A2" s="1" t="s">
        <v>308</v>
      </c>
      <c r="B2" s="2" t="s">
        <v>412</v>
      </c>
      <c r="C2" s="2"/>
      <c r="D2" s="2"/>
      <c r="E2" s="2"/>
      <c r="F2" s="2"/>
      <c r="G2" s="2"/>
    </row>
    <row r="3" spans="1:8" ht="14.25" x14ac:dyDescent="0.2">
      <c r="A3" s="4" t="s">
        <v>281</v>
      </c>
      <c r="B3" s="2" t="s">
        <v>413</v>
      </c>
      <c r="C3" s="2"/>
      <c r="D3" s="149"/>
      <c r="E3" s="2"/>
      <c r="F3" s="2"/>
      <c r="G3" s="2"/>
    </row>
    <row r="4" spans="1:8" x14ac:dyDescent="0.2">
      <c r="A4" s="4"/>
      <c r="B4" s="2" t="s">
        <v>382</v>
      </c>
      <c r="C4" s="2"/>
      <c r="D4" s="2"/>
      <c r="E4" s="2"/>
      <c r="F4" s="2"/>
      <c r="G4" s="2"/>
    </row>
    <row r="5" spans="1:8" x14ac:dyDescent="0.2">
      <c r="A5" s="4" t="s">
        <v>291</v>
      </c>
      <c r="B5" s="20" t="s">
        <v>153</v>
      </c>
      <c r="C5" s="20"/>
      <c r="D5" s="20"/>
      <c r="E5" s="23" t="s">
        <v>414</v>
      </c>
      <c r="F5" s="22"/>
      <c r="G5" s="5" t="s">
        <v>46</v>
      </c>
    </row>
    <row r="6" spans="1:8" x14ac:dyDescent="0.2">
      <c r="E6" s="7" t="s">
        <v>415</v>
      </c>
      <c r="F6" s="2"/>
    </row>
    <row r="7" spans="1:8" x14ac:dyDescent="0.2">
      <c r="A7" s="4"/>
      <c r="B7" s="5" t="s">
        <v>337</v>
      </c>
      <c r="C7" s="5" t="s">
        <v>416</v>
      </c>
      <c r="D7" s="5" t="s">
        <v>27</v>
      </c>
      <c r="F7" s="20" t="s">
        <v>292</v>
      </c>
      <c r="G7" s="24" t="s">
        <v>357</v>
      </c>
    </row>
    <row r="8" spans="1:8" x14ac:dyDescent="0.2">
      <c r="B8" s="5" t="s">
        <v>365</v>
      </c>
      <c r="C8" s="5" t="s">
        <v>365</v>
      </c>
      <c r="D8" s="5"/>
      <c r="F8" s="5" t="s">
        <v>417</v>
      </c>
    </row>
    <row r="9" spans="1:8" x14ac:dyDescent="0.2">
      <c r="F9" s="5" t="s">
        <v>418</v>
      </c>
    </row>
    <row r="10" spans="1:8" x14ac:dyDescent="0.2">
      <c r="G10" s="11"/>
    </row>
    <row r="11" spans="1:8" s="6" customFormat="1" x14ac:dyDescent="0.2">
      <c r="A11" s="12"/>
      <c r="B11" s="27" t="s">
        <v>307</v>
      </c>
      <c r="C11" s="27" t="s">
        <v>316</v>
      </c>
      <c r="D11" s="27" t="s">
        <v>317</v>
      </c>
      <c r="E11" s="27" t="s">
        <v>305</v>
      </c>
      <c r="F11" s="27" t="s">
        <v>318</v>
      </c>
      <c r="G11" s="27" t="s">
        <v>306</v>
      </c>
    </row>
    <row r="12" spans="1:8" x14ac:dyDescent="0.2">
      <c r="B12" s="24"/>
      <c r="C12" s="24"/>
      <c r="D12" s="24"/>
      <c r="E12" s="24"/>
      <c r="F12" s="24"/>
      <c r="G12" s="24"/>
    </row>
    <row r="13" spans="1:8" x14ac:dyDescent="0.2">
      <c r="A13" s="15" t="s">
        <v>324</v>
      </c>
      <c r="B13" s="24"/>
      <c r="C13" s="24"/>
      <c r="D13" s="24"/>
      <c r="E13" s="24"/>
      <c r="F13" s="24"/>
      <c r="G13" s="24"/>
    </row>
    <row r="14" spans="1:8" x14ac:dyDescent="0.2">
      <c r="A14" s="28" t="s">
        <v>1</v>
      </c>
      <c r="B14" s="182">
        <v>30.5</v>
      </c>
      <c r="C14" s="182">
        <v>20.6</v>
      </c>
      <c r="D14" s="182">
        <v>25.3</v>
      </c>
      <c r="E14" s="182">
        <v>29.1</v>
      </c>
      <c r="F14" s="182">
        <v>38.700000000000003</v>
      </c>
      <c r="G14" s="182">
        <v>25.4</v>
      </c>
      <c r="H14" s="24"/>
    </row>
    <row r="15" spans="1:8" x14ac:dyDescent="0.2">
      <c r="A15" s="28" t="s">
        <v>35</v>
      </c>
      <c r="B15" s="182">
        <v>33.799999999999997</v>
      </c>
      <c r="C15" s="182">
        <v>30.7</v>
      </c>
      <c r="D15" s="182">
        <v>33.4</v>
      </c>
      <c r="E15" s="182">
        <v>41.9</v>
      </c>
      <c r="F15" s="182">
        <v>38.5</v>
      </c>
      <c r="G15" s="182">
        <v>34.1</v>
      </c>
      <c r="H15" s="24"/>
    </row>
    <row r="16" spans="1:8" x14ac:dyDescent="0.2">
      <c r="A16" s="28" t="s">
        <v>36</v>
      </c>
      <c r="B16" s="182">
        <v>34.299999999999997</v>
      </c>
      <c r="C16" s="182">
        <v>22.8</v>
      </c>
      <c r="D16" s="182">
        <v>32.9</v>
      </c>
      <c r="E16" s="182">
        <v>32.799999999999997</v>
      </c>
      <c r="F16" s="182">
        <v>29.8</v>
      </c>
      <c r="G16" s="182">
        <v>32.9</v>
      </c>
      <c r="H16" s="24"/>
    </row>
    <row r="17" spans="1:8" s="52" customFormat="1" ht="21" customHeight="1" x14ac:dyDescent="0.2">
      <c r="A17" s="33" t="s">
        <v>326</v>
      </c>
      <c r="B17" s="182">
        <v>33.700000000000003</v>
      </c>
      <c r="C17" s="182">
        <v>26.3</v>
      </c>
      <c r="D17" s="182">
        <v>32.5</v>
      </c>
      <c r="E17" s="182">
        <v>38.4</v>
      </c>
      <c r="F17" s="182">
        <v>35.200000000000003</v>
      </c>
      <c r="G17" s="182">
        <v>33</v>
      </c>
    </row>
    <row r="18" spans="1:8" x14ac:dyDescent="0.2">
      <c r="A18" s="158"/>
      <c r="B18" s="186"/>
      <c r="C18" s="186"/>
      <c r="D18" s="186"/>
      <c r="E18" s="186"/>
      <c r="F18" s="186"/>
      <c r="G18" s="186"/>
      <c r="H18" s="24"/>
    </row>
    <row r="19" spans="1:8" x14ac:dyDescent="0.2">
      <c r="A19" s="166" t="s">
        <v>292</v>
      </c>
      <c r="B19" s="182"/>
      <c r="C19" s="182"/>
      <c r="D19" s="182"/>
      <c r="E19" s="182"/>
      <c r="F19" s="182"/>
      <c r="G19" s="182"/>
      <c r="H19" s="24"/>
    </row>
    <row r="20" spans="1:8" x14ac:dyDescent="0.2">
      <c r="A20" s="28" t="s">
        <v>327</v>
      </c>
      <c r="B20" s="182">
        <v>33.799999999999997</v>
      </c>
      <c r="C20" s="182">
        <v>27</v>
      </c>
      <c r="D20" s="182">
        <v>32.799999999999997</v>
      </c>
      <c r="E20" s="182">
        <v>40.9</v>
      </c>
      <c r="F20" s="182">
        <v>37.700000000000003</v>
      </c>
      <c r="G20" s="182">
        <v>33.5</v>
      </c>
      <c r="H20" s="24"/>
    </row>
    <row r="21" spans="1:8" x14ac:dyDescent="0.2">
      <c r="A21" s="17" t="s">
        <v>9</v>
      </c>
      <c r="B21" s="182">
        <v>34</v>
      </c>
      <c r="C21" s="182">
        <v>28.7</v>
      </c>
      <c r="D21" s="182">
        <v>33.299999999999997</v>
      </c>
      <c r="E21" s="182">
        <v>40.9</v>
      </c>
      <c r="F21" s="182">
        <v>37.700000000000003</v>
      </c>
      <c r="G21" s="182">
        <v>33.9</v>
      </c>
      <c r="H21" s="24"/>
    </row>
    <row r="22" spans="1:8" x14ac:dyDescent="0.2">
      <c r="B22" s="44"/>
      <c r="C22" s="44"/>
      <c r="D22" s="44"/>
      <c r="E22" s="44"/>
      <c r="F22" s="44"/>
      <c r="G22" s="44"/>
      <c r="H22" s="24"/>
    </row>
    <row r="23" spans="1:8" ht="14.25" x14ac:dyDescent="0.2">
      <c r="A23" s="37" t="s">
        <v>419</v>
      </c>
    </row>
    <row r="24" spans="1:8" x14ac:dyDescent="0.2">
      <c r="B24" s="24"/>
      <c r="C24" s="24"/>
      <c r="D24" s="24"/>
      <c r="E24" s="24"/>
      <c r="F24" s="24"/>
      <c r="G24" s="24"/>
    </row>
    <row r="25" spans="1:8" x14ac:dyDescent="0.2">
      <c r="A25" s="4" t="s">
        <v>410</v>
      </c>
      <c r="B25" s="2" t="s">
        <v>328</v>
      </c>
      <c r="C25" s="2"/>
      <c r="D25" s="2"/>
      <c r="E25" s="2"/>
      <c r="F25" s="2"/>
      <c r="G25" s="2"/>
    </row>
    <row r="26" spans="1:8" x14ac:dyDescent="0.2">
      <c r="A26" s="4" t="s">
        <v>281</v>
      </c>
      <c r="B26" s="2" t="s">
        <v>413</v>
      </c>
      <c r="C26" s="2"/>
      <c r="D26" s="2"/>
      <c r="E26" s="2"/>
      <c r="F26" s="2"/>
      <c r="G26" s="2"/>
    </row>
    <row r="27" spans="1:8" x14ac:dyDescent="0.2">
      <c r="A27" s="4"/>
      <c r="B27" s="2" t="s">
        <v>382</v>
      </c>
      <c r="C27" s="2"/>
      <c r="D27" s="2"/>
      <c r="E27" s="2"/>
      <c r="F27" s="2"/>
      <c r="G27" s="2"/>
    </row>
    <row r="28" spans="1:8" x14ac:dyDescent="0.2">
      <c r="A28" s="4" t="s">
        <v>291</v>
      </c>
      <c r="B28" s="20" t="s">
        <v>153</v>
      </c>
      <c r="C28" s="20"/>
      <c r="D28" s="20"/>
      <c r="E28" s="23" t="s">
        <v>414</v>
      </c>
      <c r="F28" s="22"/>
      <c r="G28" s="5" t="s">
        <v>46</v>
      </c>
    </row>
    <row r="29" spans="1:8" x14ac:dyDescent="0.2">
      <c r="E29" s="7" t="s">
        <v>415</v>
      </c>
      <c r="F29" s="2"/>
    </row>
    <row r="30" spans="1:8" x14ac:dyDescent="0.2">
      <c r="A30" s="4"/>
      <c r="B30" s="5" t="s">
        <v>337</v>
      </c>
      <c r="C30" s="5" t="s">
        <v>416</v>
      </c>
      <c r="D30" s="5" t="s">
        <v>27</v>
      </c>
      <c r="F30" s="20" t="s">
        <v>292</v>
      </c>
      <c r="G30" s="24" t="s">
        <v>357</v>
      </c>
    </row>
    <row r="31" spans="1:8" x14ac:dyDescent="0.2">
      <c r="B31" s="5" t="s">
        <v>365</v>
      </c>
      <c r="C31" s="5" t="s">
        <v>365</v>
      </c>
      <c r="D31" s="5"/>
      <c r="F31" s="5" t="s">
        <v>417</v>
      </c>
    </row>
    <row r="32" spans="1:8" x14ac:dyDescent="0.2">
      <c r="F32" s="5" t="s">
        <v>418</v>
      </c>
    </row>
    <row r="33" spans="1:7" x14ac:dyDescent="0.2">
      <c r="G33" s="11"/>
    </row>
    <row r="34" spans="1:7" s="6" customFormat="1" x14ac:dyDescent="0.2">
      <c r="A34" s="12"/>
      <c r="B34" s="27" t="s">
        <v>307</v>
      </c>
      <c r="C34" s="27" t="s">
        <v>316</v>
      </c>
      <c r="D34" s="27" t="s">
        <v>317</v>
      </c>
      <c r="E34" s="27" t="s">
        <v>305</v>
      </c>
      <c r="F34" s="27" t="s">
        <v>318</v>
      </c>
      <c r="G34" s="27" t="s">
        <v>306</v>
      </c>
    </row>
    <row r="35" spans="1:7" x14ac:dyDescent="0.2">
      <c r="A35" s="6"/>
      <c r="B35" s="9"/>
      <c r="C35" s="9"/>
      <c r="D35" s="9"/>
      <c r="E35" s="9"/>
      <c r="F35" s="9"/>
      <c r="G35" s="9"/>
    </row>
    <row r="36" spans="1:7" x14ac:dyDescent="0.2">
      <c r="A36" s="21" t="s">
        <v>329</v>
      </c>
      <c r="B36" s="24"/>
      <c r="C36" s="24"/>
      <c r="D36" s="24"/>
      <c r="E36" s="24"/>
      <c r="F36" s="24"/>
      <c r="G36" s="24"/>
    </row>
    <row r="37" spans="1:7" x14ac:dyDescent="0.2">
      <c r="A37" s="28" t="s">
        <v>1</v>
      </c>
      <c r="B37" s="182">
        <v>34.299999999999997</v>
      </c>
      <c r="C37" s="182">
        <v>21.3</v>
      </c>
      <c r="D37" s="182">
        <v>28.7</v>
      </c>
      <c r="E37" s="182">
        <v>45.4</v>
      </c>
      <c r="F37" s="182">
        <v>47.7</v>
      </c>
      <c r="G37" s="182">
        <v>29.2</v>
      </c>
    </row>
    <row r="38" spans="1:7" s="6" customFormat="1" x14ac:dyDescent="0.2">
      <c r="A38" s="28" t="s">
        <v>35</v>
      </c>
      <c r="B38" s="182">
        <v>36</v>
      </c>
      <c r="C38" s="182">
        <v>33.700000000000003</v>
      </c>
      <c r="D38" s="182">
        <v>35.799999999999997</v>
      </c>
      <c r="E38" s="182">
        <v>44</v>
      </c>
      <c r="F38" s="182">
        <v>41</v>
      </c>
      <c r="G38" s="182">
        <v>36.700000000000003</v>
      </c>
    </row>
    <row r="39" spans="1:7" x14ac:dyDescent="0.2">
      <c r="A39" s="28" t="s">
        <v>36</v>
      </c>
      <c r="B39" s="182">
        <v>36.1</v>
      </c>
      <c r="C39" s="182">
        <v>22.1</v>
      </c>
      <c r="D39" s="182">
        <v>34.5</v>
      </c>
      <c r="E39" s="182">
        <v>34.4</v>
      </c>
      <c r="F39" s="182">
        <v>30.3</v>
      </c>
      <c r="G39" s="182">
        <v>34.5</v>
      </c>
    </row>
    <row r="40" spans="1:7" s="52" customFormat="1" ht="21" customHeight="1" x14ac:dyDescent="0.2">
      <c r="A40" s="33" t="s">
        <v>326</v>
      </c>
      <c r="B40" s="182">
        <v>35.9</v>
      </c>
      <c r="C40" s="182">
        <v>27.9</v>
      </c>
      <c r="D40" s="182">
        <v>34.799999999999997</v>
      </c>
      <c r="E40" s="182">
        <v>40.700000000000003</v>
      </c>
      <c r="F40" s="182">
        <v>37</v>
      </c>
      <c r="G40" s="182">
        <v>35.6</v>
      </c>
    </row>
    <row r="41" spans="1:7" x14ac:dyDescent="0.2">
      <c r="A41" s="158"/>
      <c r="B41" s="186"/>
      <c r="C41" s="186"/>
      <c r="D41" s="186"/>
      <c r="E41" s="186"/>
      <c r="F41" s="186"/>
      <c r="G41" s="186"/>
    </row>
    <row r="42" spans="1:7" x14ac:dyDescent="0.2">
      <c r="A42" s="166" t="s">
        <v>292</v>
      </c>
      <c r="B42" s="182"/>
      <c r="C42" s="182"/>
      <c r="D42" s="182"/>
      <c r="E42" s="182"/>
      <c r="F42" s="182"/>
      <c r="G42" s="182"/>
    </row>
    <row r="43" spans="1:7" x14ac:dyDescent="0.2">
      <c r="A43" s="28" t="s">
        <v>327</v>
      </c>
      <c r="B43" s="182">
        <v>36</v>
      </c>
      <c r="C43" s="182">
        <v>28.9</v>
      </c>
      <c r="D43" s="182">
        <v>35.1</v>
      </c>
      <c r="E43" s="182">
        <v>43.2</v>
      </c>
      <c r="F43" s="182">
        <v>39.9</v>
      </c>
      <c r="G43" s="182">
        <v>36.1</v>
      </c>
    </row>
    <row r="44" spans="1:7" x14ac:dyDescent="0.2">
      <c r="A44" s="17" t="s">
        <v>9</v>
      </c>
      <c r="B44" s="182">
        <v>36.200000000000003</v>
      </c>
      <c r="C44" s="182">
        <v>30.4</v>
      </c>
      <c r="D44" s="182">
        <v>35.5</v>
      </c>
      <c r="E44" s="182">
        <v>43.2</v>
      </c>
      <c r="F44" s="182">
        <v>39.9</v>
      </c>
      <c r="G44" s="182">
        <v>36.4</v>
      </c>
    </row>
    <row r="45" spans="1:7" x14ac:dyDescent="0.2">
      <c r="A45" s="28"/>
      <c r="B45" s="186"/>
      <c r="C45" s="186"/>
      <c r="D45" s="186"/>
      <c r="E45" s="186"/>
      <c r="F45" s="186"/>
      <c r="G45" s="186"/>
    </row>
    <row r="46" spans="1:7" x14ac:dyDescent="0.2">
      <c r="A46" s="160" t="s">
        <v>330</v>
      </c>
      <c r="B46" s="186"/>
      <c r="C46" s="186"/>
      <c r="D46" s="186"/>
      <c r="E46" s="186"/>
      <c r="F46" s="186"/>
      <c r="G46" s="186"/>
    </row>
    <row r="47" spans="1:7" x14ac:dyDescent="0.2">
      <c r="A47" s="28" t="s">
        <v>1</v>
      </c>
      <c r="B47" s="182">
        <v>24.7</v>
      </c>
      <c r="C47" s="182">
        <v>20.100000000000001</v>
      </c>
      <c r="D47" s="182">
        <v>21.8</v>
      </c>
      <c r="E47" s="182">
        <v>6.4</v>
      </c>
      <c r="F47" s="182">
        <v>0</v>
      </c>
      <c r="G47" s="182">
        <v>21.5</v>
      </c>
    </row>
    <row r="48" spans="1:7" x14ac:dyDescent="0.2">
      <c r="A48" s="28" t="s">
        <v>35</v>
      </c>
      <c r="B48" s="182">
        <v>31.4</v>
      </c>
      <c r="C48" s="182">
        <v>28.5</v>
      </c>
      <c r="D48" s="182">
        <v>30.9</v>
      </c>
      <c r="E48" s="182">
        <v>36.1</v>
      </c>
      <c r="F48" s="182">
        <v>33.700000000000003</v>
      </c>
      <c r="G48" s="182">
        <v>31.2</v>
      </c>
    </row>
    <row r="49" spans="1:7" x14ac:dyDescent="0.2">
      <c r="A49" s="28" t="s">
        <v>36</v>
      </c>
      <c r="B49" s="182">
        <v>32.5</v>
      </c>
      <c r="C49" s="182">
        <v>23.4</v>
      </c>
      <c r="D49" s="182">
        <v>31.4</v>
      </c>
      <c r="E49" s="182">
        <v>28.6</v>
      </c>
      <c r="F49" s="182">
        <v>28.6</v>
      </c>
      <c r="G49" s="182">
        <v>31.2</v>
      </c>
    </row>
    <row r="50" spans="1:7" s="52" customFormat="1" ht="21" customHeight="1" x14ac:dyDescent="0.2">
      <c r="A50" s="33" t="s">
        <v>326</v>
      </c>
      <c r="B50" s="182">
        <v>31.3</v>
      </c>
      <c r="C50" s="182">
        <v>25</v>
      </c>
      <c r="D50" s="182">
        <v>30.1</v>
      </c>
      <c r="E50" s="182">
        <v>32.200000000000003</v>
      </c>
      <c r="F50" s="182">
        <v>31.4</v>
      </c>
      <c r="G50" s="182">
        <v>30.3</v>
      </c>
    </row>
    <row r="51" spans="1:7" x14ac:dyDescent="0.2">
      <c r="A51" s="158"/>
      <c r="B51" s="186"/>
      <c r="C51" s="186"/>
      <c r="D51" s="186"/>
      <c r="E51" s="186"/>
      <c r="F51" s="186"/>
      <c r="G51" s="186"/>
    </row>
    <row r="52" spans="1:7" x14ac:dyDescent="0.2">
      <c r="A52" s="166" t="s">
        <v>292</v>
      </c>
      <c r="B52" s="182"/>
      <c r="C52" s="182"/>
      <c r="D52" s="182"/>
      <c r="E52" s="182"/>
      <c r="F52" s="182"/>
      <c r="G52" s="182"/>
    </row>
    <row r="53" spans="1:7" x14ac:dyDescent="0.2">
      <c r="A53" s="28" t="s">
        <v>327</v>
      </c>
      <c r="B53" s="182">
        <v>31.5</v>
      </c>
      <c r="C53" s="182">
        <v>25.6</v>
      </c>
      <c r="D53" s="182">
        <v>30.4</v>
      </c>
      <c r="E53" s="182">
        <v>34.799999999999997</v>
      </c>
      <c r="F53" s="182">
        <v>33.4</v>
      </c>
      <c r="G53" s="182">
        <v>30.6</v>
      </c>
    </row>
    <row r="54" spans="1:7" x14ac:dyDescent="0.2">
      <c r="A54" s="17" t="s">
        <v>9</v>
      </c>
      <c r="B54" s="182">
        <v>31.7</v>
      </c>
      <c r="C54" s="182">
        <v>27.3</v>
      </c>
      <c r="D54" s="182">
        <v>31</v>
      </c>
      <c r="E54" s="182">
        <v>34.799999999999997</v>
      </c>
      <c r="F54" s="182">
        <v>33.4</v>
      </c>
      <c r="G54" s="182">
        <v>31.2</v>
      </c>
    </row>
    <row r="55" spans="1:7" x14ac:dyDescent="0.2">
      <c r="B55" s="182"/>
      <c r="C55" s="182"/>
      <c r="D55" s="182"/>
      <c r="E55" s="182"/>
      <c r="F55" s="182"/>
      <c r="G55" s="182"/>
    </row>
    <row r="56" spans="1:7" x14ac:dyDescent="0.2">
      <c r="A56" s="21"/>
    </row>
    <row r="57" spans="1:7" ht="14.25" x14ac:dyDescent="0.2">
      <c r="A57" s="37" t="s">
        <v>419</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420</v>
      </c>
      <c r="B1" s="303" t="s">
        <v>308</v>
      </c>
      <c r="C1" s="370" t="s">
        <v>421</v>
      </c>
      <c r="D1" s="370"/>
      <c r="E1" s="370"/>
      <c r="F1" s="370"/>
      <c r="G1" s="370"/>
      <c r="H1" s="370"/>
      <c r="I1" s="370"/>
      <c r="J1" s="370"/>
      <c r="K1" s="370"/>
      <c r="L1" s="370"/>
      <c r="M1" s="370"/>
    </row>
    <row r="2" spans="1:19" x14ac:dyDescent="0.2">
      <c r="A2" s="311" t="s">
        <v>94</v>
      </c>
      <c r="C2" s="303" t="s">
        <v>422</v>
      </c>
      <c r="D2" s="370"/>
      <c r="E2" s="370"/>
      <c r="F2" s="370"/>
      <c r="G2" s="370"/>
      <c r="H2" s="370"/>
      <c r="I2" s="370"/>
      <c r="J2" s="370"/>
      <c r="K2" s="370"/>
      <c r="L2" s="370"/>
      <c r="M2" s="370"/>
    </row>
    <row r="3" spans="1:19" x14ac:dyDescent="0.2">
      <c r="A3" s="313" t="s">
        <v>730</v>
      </c>
      <c r="B3" s="314"/>
      <c r="C3" s="371"/>
      <c r="D3" s="371"/>
      <c r="E3" s="371"/>
      <c r="F3" s="371"/>
      <c r="G3" s="371"/>
      <c r="H3" s="370"/>
      <c r="I3" s="370"/>
      <c r="J3" s="370"/>
      <c r="K3" s="370"/>
      <c r="L3" s="370"/>
      <c r="M3" s="370"/>
    </row>
    <row r="4" spans="1:19" x14ac:dyDescent="0.2">
      <c r="A4" s="303"/>
      <c r="C4" s="371" t="s">
        <v>423</v>
      </c>
      <c r="D4" s="371"/>
      <c r="E4" s="371"/>
      <c r="F4" s="371"/>
      <c r="G4" s="371"/>
      <c r="H4" s="321"/>
      <c r="I4" s="370"/>
      <c r="J4" s="370"/>
      <c r="K4" s="370"/>
      <c r="L4" s="370"/>
      <c r="M4" s="370"/>
    </row>
    <row r="5" spans="1:19" x14ac:dyDescent="0.2">
      <c r="B5" s="331" t="s">
        <v>281</v>
      </c>
      <c r="C5" s="345" t="s">
        <v>424</v>
      </c>
      <c r="D5" s="345"/>
      <c r="E5" s="303" t="s">
        <v>153</v>
      </c>
      <c r="F5" s="345"/>
      <c r="G5" s="315" t="s">
        <v>292</v>
      </c>
      <c r="H5" s="321"/>
      <c r="I5" s="136"/>
      <c r="O5" s="136"/>
      <c r="P5" s="309"/>
      <c r="Q5" s="309"/>
      <c r="S5" s="319"/>
    </row>
    <row r="6" spans="1:19" x14ac:dyDescent="0.2">
      <c r="A6" s="372" t="s">
        <v>361</v>
      </c>
      <c r="B6" s="311"/>
      <c r="C6" s="303" t="s">
        <v>364</v>
      </c>
      <c r="G6" s="303" t="s">
        <v>337</v>
      </c>
      <c r="I6" s="310"/>
      <c r="J6" s="136"/>
      <c r="K6" s="136"/>
      <c r="L6" s="136"/>
      <c r="M6" s="136"/>
      <c r="N6" s="319"/>
      <c r="O6" s="136"/>
      <c r="P6" s="309"/>
      <c r="Q6" s="309"/>
    </row>
    <row r="7" spans="1:19" x14ac:dyDescent="0.2">
      <c r="A7" s="372" t="s">
        <v>363</v>
      </c>
      <c r="B7" s="311" t="s">
        <v>362</v>
      </c>
      <c r="G7" s="303" t="s">
        <v>365</v>
      </c>
      <c r="I7" s="136"/>
      <c r="J7" s="136"/>
      <c r="K7" s="136"/>
      <c r="L7" s="136"/>
      <c r="M7" s="136"/>
      <c r="O7" s="136"/>
    </row>
    <row r="8" spans="1:19" x14ac:dyDescent="0.2">
      <c r="G8" s="303" t="s">
        <v>425</v>
      </c>
      <c r="Q8" s="319"/>
      <c r="R8" s="319"/>
      <c r="S8" s="319"/>
    </row>
    <row r="9" spans="1:19" s="309" customFormat="1" x14ac:dyDescent="0.2">
      <c r="A9" s="373"/>
      <c r="B9" s="320"/>
      <c r="C9" s="321" t="s">
        <v>307</v>
      </c>
      <c r="D9" s="321"/>
      <c r="E9" s="321" t="s">
        <v>316</v>
      </c>
      <c r="F9" s="321"/>
      <c r="G9" s="321" t="s">
        <v>317</v>
      </c>
      <c r="H9" s="321"/>
      <c r="I9" s="310"/>
      <c r="J9" s="310"/>
      <c r="K9" s="310"/>
      <c r="L9" s="310"/>
      <c r="M9" s="310"/>
      <c r="N9" s="310"/>
      <c r="O9" s="310"/>
      <c r="P9" s="351"/>
      <c r="Q9" s="351"/>
      <c r="R9" s="351"/>
      <c r="S9" s="351"/>
    </row>
    <row r="11" spans="1:19" x14ac:dyDescent="0.2">
      <c r="B11" s="317" t="s">
        <v>324</v>
      </c>
    </row>
    <row r="12" spans="1:19" x14ac:dyDescent="0.2">
      <c r="A12" s="352" t="s">
        <v>366</v>
      </c>
      <c r="B12" s="303" t="s">
        <v>11</v>
      </c>
      <c r="C12" s="377">
        <v>1.2</v>
      </c>
      <c r="E12" s="377">
        <v>0.6</v>
      </c>
      <c r="G12" s="377">
        <v>0.6</v>
      </c>
    </row>
    <row r="13" spans="1:19" x14ac:dyDescent="0.2">
      <c r="A13" s="352" t="s">
        <v>367</v>
      </c>
      <c r="B13" s="354" t="s">
        <v>12</v>
      </c>
      <c r="C13" s="377">
        <v>1.7</v>
      </c>
      <c r="E13" s="377">
        <v>1.7</v>
      </c>
      <c r="G13" s="377">
        <v>1.6</v>
      </c>
    </row>
    <row r="14" spans="1:19" x14ac:dyDescent="0.2">
      <c r="A14" s="355" t="s">
        <v>368</v>
      </c>
      <c r="B14" s="356" t="s">
        <v>13</v>
      </c>
      <c r="C14" s="377">
        <v>1.1000000000000001</v>
      </c>
      <c r="E14" s="377">
        <v>1.1000000000000001</v>
      </c>
      <c r="G14" s="377">
        <v>1</v>
      </c>
    </row>
    <row r="15" spans="1:19" x14ac:dyDescent="0.2">
      <c r="A15" s="352" t="s">
        <v>369</v>
      </c>
      <c r="B15" s="354" t="s">
        <v>14</v>
      </c>
      <c r="C15" s="377">
        <v>1.5</v>
      </c>
      <c r="E15" s="377">
        <v>1.4</v>
      </c>
      <c r="G15" s="377">
        <v>1.3</v>
      </c>
    </row>
    <row r="16" spans="1:19" x14ac:dyDescent="0.2">
      <c r="A16" s="357" t="s">
        <v>370</v>
      </c>
      <c r="B16" s="354" t="s">
        <v>15</v>
      </c>
      <c r="C16" s="377">
        <v>2</v>
      </c>
      <c r="E16" s="377">
        <v>1.9</v>
      </c>
      <c r="G16" s="377">
        <v>1.8</v>
      </c>
    </row>
    <row r="17" spans="1:19" x14ac:dyDescent="0.2">
      <c r="A17" s="352" t="s">
        <v>371</v>
      </c>
      <c r="B17" s="354" t="s">
        <v>16</v>
      </c>
      <c r="C17" s="377">
        <v>1.4</v>
      </c>
      <c r="E17" s="377">
        <v>1.3</v>
      </c>
      <c r="G17" s="377">
        <v>1.2</v>
      </c>
    </row>
    <row r="18" spans="1:19" s="358" customFormat="1" x14ac:dyDescent="0.2">
      <c r="A18" s="352" t="s">
        <v>372</v>
      </c>
      <c r="B18" s="354" t="s">
        <v>17</v>
      </c>
      <c r="C18" s="377">
        <v>1.2</v>
      </c>
      <c r="D18" s="303"/>
      <c r="E18" s="377">
        <v>1</v>
      </c>
      <c r="F18" s="303"/>
      <c r="G18" s="377">
        <v>0.8</v>
      </c>
      <c r="H18" s="303"/>
      <c r="I18" s="303"/>
      <c r="J18" s="303"/>
      <c r="K18" s="303"/>
      <c r="L18" s="303"/>
      <c r="M18" s="303"/>
      <c r="N18" s="303"/>
      <c r="O18" s="303"/>
      <c r="P18" s="303"/>
      <c r="Q18" s="303"/>
      <c r="R18" s="303"/>
      <c r="S18" s="303"/>
    </row>
    <row r="19" spans="1:19" x14ac:dyDescent="0.2">
      <c r="A19" s="359" t="s">
        <v>373</v>
      </c>
      <c r="B19" s="360" t="s">
        <v>18</v>
      </c>
      <c r="C19" s="377">
        <v>1.4</v>
      </c>
      <c r="E19" s="377">
        <v>1.3</v>
      </c>
      <c r="G19" s="377">
        <v>1.3</v>
      </c>
    </row>
    <row r="20" spans="1:19" x14ac:dyDescent="0.2">
      <c r="A20" s="352" t="s">
        <v>374</v>
      </c>
      <c r="B20" s="361" t="s">
        <v>19</v>
      </c>
      <c r="C20" s="377">
        <v>2.2999999999999998</v>
      </c>
      <c r="E20" s="377">
        <v>2.2000000000000002</v>
      </c>
      <c r="G20" s="377">
        <v>2.1</v>
      </c>
    </row>
    <row r="21" spans="1:19" s="358" customFormat="1" x14ac:dyDescent="0.2">
      <c r="A21" s="352" t="s">
        <v>375</v>
      </c>
      <c r="B21" s="361" t="s">
        <v>20</v>
      </c>
      <c r="C21" s="377">
        <v>1.8</v>
      </c>
      <c r="D21" s="303"/>
      <c r="E21" s="377">
        <v>1.8</v>
      </c>
      <c r="F21" s="303"/>
      <c r="G21" s="377">
        <v>1.6</v>
      </c>
      <c r="H21" s="303"/>
      <c r="I21" s="303"/>
      <c r="J21" s="303"/>
      <c r="K21" s="303"/>
      <c r="L21" s="303"/>
      <c r="M21" s="303"/>
      <c r="N21" s="303"/>
      <c r="O21" s="303"/>
      <c r="P21" s="303"/>
      <c r="Q21" s="303"/>
      <c r="R21" s="303"/>
      <c r="S21" s="303"/>
    </row>
    <row r="22" spans="1:19" x14ac:dyDescent="0.2">
      <c r="A22" s="352" t="s">
        <v>136</v>
      </c>
      <c r="B22" s="362" t="s">
        <v>21</v>
      </c>
      <c r="C22" s="377">
        <v>2.2000000000000002</v>
      </c>
      <c r="E22" s="377">
        <v>2.2000000000000002</v>
      </c>
      <c r="G22" s="377">
        <v>1.9</v>
      </c>
    </row>
    <row r="23" spans="1:19" x14ac:dyDescent="0.2">
      <c r="A23" s="352" t="s">
        <v>376</v>
      </c>
      <c r="B23" s="303" t="s">
        <v>22</v>
      </c>
      <c r="C23" s="377">
        <v>2.1</v>
      </c>
      <c r="E23" s="377">
        <v>2.1</v>
      </c>
      <c r="G23" s="377">
        <v>1.9</v>
      </c>
    </row>
    <row r="24" spans="1:19" s="305" customFormat="1" x14ac:dyDescent="0.2">
      <c r="A24" s="352" t="s">
        <v>377</v>
      </c>
      <c r="B24" s="303" t="s">
        <v>23</v>
      </c>
      <c r="C24" s="377">
        <v>1.4</v>
      </c>
      <c r="D24" s="303"/>
      <c r="E24" s="377">
        <v>1.1000000000000001</v>
      </c>
      <c r="F24" s="303"/>
      <c r="G24" s="377">
        <v>0.9</v>
      </c>
    </row>
    <row r="25" spans="1:19" s="304" customFormat="1" x14ac:dyDescent="0.2">
      <c r="A25" s="352"/>
      <c r="B25" s="303" t="s">
        <v>24</v>
      </c>
      <c r="C25" s="377">
        <v>0.3</v>
      </c>
      <c r="D25" s="303"/>
      <c r="E25" s="377">
        <v>0.3</v>
      </c>
      <c r="F25" s="303"/>
      <c r="G25" s="377">
        <v>0.2</v>
      </c>
      <c r="H25" s="303"/>
      <c r="I25" s="303"/>
      <c r="J25" s="303"/>
      <c r="K25" s="303"/>
      <c r="L25" s="303"/>
      <c r="M25" s="303"/>
      <c r="N25" s="303"/>
      <c r="O25" s="303"/>
      <c r="P25" s="303"/>
      <c r="Q25" s="303"/>
      <c r="R25" s="303"/>
      <c r="S25" s="303"/>
    </row>
    <row r="26" spans="1:19" s="304" customFormat="1" ht="22.5" customHeight="1" x14ac:dyDescent="0.2">
      <c r="A26" s="352"/>
      <c r="B26" s="303" t="s">
        <v>25</v>
      </c>
      <c r="C26" s="377">
        <v>3.5</v>
      </c>
      <c r="D26" s="303"/>
      <c r="E26" s="377">
        <v>3.6</v>
      </c>
      <c r="F26" s="303"/>
      <c r="G26" s="377">
        <v>3.6</v>
      </c>
      <c r="H26" s="303"/>
      <c r="I26" s="303"/>
      <c r="J26" s="303"/>
      <c r="K26" s="303"/>
      <c r="L26" s="303"/>
      <c r="M26" s="303"/>
      <c r="N26" s="303"/>
      <c r="O26" s="303"/>
      <c r="P26" s="303"/>
      <c r="Q26" s="303"/>
      <c r="R26" s="303"/>
      <c r="S26" s="303"/>
    </row>
    <row r="27" spans="1:19" s="304" customFormat="1" x14ac:dyDescent="0.2">
      <c r="A27" s="352"/>
      <c r="B27" s="304" t="s">
        <v>26</v>
      </c>
      <c r="C27" s="377">
        <v>0.5</v>
      </c>
      <c r="D27" s="303"/>
      <c r="E27" s="377">
        <v>0.5</v>
      </c>
      <c r="F27" s="303"/>
      <c r="G27" s="377">
        <v>0.4</v>
      </c>
      <c r="H27" s="303"/>
      <c r="I27" s="303"/>
      <c r="J27" s="303"/>
      <c r="K27" s="303"/>
      <c r="L27" s="303"/>
      <c r="M27" s="303"/>
      <c r="N27" s="303"/>
      <c r="O27" s="303"/>
      <c r="P27" s="303"/>
      <c r="Q27" s="303"/>
      <c r="R27" s="303"/>
      <c r="S27" s="303"/>
    </row>
    <row r="28" spans="1:19" s="304" customFormat="1" x14ac:dyDescent="0.2">
      <c r="A28" s="363"/>
      <c r="B28" s="305" t="s">
        <v>27</v>
      </c>
      <c r="C28" s="377">
        <v>3.5</v>
      </c>
      <c r="D28" s="303"/>
      <c r="E28" s="377">
        <v>3.6</v>
      </c>
      <c r="F28" s="303"/>
      <c r="G28" s="377">
        <v>3.6</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378</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420</v>
      </c>
      <c r="B32" s="311"/>
      <c r="I32" s="310"/>
      <c r="J32" s="136"/>
      <c r="K32" s="136"/>
      <c r="L32" s="136"/>
      <c r="M32" s="136"/>
      <c r="N32" s="319"/>
      <c r="O32" s="136"/>
      <c r="P32" s="309"/>
      <c r="Q32" s="309"/>
    </row>
    <row r="33" spans="1:19" x14ac:dyDescent="0.2">
      <c r="A33" s="311" t="s">
        <v>94</v>
      </c>
      <c r="B33" s="311"/>
      <c r="I33" s="310"/>
      <c r="J33" s="136"/>
      <c r="K33" s="136"/>
      <c r="L33" s="136"/>
      <c r="M33" s="136"/>
      <c r="N33" s="319"/>
      <c r="O33" s="136"/>
      <c r="P33" s="309"/>
      <c r="Q33" s="309"/>
    </row>
    <row r="34" spans="1:19" x14ac:dyDescent="0.2">
      <c r="A34" s="313" t="s">
        <v>732</v>
      </c>
      <c r="B34" s="314"/>
      <c r="C34" s="371"/>
      <c r="D34" s="371"/>
      <c r="E34" s="371"/>
      <c r="F34" s="371"/>
      <c r="G34" s="371"/>
      <c r="H34" s="370"/>
      <c r="I34" s="370"/>
      <c r="J34" s="370"/>
      <c r="K34" s="370"/>
      <c r="L34" s="370"/>
      <c r="M34" s="370"/>
    </row>
    <row r="35" spans="1:19" x14ac:dyDescent="0.2">
      <c r="A35" s="303"/>
      <c r="C35" s="371" t="s">
        <v>423</v>
      </c>
      <c r="D35" s="371"/>
      <c r="E35" s="371"/>
      <c r="F35" s="371"/>
      <c r="G35" s="371"/>
      <c r="H35" s="321"/>
      <c r="I35" s="370"/>
      <c r="J35" s="370"/>
      <c r="K35" s="370"/>
      <c r="L35" s="370"/>
      <c r="M35" s="370"/>
    </row>
    <row r="36" spans="1:19" x14ac:dyDescent="0.2">
      <c r="B36" s="331" t="s">
        <v>281</v>
      </c>
      <c r="C36" s="345" t="s">
        <v>424</v>
      </c>
      <c r="D36" s="345"/>
      <c r="E36" s="303" t="s">
        <v>153</v>
      </c>
      <c r="F36" s="345"/>
      <c r="G36" s="315" t="s">
        <v>292</v>
      </c>
      <c r="H36" s="321"/>
      <c r="I36" s="136"/>
      <c r="O36" s="136"/>
      <c r="P36" s="309"/>
      <c r="Q36" s="309"/>
      <c r="S36" s="319"/>
    </row>
    <row r="37" spans="1:19" x14ac:dyDescent="0.2">
      <c r="A37" s="372" t="s">
        <v>361</v>
      </c>
      <c r="B37" s="311"/>
      <c r="C37" s="303" t="s">
        <v>364</v>
      </c>
      <c r="G37" s="303" t="s">
        <v>337</v>
      </c>
      <c r="I37" s="310"/>
      <c r="J37" s="136"/>
      <c r="K37" s="136"/>
      <c r="L37" s="136"/>
      <c r="M37" s="136"/>
      <c r="N37" s="319"/>
      <c r="O37" s="136"/>
      <c r="P37" s="309"/>
      <c r="Q37" s="309"/>
    </row>
    <row r="38" spans="1:19" x14ac:dyDescent="0.2">
      <c r="A38" s="372" t="s">
        <v>363</v>
      </c>
      <c r="B38" s="311" t="s">
        <v>362</v>
      </c>
      <c r="G38" s="303" t="s">
        <v>365</v>
      </c>
      <c r="I38" s="136"/>
      <c r="J38" s="136"/>
      <c r="K38" s="136"/>
      <c r="L38" s="136"/>
      <c r="M38" s="136"/>
      <c r="O38" s="136"/>
    </row>
    <row r="39" spans="1:19" x14ac:dyDescent="0.2">
      <c r="G39" s="303" t="s">
        <v>425</v>
      </c>
      <c r="Q39" s="319"/>
      <c r="R39" s="319"/>
      <c r="S39" s="319"/>
    </row>
    <row r="40" spans="1:19" s="309" customFormat="1" x14ac:dyDescent="0.2">
      <c r="A40" s="373"/>
      <c r="B40" s="320"/>
      <c r="C40" s="321" t="s">
        <v>307</v>
      </c>
      <c r="D40" s="321"/>
      <c r="E40" s="321" t="s">
        <v>316</v>
      </c>
      <c r="F40" s="321"/>
      <c r="G40" s="321" t="s">
        <v>317</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329</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366</v>
      </c>
      <c r="B43" s="303" t="s">
        <v>11</v>
      </c>
      <c r="C43" s="377">
        <v>1.1000000000000001</v>
      </c>
      <c r="D43" s="303"/>
      <c r="E43" s="377">
        <v>0.5</v>
      </c>
      <c r="F43" s="303"/>
      <c r="G43" s="377">
        <v>0.5</v>
      </c>
      <c r="H43" s="303"/>
      <c r="I43" s="303"/>
      <c r="J43" s="303"/>
      <c r="K43" s="303"/>
      <c r="L43" s="303"/>
      <c r="M43" s="303"/>
      <c r="N43" s="303"/>
      <c r="O43" s="303"/>
      <c r="P43" s="303"/>
      <c r="Q43" s="303"/>
      <c r="R43" s="303"/>
      <c r="S43" s="303"/>
    </row>
    <row r="44" spans="1:19" s="136" customFormat="1" x14ac:dyDescent="0.2">
      <c r="A44" s="352" t="s">
        <v>367</v>
      </c>
      <c r="B44" s="354" t="s">
        <v>12</v>
      </c>
      <c r="C44" s="377">
        <v>1.6</v>
      </c>
      <c r="D44" s="303"/>
      <c r="E44" s="377">
        <v>1.6</v>
      </c>
      <c r="F44" s="303"/>
      <c r="G44" s="377">
        <v>1.6</v>
      </c>
      <c r="H44" s="303"/>
      <c r="I44" s="303"/>
      <c r="J44" s="303"/>
      <c r="K44" s="303"/>
      <c r="L44" s="303"/>
      <c r="M44" s="303"/>
      <c r="N44" s="303"/>
      <c r="O44" s="303"/>
      <c r="P44" s="303"/>
      <c r="Q44" s="303"/>
      <c r="R44" s="303"/>
      <c r="S44" s="303"/>
    </row>
    <row r="45" spans="1:19" s="136" customFormat="1" x14ac:dyDescent="0.2">
      <c r="A45" s="355" t="s">
        <v>368</v>
      </c>
      <c r="B45" s="356" t="s">
        <v>13</v>
      </c>
      <c r="C45" s="377">
        <v>1</v>
      </c>
      <c r="D45" s="303"/>
      <c r="E45" s="377">
        <v>1</v>
      </c>
      <c r="F45" s="303"/>
      <c r="G45" s="377">
        <v>1</v>
      </c>
      <c r="H45" s="303"/>
      <c r="I45" s="303"/>
      <c r="J45" s="303"/>
      <c r="K45" s="303"/>
      <c r="L45" s="303"/>
      <c r="M45" s="303"/>
      <c r="N45" s="303"/>
      <c r="O45" s="303"/>
      <c r="P45" s="303"/>
      <c r="Q45" s="303"/>
      <c r="R45" s="303"/>
      <c r="S45" s="303"/>
    </row>
    <row r="46" spans="1:19" s="136" customFormat="1" x14ac:dyDescent="0.2">
      <c r="A46" s="352" t="s">
        <v>369</v>
      </c>
      <c r="B46" s="354" t="s">
        <v>14</v>
      </c>
      <c r="C46" s="377">
        <v>1.5</v>
      </c>
      <c r="D46" s="303"/>
      <c r="E46" s="377">
        <v>1.3</v>
      </c>
      <c r="F46" s="303"/>
      <c r="G46" s="377">
        <v>1.3</v>
      </c>
      <c r="H46" s="303"/>
      <c r="I46" s="303"/>
      <c r="J46" s="303"/>
      <c r="K46" s="303"/>
      <c r="L46" s="303"/>
      <c r="M46" s="303"/>
      <c r="N46" s="303"/>
      <c r="O46" s="303"/>
      <c r="P46" s="303"/>
      <c r="Q46" s="303"/>
      <c r="R46" s="303"/>
      <c r="S46" s="303"/>
    </row>
    <row r="47" spans="1:19" s="136" customFormat="1" x14ac:dyDescent="0.2">
      <c r="A47" s="357" t="s">
        <v>370</v>
      </c>
      <c r="B47" s="354" t="s">
        <v>15</v>
      </c>
      <c r="C47" s="377">
        <v>1.6</v>
      </c>
      <c r="D47" s="303"/>
      <c r="E47" s="377">
        <v>1.6</v>
      </c>
      <c r="F47" s="303"/>
      <c r="G47" s="377">
        <v>1.5</v>
      </c>
      <c r="H47" s="303"/>
      <c r="I47" s="303"/>
      <c r="J47" s="303"/>
      <c r="K47" s="303"/>
      <c r="L47" s="303"/>
      <c r="M47" s="303"/>
      <c r="N47" s="303"/>
      <c r="O47" s="303"/>
      <c r="P47" s="303"/>
      <c r="Q47" s="303"/>
      <c r="R47" s="303"/>
      <c r="S47" s="303"/>
    </row>
    <row r="48" spans="1:19" s="136" customFormat="1" x14ac:dyDescent="0.2">
      <c r="A48" s="352" t="s">
        <v>371</v>
      </c>
      <c r="B48" s="354" t="s">
        <v>16</v>
      </c>
      <c r="C48" s="377">
        <v>1.3</v>
      </c>
      <c r="D48" s="303"/>
      <c r="E48" s="377">
        <v>1.2</v>
      </c>
      <c r="F48" s="303"/>
      <c r="G48" s="377">
        <v>1.1000000000000001</v>
      </c>
      <c r="H48" s="303"/>
      <c r="I48" s="303"/>
      <c r="J48" s="303"/>
      <c r="K48" s="303"/>
      <c r="L48" s="303"/>
      <c r="M48" s="303"/>
      <c r="N48" s="303"/>
      <c r="O48" s="303"/>
      <c r="P48" s="303"/>
      <c r="Q48" s="303"/>
      <c r="R48" s="303"/>
      <c r="S48" s="303"/>
    </row>
    <row r="49" spans="1:19" s="136" customFormat="1" x14ac:dyDescent="0.2">
      <c r="A49" s="352" t="s">
        <v>372</v>
      </c>
      <c r="B49" s="354" t="s">
        <v>17</v>
      </c>
      <c r="C49" s="377">
        <v>1</v>
      </c>
      <c r="D49" s="303"/>
      <c r="E49" s="377">
        <v>0.8</v>
      </c>
      <c r="F49" s="303"/>
      <c r="G49" s="377">
        <v>0.7</v>
      </c>
      <c r="H49" s="303"/>
      <c r="I49" s="303"/>
      <c r="J49" s="303"/>
      <c r="K49" s="303"/>
      <c r="L49" s="303"/>
      <c r="M49" s="303"/>
      <c r="N49" s="303"/>
      <c r="O49" s="303"/>
      <c r="P49" s="303"/>
      <c r="Q49" s="303"/>
      <c r="R49" s="303"/>
      <c r="S49" s="303"/>
    </row>
    <row r="50" spans="1:19" x14ac:dyDescent="0.2">
      <c r="A50" s="359" t="s">
        <v>373</v>
      </c>
      <c r="B50" s="360" t="s">
        <v>18</v>
      </c>
      <c r="C50" s="377">
        <v>1.3</v>
      </c>
      <c r="E50" s="377">
        <v>1.1000000000000001</v>
      </c>
      <c r="G50" s="377">
        <v>1.1000000000000001</v>
      </c>
    </row>
    <row r="51" spans="1:19" x14ac:dyDescent="0.2">
      <c r="A51" s="352" t="s">
        <v>374</v>
      </c>
      <c r="B51" s="361" t="s">
        <v>19</v>
      </c>
      <c r="C51" s="377">
        <v>1.9</v>
      </c>
      <c r="E51" s="377">
        <v>1.8</v>
      </c>
      <c r="G51" s="377">
        <v>1.7</v>
      </c>
    </row>
    <row r="52" spans="1:19" x14ac:dyDescent="0.2">
      <c r="A52" s="352" t="s">
        <v>375</v>
      </c>
      <c r="B52" s="361" t="s">
        <v>20</v>
      </c>
      <c r="C52" s="377">
        <v>1.2</v>
      </c>
      <c r="E52" s="377">
        <v>1.2</v>
      </c>
      <c r="G52" s="377">
        <v>1.1000000000000001</v>
      </c>
    </row>
    <row r="53" spans="1:19" x14ac:dyDescent="0.2">
      <c r="A53" s="352" t="s">
        <v>136</v>
      </c>
      <c r="B53" s="362" t="s">
        <v>21</v>
      </c>
      <c r="C53" s="377">
        <v>1.3</v>
      </c>
      <c r="E53" s="377">
        <v>1.3</v>
      </c>
      <c r="G53" s="377">
        <v>1.1000000000000001</v>
      </c>
    </row>
    <row r="54" spans="1:19" x14ac:dyDescent="0.2">
      <c r="A54" s="352" t="s">
        <v>376</v>
      </c>
      <c r="B54" s="303" t="s">
        <v>22</v>
      </c>
      <c r="C54" s="377">
        <v>1.2</v>
      </c>
      <c r="E54" s="377">
        <v>1.2</v>
      </c>
      <c r="G54" s="377">
        <v>1.1000000000000001</v>
      </c>
    </row>
    <row r="55" spans="1:19" s="305" customFormat="1" x14ac:dyDescent="0.2">
      <c r="A55" s="352" t="s">
        <v>377</v>
      </c>
      <c r="B55" s="303" t="s">
        <v>23</v>
      </c>
      <c r="C55" s="377">
        <v>1.1000000000000001</v>
      </c>
      <c r="D55" s="303"/>
      <c r="E55" s="377">
        <v>0.8</v>
      </c>
      <c r="F55" s="303"/>
      <c r="G55" s="377">
        <v>0.7</v>
      </c>
    </row>
    <row r="56" spans="1:19" s="304" customFormat="1" x14ac:dyDescent="0.2">
      <c r="A56" s="352"/>
      <c r="B56" s="303" t="s">
        <v>24</v>
      </c>
      <c r="C56" s="377">
        <v>0.2</v>
      </c>
      <c r="D56" s="303"/>
      <c r="E56" s="377">
        <v>0.2</v>
      </c>
      <c r="F56" s="303"/>
      <c r="G56" s="377">
        <v>0.2</v>
      </c>
      <c r="H56" s="303"/>
      <c r="I56" s="303"/>
      <c r="J56" s="303"/>
      <c r="K56" s="303"/>
      <c r="L56" s="303"/>
      <c r="M56" s="303"/>
      <c r="N56" s="303"/>
      <c r="O56" s="303"/>
      <c r="P56" s="303"/>
      <c r="Q56" s="303"/>
      <c r="R56" s="303"/>
      <c r="S56" s="303"/>
    </row>
    <row r="57" spans="1:19" s="304" customFormat="1" ht="22.5" customHeight="1" x14ac:dyDescent="0.2">
      <c r="A57" s="352"/>
      <c r="B57" s="303" t="s">
        <v>25</v>
      </c>
      <c r="C57" s="377">
        <v>2.7</v>
      </c>
      <c r="D57" s="303"/>
      <c r="E57" s="377">
        <v>2.8</v>
      </c>
      <c r="F57" s="303"/>
      <c r="G57" s="377">
        <v>2.8</v>
      </c>
      <c r="H57" s="303"/>
      <c r="I57" s="303"/>
      <c r="J57" s="303"/>
      <c r="K57" s="303"/>
      <c r="L57" s="303"/>
      <c r="M57" s="303"/>
      <c r="N57" s="303"/>
      <c r="O57" s="303"/>
      <c r="P57" s="303"/>
      <c r="Q57" s="303"/>
      <c r="R57" s="303"/>
      <c r="S57" s="303"/>
    </row>
    <row r="58" spans="1:19" s="304" customFormat="1" x14ac:dyDescent="0.2">
      <c r="A58" s="352"/>
      <c r="B58" s="304" t="s">
        <v>26</v>
      </c>
      <c r="C58" s="377">
        <v>0.4</v>
      </c>
      <c r="D58" s="303"/>
      <c r="E58" s="377">
        <v>0.4</v>
      </c>
      <c r="F58" s="303"/>
      <c r="G58" s="377">
        <v>0.3</v>
      </c>
      <c r="H58" s="303"/>
      <c r="I58" s="303"/>
      <c r="J58" s="303"/>
      <c r="K58" s="303"/>
      <c r="L58" s="303"/>
      <c r="M58" s="303"/>
      <c r="N58" s="303"/>
      <c r="O58" s="303"/>
      <c r="P58" s="303"/>
      <c r="Q58" s="303"/>
      <c r="R58" s="303"/>
      <c r="S58" s="303"/>
    </row>
    <row r="59" spans="1:19" s="304" customFormat="1" x14ac:dyDescent="0.2">
      <c r="A59" s="363"/>
      <c r="B59" s="305" t="s">
        <v>27</v>
      </c>
      <c r="C59" s="377">
        <v>2.7</v>
      </c>
      <c r="D59" s="303"/>
      <c r="E59" s="377">
        <v>2.8</v>
      </c>
      <c r="F59" s="303"/>
      <c r="G59" s="377">
        <v>2.8</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378</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420</v>
      </c>
      <c r="B63" s="311"/>
      <c r="I63" s="136"/>
      <c r="J63" s="136"/>
      <c r="K63" s="136"/>
      <c r="L63" s="136"/>
      <c r="M63" s="136"/>
      <c r="O63" s="136"/>
    </row>
    <row r="64" spans="1:19" x14ac:dyDescent="0.2">
      <c r="A64" s="311" t="s">
        <v>94</v>
      </c>
      <c r="B64" s="311"/>
      <c r="I64" s="136"/>
      <c r="J64" s="136"/>
      <c r="K64" s="136"/>
      <c r="L64" s="136"/>
      <c r="M64" s="136"/>
      <c r="O64" s="136"/>
    </row>
    <row r="65" spans="1:19" x14ac:dyDescent="0.2">
      <c r="A65" s="313" t="s">
        <v>732</v>
      </c>
      <c r="B65" s="314"/>
      <c r="C65" s="371"/>
      <c r="D65" s="371"/>
      <c r="E65" s="371"/>
      <c r="F65" s="371"/>
      <c r="G65" s="371"/>
      <c r="H65" s="370"/>
      <c r="I65" s="370"/>
      <c r="J65" s="370"/>
      <c r="K65" s="370"/>
      <c r="L65" s="370"/>
      <c r="M65" s="370"/>
    </row>
    <row r="66" spans="1:19" x14ac:dyDescent="0.2">
      <c r="A66" s="303"/>
      <c r="C66" s="371" t="s">
        <v>423</v>
      </c>
      <c r="D66" s="371"/>
      <c r="E66" s="371"/>
      <c r="F66" s="371"/>
      <c r="G66" s="371"/>
      <c r="H66" s="321"/>
      <c r="I66" s="370"/>
      <c r="J66" s="370"/>
      <c r="K66" s="370"/>
      <c r="L66" s="370"/>
      <c r="M66" s="370"/>
    </row>
    <row r="67" spans="1:19" x14ac:dyDescent="0.2">
      <c r="B67" s="331" t="s">
        <v>281</v>
      </c>
      <c r="C67" s="345" t="s">
        <v>424</v>
      </c>
      <c r="D67" s="345"/>
      <c r="E67" s="303" t="s">
        <v>153</v>
      </c>
      <c r="F67" s="345"/>
      <c r="G67" s="315" t="s">
        <v>292</v>
      </c>
      <c r="H67" s="321"/>
      <c r="I67" s="136"/>
      <c r="O67" s="136"/>
      <c r="P67" s="309"/>
      <c r="Q67" s="309"/>
      <c r="S67" s="319"/>
    </row>
    <row r="68" spans="1:19" x14ac:dyDescent="0.2">
      <c r="A68" s="372" t="s">
        <v>361</v>
      </c>
      <c r="B68" s="311"/>
      <c r="C68" s="303" t="s">
        <v>364</v>
      </c>
      <c r="G68" s="303" t="s">
        <v>337</v>
      </c>
      <c r="I68" s="310"/>
      <c r="J68" s="136"/>
      <c r="K68" s="136"/>
      <c r="L68" s="136"/>
      <c r="M68" s="136"/>
      <c r="N68" s="319"/>
      <c r="O68" s="136"/>
      <c r="P68" s="309"/>
      <c r="Q68" s="309"/>
    </row>
    <row r="69" spans="1:19" x14ac:dyDescent="0.2">
      <c r="A69" s="372" t="s">
        <v>363</v>
      </c>
      <c r="B69" s="311" t="s">
        <v>362</v>
      </c>
      <c r="G69" s="303" t="s">
        <v>365</v>
      </c>
      <c r="I69" s="136"/>
      <c r="J69" s="136"/>
      <c r="K69" s="136"/>
      <c r="L69" s="136"/>
      <c r="M69" s="136"/>
      <c r="O69" s="136"/>
    </row>
    <row r="70" spans="1:19" x14ac:dyDescent="0.2">
      <c r="G70" s="303" t="s">
        <v>425</v>
      </c>
      <c r="Q70" s="319"/>
      <c r="R70" s="319"/>
      <c r="S70" s="319"/>
    </row>
    <row r="71" spans="1:19" s="309" customFormat="1" x14ac:dyDescent="0.2">
      <c r="A71" s="373"/>
      <c r="B71" s="320"/>
      <c r="C71" s="321" t="s">
        <v>307</v>
      </c>
      <c r="D71" s="321"/>
      <c r="E71" s="321" t="s">
        <v>316</v>
      </c>
      <c r="F71" s="321"/>
      <c r="G71" s="321" t="s">
        <v>317</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330</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366</v>
      </c>
      <c r="B74" s="303" t="s">
        <v>11</v>
      </c>
      <c r="C74" s="377">
        <v>0.4</v>
      </c>
      <c r="D74" s="303"/>
      <c r="E74" s="377">
        <v>0.3</v>
      </c>
      <c r="F74" s="303"/>
      <c r="G74" s="377">
        <v>0.2</v>
      </c>
      <c r="H74" s="303"/>
      <c r="I74" s="303"/>
      <c r="J74" s="303"/>
      <c r="K74" s="303"/>
      <c r="L74" s="303"/>
      <c r="M74" s="303"/>
      <c r="N74" s="303"/>
      <c r="O74" s="303"/>
      <c r="P74" s="303"/>
      <c r="Q74" s="303"/>
      <c r="R74" s="303"/>
      <c r="S74" s="303"/>
    </row>
    <row r="75" spans="1:19" s="136" customFormat="1" x14ac:dyDescent="0.2">
      <c r="A75" s="352" t="s">
        <v>367</v>
      </c>
      <c r="B75" s="354" t="s">
        <v>12</v>
      </c>
      <c r="C75" s="377">
        <v>1</v>
      </c>
      <c r="D75" s="303"/>
      <c r="E75" s="377">
        <v>0.9</v>
      </c>
      <c r="F75" s="303"/>
      <c r="G75" s="377">
        <v>0.9</v>
      </c>
      <c r="H75" s="303"/>
      <c r="I75" s="303"/>
      <c r="J75" s="303"/>
      <c r="K75" s="303"/>
      <c r="L75" s="303"/>
      <c r="M75" s="303"/>
      <c r="N75" s="303"/>
      <c r="O75" s="303"/>
      <c r="P75" s="303"/>
      <c r="Q75" s="303"/>
      <c r="R75" s="303"/>
      <c r="S75" s="303"/>
    </row>
    <row r="76" spans="1:19" s="136" customFormat="1" x14ac:dyDescent="0.2">
      <c r="A76" s="355" t="s">
        <v>368</v>
      </c>
      <c r="B76" s="356" t="s">
        <v>13</v>
      </c>
      <c r="C76" s="377">
        <v>0.6</v>
      </c>
      <c r="D76" s="303"/>
      <c r="E76" s="377">
        <v>0.6</v>
      </c>
      <c r="F76" s="303"/>
      <c r="G76" s="377">
        <v>0.6</v>
      </c>
      <c r="H76" s="303"/>
      <c r="I76" s="303"/>
      <c r="J76" s="303"/>
      <c r="K76" s="303"/>
      <c r="L76" s="303"/>
      <c r="M76" s="303"/>
      <c r="N76" s="303"/>
      <c r="O76" s="303"/>
      <c r="P76" s="303"/>
      <c r="Q76" s="303"/>
      <c r="R76" s="303"/>
      <c r="S76" s="303"/>
    </row>
    <row r="77" spans="1:19" s="136" customFormat="1" x14ac:dyDescent="0.2">
      <c r="A77" s="352" t="s">
        <v>369</v>
      </c>
      <c r="B77" s="354" t="s">
        <v>14</v>
      </c>
      <c r="C77" s="377">
        <v>0.5</v>
      </c>
      <c r="D77" s="303"/>
      <c r="E77" s="377">
        <v>0.5</v>
      </c>
      <c r="F77" s="303"/>
      <c r="G77" s="377">
        <v>0.4</v>
      </c>
      <c r="H77" s="303"/>
      <c r="I77" s="303"/>
      <c r="J77" s="303"/>
      <c r="K77" s="303"/>
      <c r="L77" s="303"/>
      <c r="M77" s="303"/>
      <c r="N77" s="303"/>
      <c r="O77" s="303"/>
      <c r="P77" s="303"/>
      <c r="Q77" s="303"/>
      <c r="R77" s="303"/>
      <c r="S77" s="303"/>
    </row>
    <row r="78" spans="1:19" x14ac:dyDescent="0.2">
      <c r="A78" s="357" t="s">
        <v>370</v>
      </c>
      <c r="B78" s="354" t="s">
        <v>15</v>
      </c>
      <c r="C78" s="377">
        <v>1.3</v>
      </c>
      <c r="E78" s="377">
        <v>1.2</v>
      </c>
      <c r="G78" s="377">
        <v>1.1000000000000001</v>
      </c>
    </row>
    <row r="79" spans="1:19" x14ac:dyDescent="0.2">
      <c r="A79" s="352" t="s">
        <v>371</v>
      </c>
      <c r="B79" s="354" t="s">
        <v>16</v>
      </c>
      <c r="C79" s="377">
        <v>0.7</v>
      </c>
      <c r="E79" s="377">
        <v>0.7</v>
      </c>
      <c r="G79" s="377">
        <v>0.6</v>
      </c>
    </row>
    <row r="80" spans="1:19" x14ac:dyDescent="0.2">
      <c r="A80" s="352" t="s">
        <v>372</v>
      </c>
      <c r="B80" s="354" t="s">
        <v>17</v>
      </c>
      <c r="C80" s="377">
        <v>0.7</v>
      </c>
      <c r="E80" s="377">
        <v>0.6</v>
      </c>
      <c r="G80" s="377">
        <v>0.4</v>
      </c>
    </row>
    <row r="81" spans="1:19" x14ac:dyDescent="0.2">
      <c r="A81" s="359" t="s">
        <v>373</v>
      </c>
      <c r="B81" s="360" t="s">
        <v>18</v>
      </c>
      <c r="C81" s="377">
        <v>0.7</v>
      </c>
      <c r="E81" s="377">
        <v>0.7</v>
      </c>
      <c r="G81" s="377">
        <v>0.7</v>
      </c>
    </row>
    <row r="82" spans="1:19" x14ac:dyDescent="0.2">
      <c r="A82" s="352" t="s">
        <v>374</v>
      </c>
      <c r="B82" s="361" t="s">
        <v>19</v>
      </c>
      <c r="C82" s="377">
        <v>1.5</v>
      </c>
      <c r="E82" s="377">
        <v>1.5</v>
      </c>
      <c r="G82" s="377">
        <v>1.4</v>
      </c>
    </row>
    <row r="83" spans="1:19" x14ac:dyDescent="0.2">
      <c r="A83" s="352" t="s">
        <v>375</v>
      </c>
      <c r="B83" s="361" t="s">
        <v>20</v>
      </c>
      <c r="C83" s="377">
        <v>1.3</v>
      </c>
      <c r="E83" s="377">
        <v>1.3</v>
      </c>
      <c r="G83" s="377">
        <v>1.3</v>
      </c>
    </row>
    <row r="84" spans="1:19" x14ac:dyDescent="0.2">
      <c r="A84" s="352" t="s">
        <v>136</v>
      </c>
      <c r="B84" s="362" t="s">
        <v>21</v>
      </c>
      <c r="C84" s="377">
        <v>1.8</v>
      </c>
      <c r="E84" s="377">
        <v>1.8</v>
      </c>
      <c r="G84" s="377">
        <v>1.6</v>
      </c>
    </row>
    <row r="85" spans="1:19" x14ac:dyDescent="0.2">
      <c r="A85" s="352" t="s">
        <v>376</v>
      </c>
      <c r="B85" s="303" t="s">
        <v>22</v>
      </c>
      <c r="C85" s="377">
        <v>1.8</v>
      </c>
      <c r="E85" s="377">
        <v>1.8</v>
      </c>
      <c r="G85" s="377">
        <v>1.7</v>
      </c>
    </row>
    <row r="86" spans="1:19" s="305" customFormat="1" x14ac:dyDescent="0.2">
      <c r="A86" s="352" t="s">
        <v>377</v>
      </c>
      <c r="B86" s="303" t="s">
        <v>23</v>
      </c>
      <c r="C86" s="377">
        <v>1</v>
      </c>
      <c r="D86" s="303"/>
      <c r="E86" s="377">
        <v>0.8</v>
      </c>
      <c r="F86" s="303"/>
      <c r="G86" s="377">
        <v>0.7</v>
      </c>
    </row>
    <row r="87" spans="1:19" s="304" customFormat="1" x14ac:dyDescent="0.2">
      <c r="A87" s="352"/>
      <c r="B87" s="303" t="s">
        <v>24</v>
      </c>
      <c r="C87" s="377">
        <v>0.2</v>
      </c>
      <c r="D87" s="303"/>
      <c r="E87" s="377">
        <v>0.2</v>
      </c>
      <c r="F87" s="303"/>
      <c r="G87" s="377">
        <v>0.2</v>
      </c>
      <c r="H87" s="303"/>
      <c r="I87" s="303"/>
      <c r="J87" s="303"/>
      <c r="K87" s="303"/>
      <c r="L87" s="303"/>
      <c r="M87" s="303"/>
      <c r="N87" s="303"/>
      <c r="O87" s="303"/>
      <c r="P87" s="303"/>
      <c r="Q87" s="303"/>
      <c r="R87" s="303"/>
      <c r="S87" s="303"/>
    </row>
    <row r="88" spans="1:19" s="304" customFormat="1" ht="22.5" customHeight="1" x14ac:dyDescent="0.2">
      <c r="A88" s="352"/>
      <c r="B88" s="303" t="s">
        <v>25</v>
      </c>
      <c r="C88" s="377">
        <v>2.6</v>
      </c>
      <c r="D88" s="303"/>
      <c r="E88" s="377">
        <v>2.6</v>
      </c>
      <c r="F88" s="303"/>
      <c r="G88" s="377">
        <v>2.5</v>
      </c>
      <c r="H88" s="303"/>
      <c r="I88" s="303"/>
      <c r="J88" s="303"/>
      <c r="K88" s="303"/>
      <c r="L88" s="303"/>
      <c r="M88" s="303"/>
      <c r="N88" s="303"/>
      <c r="O88" s="303"/>
      <c r="P88" s="303"/>
      <c r="Q88" s="303"/>
      <c r="R88" s="303"/>
      <c r="S88" s="303"/>
    </row>
    <row r="89" spans="1:19" s="304" customFormat="1" x14ac:dyDescent="0.2">
      <c r="A89" s="352"/>
      <c r="B89" s="304" t="s">
        <v>26</v>
      </c>
      <c r="C89" s="377">
        <v>0.3</v>
      </c>
      <c r="D89" s="303"/>
      <c r="E89" s="377">
        <v>0.3</v>
      </c>
      <c r="F89" s="303"/>
      <c r="G89" s="377">
        <v>0.3</v>
      </c>
      <c r="H89" s="303"/>
      <c r="I89" s="303"/>
      <c r="J89" s="303"/>
      <c r="K89" s="303"/>
      <c r="L89" s="303"/>
      <c r="M89" s="303"/>
      <c r="N89" s="303"/>
      <c r="O89" s="303"/>
      <c r="P89" s="303"/>
      <c r="Q89" s="303"/>
      <c r="R89" s="303"/>
      <c r="S89" s="303"/>
    </row>
    <row r="90" spans="1:19" s="304" customFormat="1" x14ac:dyDescent="0.2">
      <c r="A90" s="363"/>
      <c r="B90" s="305" t="s">
        <v>27</v>
      </c>
      <c r="C90" s="377">
        <v>2.6</v>
      </c>
      <c r="D90" s="303"/>
      <c r="E90" s="377">
        <v>2.6</v>
      </c>
      <c r="F90" s="303"/>
      <c r="G90" s="377">
        <v>2.5</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378</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426</v>
      </c>
      <c r="B1" s="370" t="s">
        <v>427</v>
      </c>
      <c r="C1" s="370"/>
      <c r="D1" s="370"/>
      <c r="E1" s="370"/>
      <c r="F1" s="370"/>
      <c r="G1" s="370"/>
      <c r="H1" s="370"/>
    </row>
    <row r="2" spans="1:14" x14ac:dyDescent="0.2">
      <c r="A2" s="311" t="s">
        <v>94</v>
      </c>
      <c r="B2" s="381" t="s">
        <v>428</v>
      </c>
      <c r="C2" s="370"/>
      <c r="D2" s="370"/>
      <c r="E2" s="370"/>
      <c r="F2" s="370"/>
      <c r="G2" s="370"/>
      <c r="H2" s="370"/>
    </row>
    <row r="3" spans="1:14" x14ac:dyDescent="0.2">
      <c r="A3" s="313" t="s">
        <v>730</v>
      </c>
      <c r="B3" s="312" t="s">
        <v>429</v>
      </c>
      <c r="C3" s="371"/>
      <c r="D3" s="371"/>
      <c r="E3" s="371"/>
      <c r="F3" s="371"/>
      <c r="G3" s="371"/>
      <c r="H3" s="370"/>
    </row>
    <row r="4" spans="1:14" x14ac:dyDescent="0.2">
      <c r="B4" s="371" t="s">
        <v>423</v>
      </c>
      <c r="C4" s="371"/>
      <c r="D4" s="371"/>
      <c r="E4" s="371"/>
      <c r="F4" s="371"/>
      <c r="G4" s="321"/>
      <c r="H4" s="370"/>
    </row>
    <row r="5" spans="1:14" x14ac:dyDescent="0.2">
      <c r="A5" s="331" t="s">
        <v>281</v>
      </c>
      <c r="B5" s="345" t="s">
        <v>424</v>
      </c>
      <c r="C5" s="345"/>
      <c r="D5" s="303" t="s">
        <v>153</v>
      </c>
      <c r="E5" s="345"/>
      <c r="F5" s="315" t="s">
        <v>292</v>
      </c>
      <c r="G5" s="321"/>
    </row>
    <row r="6" spans="1:14" x14ac:dyDescent="0.2">
      <c r="B6" s="303" t="s">
        <v>364</v>
      </c>
      <c r="F6" s="303" t="s">
        <v>337</v>
      </c>
      <c r="J6" s="136"/>
      <c r="K6" s="309"/>
      <c r="L6" s="309"/>
      <c r="N6" s="319"/>
    </row>
    <row r="7" spans="1:14" x14ac:dyDescent="0.2">
      <c r="A7" s="382" t="s">
        <v>430</v>
      </c>
      <c r="F7" s="303" t="s">
        <v>365</v>
      </c>
      <c r="H7" s="136"/>
      <c r="I7" s="319"/>
      <c r="J7" s="136"/>
      <c r="K7" s="309"/>
      <c r="L7" s="309"/>
    </row>
    <row r="8" spans="1:14" x14ac:dyDescent="0.2">
      <c r="F8" s="303" t="s">
        <v>425</v>
      </c>
      <c r="L8" s="319"/>
      <c r="M8" s="319"/>
      <c r="N8" s="319"/>
    </row>
    <row r="9" spans="1:14" s="309" customFormat="1" x14ac:dyDescent="0.2">
      <c r="A9" s="373"/>
      <c r="B9" s="321" t="s">
        <v>307</v>
      </c>
      <c r="C9" s="321"/>
      <c r="D9" s="321" t="s">
        <v>316</v>
      </c>
      <c r="E9" s="321"/>
      <c r="F9" s="321" t="s">
        <v>317</v>
      </c>
      <c r="G9" s="321"/>
      <c r="H9" s="310"/>
      <c r="I9" s="310"/>
      <c r="J9" s="310"/>
      <c r="K9" s="351"/>
      <c r="L9" s="351"/>
      <c r="M9" s="351"/>
      <c r="N9" s="351"/>
    </row>
    <row r="11" spans="1:14" x14ac:dyDescent="0.2">
      <c r="A11" s="323" t="s">
        <v>324</v>
      </c>
    </row>
    <row r="12" spans="1:14" x14ac:dyDescent="0.2">
      <c r="A12" s="370" t="s">
        <v>431</v>
      </c>
      <c r="B12" s="377">
        <v>1.8</v>
      </c>
      <c r="D12" s="377">
        <v>1.8</v>
      </c>
      <c r="E12" s="378"/>
      <c r="F12" s="377">
        <v>1.5</v>
      </c>
    </row>
    <row r="13" spans="1:14" x14ac:dyDescent="0.2">
      <c r="A13" s="370" t="s">
        <v>432</v>
      </c>
      <c r="B13" s="377">
        <v>2.5</v>
      </c>
      <c r="D13" s="377">
        <v>2.5</v>
      </c>
      <c r="E13" s="378"/>
      <c r="F13" s="377">
        <v>2.2999999999999998</v>
      </c>
    </row>
    <row r="14" spans="1:14" x14ac:dyDescent="0.2">
      <c r="A14" s="370" t="s">
        <v>433</v>
      </c>
      <c r="B14" s="377">
        <v>3.5</v>
      </c>
      <c r="D14" s="377">
        <v>3.5</v>
      </c>
      <c r="E14" s="378"/>
      <c r="F14" s="377">
        <v>3.4</v>
      </c>
    </row>
    <row r="15" spans="1:14" x14ac:dyDescent="0.2">
      <c r="A15" s="303" t="s">
        <v>24</v>
      </c>
      <c r="B15" s="377">
        <v>0.3</v>
      </c>
      <c r="D15" s="377">
        <v>0.3</v>
      </c>
      <c r="E15" s="378"/>
      <c r="F15" s="377">
        <v>0.2</v>
      </c>
    </row>
    <row r="16" spans="1:14" ht="22.5" customHeight="1" x14ac:dyDescent="0.2">
      <c r="A16" s="303" t="s">
        <v>25</v>
      </c>
      <c r="B16" s="377">
        <v>3.5</v>
      </c>
      <c r="D16" s="377">
        <v>3.6</v>
      </c>
      <c r="E16" s="378"/>
      <c r="F16" s="377">
        <v>3.6</v>
      </c>
    </row>
    <row r="17" spans="1:21" x14ac:dyDescent="0.2">
      <c r="A17" s="304" t="s">
        <v>26</v>
      </c>
      <c r="B17" s="377">
        <v>0.5</v>
      </c>
      <c r="D17" s="377">
        <v>0.5</v>
      </c>
      <c r="E17" s="378"/>
      <c r="F17" s="377">
        <v>0.4</v>
      </c>
    </row>
    <row r="18" spans="1:21" s="305" customFormat="1" x14ac:dyDescent="0.2">
      <c r="A18" s="305" t="s">
        <v>27</v>
      </c>
      <c r="B18" s="377">
        <v>3.5</v>
      </c>
      <c r="C18" s="303"/>
      <c r="D18" s="377">
        <v>3.6</v>
      </c>
      <c r="E18" s="378"/>
      <c r="F18" s="377">
        <v>3.6</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329</v>
      </c>
      <c r="B21" s="377"/>
      <c r="C21" s="378"/>
      <c r="D21" s="377"/>
      <c r="E21" s="378"/>
      <c r="F21" s="377"/>
      <c r="J21" s="383"/>
      <c r="K21" s="383"/>
      <c r="L21" s="383"/>
      <c r="M21" s="383"/>
      <c r="N21" s="383"/>
      <c r="O21" s="383"/>
      <c r="P21" s="383"/>
      <c r="Q21" s="383"/>
      <c r="R21" s="383"/>
      <c r="S21" s="383"/>
      <c r="T21" s="383"/>
      <c r="U21" s="383"/>
    </row>
    <row r="22" spans="1:21" x14ac:dyDescent="0.2">
      <c r="A22" s="370" t="s">
        <v>431</v>
      </c>
      <c r="B22" s="377">
        <v>1.2</v>
      </c>
      <c r="D22" s="377">
        <v>1.2</v>
      </c>
      <c r="E22" s="378"/>
      <c r="F22" s="377">
        <v>1</v>
      </c>
    </row>
    <row r="23" spans="1:21" x14ac:dyDescent="0.2">
      <c r="A23" s="370" t="s">
        <v>432</v>
      </c>
      <c r="B23" s="377">
        <v>1.6</v>
      </c>
      <c r="D23" s="377">
        <v>1.6</v>
      </c>
      <c r="E23" s="378"/>
      <c r="F23" s="377">
        <v>1.4</v>
      </c>
    </row>
    <row r="24" spans="1:21" x14ac:dyDescent="0.2">
      <c r="A24" s="370" t="s">
        <v>433</v>
      </c>
      <c r="B24" s="377">
        <v>2.9</v>
      </c>
      <c r="D24" s="377">
        <v>2.8</v>
      </c>
      <c r="E24" s="378"/>
      <c r="F24" s="377">
        <v>2.8</v>
      </c>
    </row>
    <row r="25" spans="1:21" x14ac:dyDescent="0.2">
      <c r="A25" s="303" t="s">
        <v>24</v>
      </c>
      <c r="B25" s="377">
        <v>0.1</v>
      </c>
      <c r="D25" s="377">
        <v>0.1</v>
      </c>
      <c r="E25" s="378"/>
      <c r="F25" s="377">
        <v>0.1</v>
      </c>
    </row>
    <row r="26" spans="1:21" ht="22.5" customHeight="1" x14ac:dyDescent="0.2">
      <c r="A26" s="303" t="s">
        <v>25</v>
      </c>
      <c r="B26" s="377">
        <v>2.7</v>
      </c>
      <c r="D26" s="377">
        <v>2.8</v>
      </c>
      <c r="E26" s="378"/>
      <c r="F26" s="377">
        <v>2.8</v>
      </c>
    </row>
    <row r="27" spans="1:21" x14ac:dyDescent="0.2">
      <c r="A27" s="304" t="s">
        <v>26</v>
      </c>
      <c r="B27" s="377">
        <v>0.4</v>
      </c>
      <c r="D27" s="377">
        <v>0.4</v>
      </c>
      <c r="E27" s="378"/>
      <c r="F27" s="377">
        <v>0.3</v>
      </c>
    </row>
    <row r="28" spans="1:21" s="305" customFormat="1" x14ac:dyDescent="0.2">
      <c r="A28" s="305" t="s">
        <v>27</v>
      </c>
      <c r="B28" s="377">
        <v>2.7</v>
      </c>
      <c r="C28" s="303"/>
      <c r="D28" s="377">
        <v>2.8</v>
      </c>
      <c r="E28" s="378"/>
      <c r="F28" s="377">
        <v>2.8</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330</v>
      </c>
      <c r="B31" s="377"/>
      <c r="C31" s="378"/>
      <c r="D31" s="377"/>
      <c r="E31" s="378"/>
      <c r="F31" s="377"/>
      <c r="J31" s="383"/>
      <c r="K31" s="383"/>
      <c r="L31" s="383"/>
      <c r="M31" s="383"/>
      <c r="N31" s="383"/>
      <c r="O31" s="383"/>
      <c r="P31" s="383"/>
      <c r="Q31" s="383"/>
      <c r="R31" s="383"/>
      <c r="S31" s="383"/>
      <c r="T31" s="383"/>
      <c r="U31" s="383"/>
    </row>
    <row r="32" spans="1:21" x14ac:dyDescent="0.2">
      <c r="A32" s="370" t="s">
        <v>431</v>
      </c>
      <c r="B32" s="377">
        <v>1.3</v>
      </c>
      <c r="D32" s="377">
        <v>1.3</v>
      </c>
      <c r="E32" s="378"/>
      <c r="F32" s="377">
        <v>1.2</v>
      </c>
    </row>
    <row r="33" spans="1:21" x14ac:dyDescent="0.2">
      <c r="A33" s="370" t="s">
        <v>432</v>
      </c>
      <c r="B33" s="377">
        <v>2.1</v>
      </c>
      <c r="D33" s="377">
        <v>2.1</v>
      </c>
      <c r="E33" s="378"/>
      <c r="F33" s="377">
        <v>2</v>
      </c>
    </row>
    <row r="34" spans="1:21" x14ac:dyDescent="0.2">
      <c r="A34" s="370" t="s">
        <v>433</v>
      </c>
      <c r="B34" s="377">
        <v>2.5</v>
      </c>
      <c r="D34" s="377">
        <v>2.4</v>
      </c>
      <c r="E34" s="378"/>
      <c r="F34" s="377">
        <v>2.2000000000000002</v>
      </c>
    </row>
    <row r="35" spans="1:21" x14ac:dyDescent="0.2">
      <c r="A35" s="303" t="s">
        <v>24</v>
      </c>
      <c r="B35" s="377">
        <v>0.2</v>
      </c>
      <c r="D35" s="377">
        <v>0.2</v>
      </c>
      <c r="E35" s="378"/>
      <c r="F35" s="377">
        <v>0.1</v>
      </c>
    </row>
    <row r="36" spans="1:21" ht="22.5" customHeight="1" x14ac:dyDescent="0.2">
      <c r="A36" s="303" t="s">
        <v>25</v>
      </c>
      <c r="B36" s="377">
        <v>2.6</v>
      </c>
      <c r="D36" s="377">
        <v>2.6</v>
      </c>
      <c r="E36" s="378"/>
      <c r="F36" s="377">
        <v>2.5</v>
      </c>
    </row>
    <row r="37" spans="1:21" x14ac:dyDescent="0.2">
      <c r="A37" s="304" t="s">
        <v>26</v>
      </c>
      <c r="B37" s="377">
        <v>0.3</v>
      </c>
      <c r="D37" s="377">
        <v>0.3</v>
      </c>
      <c r="E37" s="378"/>
      <c r="F37" s="377">
        <v>0.3</v>
      </c>
    </row>
    <row r="38" spans="1:21" s="305" customFormat="1" x14ac:dyDescent="0.2">
      <c r="A38" s="305" t="s">
        <v>27</v>
      </c>
      <c r="B38" s="377">
        <v>2.6</v>
      </c>
      <c r="C38" s="303"/>
      <c r="D38" s="377">
        <v>2.6</v>
      </c>
      <c r="E38" s="378"/>
      <c r="F38" s="377">
        <v>2.5</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03"/>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11" t="s">
        <v>434</v>
      </c>
      <c r="B1" s="304" t="s">
        <v>435</v>
      </c>
    </row>
    <row r="2" spans="1:13" x14ac:dyDescent="0.2">
      <c r="A2" s="311" t="s">
        <v>94</v>
      </c>
      <c r="B2" s="312" t="s">
        <v>436</v>
      </c>
      <c r="L2" s="311"/>
    </row>
    <row r="3" spans="1:13" x14ac:dyDescent="0.2">
      <c r="A3" s="313" t="s">
        <v>730</v>
      </c>
      <c r="C3" s="314"/>
      <c r="D3" s="314"/>
      <c r="E3" s="314"/>
      <c r="F3" s="314"/>
      <c r="G3" s="314"/>
      <c r="H3" s="314"/>
      <c r="I3" s="314"/>
    </row>
    <row r="4" spans="1:13" x14ac:dyDescent="0.2">
      <c r="B4" s="315" t="s">
        <v>282</v>
      </c>
      <c r="C4" s="315"/>
      <c r="D4" s="315"/>
      <c r="E4" s="315"/>
      <c r="F4" s="315"/>
      <c r="G4" s="315"/>
      <c r="H4" s="315"/>
      <c r="I4" s="315"/>
      <c r="J4" s="315" t="s">
        <v>282</v>
      </c>
      <c r="K4" s="315"/>
      <c r="L4" s="315"/>
      <c r="M4" s="315"/>
    </row>
    <row r="5" spans="1:13" ht="28.5" customHeight="1" x14ac:dyDescent="0.2">
      <c r="A5" s="388" t="s">
        <v>281</v>
      </c>
      <c r="B5" s="339" t="s">
        <v>437</v>
      </c>
      <c r="C5" s="315"/>
      <c r="D5" s="315"/>
      <c r="E5" s="315"/>
      <c r="F5" s="315"/>
      <c r="G5" s="315"/>
      <c r="H5" s="315"/>
      <c r="I5" s="315"/>
      <c r="J5" s="339" t="s">
        <v>438</v>
      </c>
      <c r="K5" s="389"/>
      <c r="L5" s="339" t="s">
        <v>439</v>
      </c>
      <c r="M5" s="315"/>
    </row>
    <row r="6" spans="1:13" x14ac:dyDescent="0.2">
      <c r="A6" s="311"/>
      <c r="B6" s="303" t="s">
        <v>431</v>
      </c>
      <c r="C6" s="317" t="s">
        <v>292</v>
      </c>
      <c r="D6" s="303" t="s">
        <v>440</v>
      </c>
      <c r="E6" s="317" t="s">
        <v>292</v>
      </c>
      <c r="F6" s="303" t="s">
        <v>433</v>
      </c>
      <c r="G6" s="317" t="s">
        <v>292</v>
      </c>
      <c r="H6" s="303" t="s">
        <v>441</v>
      </c>
      <c r="I6" s="317" t="s">
        <v>292</v>
      </c>
      <c r="J6" s="303" t="s">
        <v>441</v>
      </c>
      <c r="K6" s="318" t="s">
        <v>292</v>
      </c>
      <c r="L6" s="303" t="s">
        <v>441</v>
      </c>
      <c r="M6" s="318" t="s">
        <v>292</v>
      </c>
    </row>
    <row r="7" spans="1:13" x14ac:dyDescent="0.2">
      <c r="A7" s="311" t="s">
        <v>291</v>
      </c>
      <c r="B7" s="303" t="s">
        <v>308</v>
      </c>
      <c r="C7" s="303" t="s">
        <v>337</v>
      </c>
      <c r="D7" s="303" t="s">
        <v>442</v>
      </c>
      <c r="E7" s="303" t="s">
        <v>337</v>
      </c>
      <c r="G7" s="303" t="s">
        <v>337</v>
      </c>
      <c r="H7" s="303" t="s">
        <v>308</v>
      </c>
      <c r="I7" s="303" t="s">
        <v>337</v>
      </c>
      <c r="J7" s="303" t="s">
        <v>308</v>
      </c>
      <c r="K7" s="303" t="s">
        <v>337</v>
      </c>
      <c r="L7" s="303" t="s">
        <v>308</v>
      </c>
      <c r="M7" s="303" t="s">
        <v>337</v>
      </c>
    </row>
    <row r="8" spans="1:13" x14ac:dyDescent="0.2">
      <c r="A8" s="311"/>
      <c r="C8" s="303" t="s">
        <v>365</v>
      </c>
      <c r="D8" s="303" t="s">
        <v>308</v>
      </c>
      <c r="E8" s="303" t="s">
        <v>365</v>
      </c>
      <c r="G8" s="303" t="s">
        <v>365</v>
      </c>
      <c r="I8" s="303" t="s">
        <v>365</v>
      </c>
      <c r="K8" s="303" t="s">
        <v>365</v>
      </c>
      <c r="M8" s="303" t="s">
        <v>365</v>
      </c>
    </row>
    <row r="9" spans="1:13" x14ac:dyDescent="0.2">
      <c r="I9" s="319"/>
    </row>
    <row r="10" spans="1:13" s="309" customFormat="1" x14ac:dyDescent="0.2">
      <c r="A10" s="320"/>
      <c r="B10" s="321" t="s">
        <v>307</v>
      </c>
      <c r="C10" s="321" t="s">
        <v>316</v>
      </c>
      <c r="D10" s="321" t="s">
        <v>317</v>
      </c>
      <c r="E10" s="321" t="s">
        <v>305</v>
      </c>
      <c r="F10" s="321" t="s">
        <v>318</v>
      </c>
      <c r="G10" s="321" t="s">
        <v>306</v>
      </c>
      <c r="H10" s="321" t="s">
        <v>319</v>
      </c>
      <c r="I10" s="321" t="s">
        <v>320</v>
      </c>
      <c r="J10" s="322" t="s">
        <v>321</v>
      </c>
      <c r="K10" s="322" t="s">
        <v>322</v>
      </c>
      <c r="L10" s="322" t="s">
        <v>443</v>
      </c>
      <c r="M10" s="322" t="s">
        <v>444</v>
      </c>
    </row>
    <row r="12" spans="1:13" x14ac:dyDescent="0.2">
      <c r="A12" s="323" t="s">
        <v>324</v>
      </c>
    </row>
    <row r="13" spans="1:13" ht="14.25" x14ac:dyDescent="0.2">
      <c r="A13" s="324" t="s">
        <v>1</v>
      </c>
      <c r="B13" s="325">
        <v>13.1</v>
      </c>
      <c r="C13" s="325">
        <v>9.5</v>
      </c>
      <c r="D13" s="325">
        <v>20.7</v>
      </c>
      <c r="E13" s="325">
        <v>9.6999999999999993</v>
      </c>
      <c r="F13" s="325">
        <v>43.5</v>
      </c>
      <c r="G13" s="325">
        <v>35</v>
      </c>
      <c r="H13" s="325">
        <v>44.4</v>
      </c>
      <c r="I13" s="325">
        <v>36.5</v>
      </c>
      <c r="J13" s="335" t="s">
        <v>445</v>
      </c>
      <c r="K13" s="325" t="s">
        <v>445</v>
      </c>
      <c r="L13" s="325">
        <v>44.6</v>
      </c>
      <c r="M13" s="325">
        <v>36.700000000000003</v>
      </c>
    </row>
    <row r="14" spans="1:13" x14ac:dyDescent="0.2">
      <c r="A14" s="324" t="s">
        <v>35</v>
      </c>
      <c r="B14" s="325">
        <v>40.4</v>
      </c>
      <c r="C14" s="325">
        <v>35.700000000000003</v>
      </c>
      <c r="D14" s="325">
        <v>59.7</v>
      </c>
      <c r="E14" s="325">
        <v>55.2</v>
      </c>
      <c r="F14" s="325">
        <v>76.2</v>
      </c>
      <c r="G14" s="325">
        <v>75.8</v>
      </c>
      <c r="H14" s="325">
        <v>67.7</v>
      </c>
      <c r="I14" s="325">
        <v>74.099999999999994</v>
      </c>
      <c r="J14" s="325">
        <v>11.2</v>
      </c>
      <c r="K14" s="325">
        <v>10</v>
      </c>
      <c r="L14" s="325">
        <v>67.3</v>
      </c>
      <c r="M14" s="325">
        <v>73.900000000000006</v>
      </c>
    </row>
    <row r="15" spans="1:13" ht="14.25" x14ac:dyDescent="0.2">
      <c r="A15" s="324" t="s">
        <v>36</v>
      </c>
      <c r="B15" s="325">
        <v>22.4</v>
      </c>
      <c r="C15" s="325">
        <v>20.100000000000001</v>
      </c>
      <c r="D15" s="325">
        <v>39</v>
      </c>
      <c r="E15" s="325">
        <v>35.6</v>
      </c>
      <c r="F15" s="325">
        <v>49.7</v>
      </c>
      <c r="G15" s="325">
        <v>45.3</v>
      </c>
      <c r="H15" s="325">
        <v>52.5</v>
      </c>
      <c r="I15" s="325">
        <v>46.8</v>
      </c>
      <c r="J15" s="335" t="s">
        <v>445</v>
      </c>
      <c r="K15" s="325" t="s">
        <v>445</v>
      </c>
      <c r="L15" s="325">
        <v>52.6</v>
      </c>
      <c r="M15" s="325">
        <v>46.8</v>
      </c>
    </row>
    <row r="16" spans="1:13" s="305" customFormat="1" ht="21" customHeight="1" x14ac:dyDescent="0.2">
      <c r="A16" s="326" t="s">
        <v>326</v>
      </c>
      <c r="B16" s="325">
        <v>47.3</v>
      </c>
      <c r="C16" s="325">
        <v>41.5</v>
      </c>
      <c r="D16" s="325">
        <v>69.099999999999994</v>
      </c>
      <c r="E16" s="325">
        <v>61.3</v>
      </c>
      <c r="F16" s="325">
        <v>93.3</v>
      </c>
      <c r="G16" s="325">
        <v>88</v>
      </c>
      <c r="H16" s="325">
        <v>89.5</v>
      </c>
      <c r="I16" s="325">
        <v>87.8</v>
      </c>
      <c r="J16" s="325">
        <v>12.6</v>
      </c>
      <c r="K16" s="325">
        <v>11.2</v>
      </c>
      <c r="L16" s="325">
        <v>89.4</v>
      </c>
      <c r="M16" s="325">
        <v>87.9</v>
      </c>
    </row>
    <row r="17" spans="1:13" x14ac:dyDescent="0.2">
      <c r="A17" s="307"/>
    </row>
    <row r="18" spans="1:13" x14ac:dyDescent="0.2">
      <c r="A18" s="327" t="s">
        <v>292</v>
      </c>
      <c r="J18" s="309"/>
      <c r="K18" s="309"/>
      <c r="L18" s="309"/>
      <c r="M18" s="309"/>
    </row>
    <row r="19" spans="1:13" x14ac:dyDescent="0.2">
      <c r="A19" s="387" t="s">
        <v>327</v>
      </c>
      <c r="B19" s="325">
        <v>46.2</v>
      </c>
      <c r="C19" s="325">
        <v>41.1</v>
      </c>
      <c r="D19" s="325">
        <v>67.099999999999994</v>
      </c>
      <c r="E19" s="325">
        <v>60.8</v>
      </c>
      <c r="F19" s="325">
        <v>90.3</v>
      </c>
      <c r="G19" s="325">
        <v>86.6</v>
      </c>
      <c r="H19" s="325">
        <v>84.7</v>
      </c>
      <c r="I19" s="325">
        <v>86.3</v>
      </c>
      <c r="J19" s="325">
        <v>12.4</v>
      </c>
      <c r="K19" s="325">
        <v>11</v>
      </c>
      <c r="L19" s="325">
        <v>84.5</v>
      </c>
      <c r="M19" s="325">
        <v>86.3</v>
      </c>
    </row>
    <row r="20" spans="1:13" x14ac:dyDescent="0.2">
      <c r="A20" s="307" t="s">
        <v>9</v>
      </c>
      <c r="B20" s="325">
        <v>46.2</v>
      </c>
      <c r="C20" s="325">
        <v>41.1</v>
      </c>
      <c r="D20" s="325">
        <v>66.3</v>
      </c>
      <c r="E20" s="325">
        <v>60.8</v>
      </c>
      <c r="F20" s="325">
        <v>87.2</v>
      </c>
      <c r="G20" s="325">
        <v>85.2</v>
      </c>
      <c r="H20" s="325">
        <v>81.2</v>
      </c>
      <c r="I20" s="325">
        <v>84.9</v>
      </c>
      <c r="J20" s="325">
        <v>11.4</v>
      </c>
      <c r="K20" s="325">
        <v>10</v>
      </c>
      <c r="L20" s="325">
        <v>80.900000000000006</v>
      </c>
      <c r="M20" s="325">
        <v>84.8</v>
      </c>
    </row>
    <row r="21" spans="1:13" s="304" customFormat="1" ht="38.25" customHeight="1" x14ac:dyDescent="0.2">
      <c r="A21" s="328" t="s">
        <v>446</v>
      </c>
    </row>
    <row r="22" spans="1:13" s="304" customFormat="1" ht="12.75" customHeight="1" x14ac:dyDescent="0.2">
      <c r="A22" s="311" t="s">
        <v>434</v>
      </c>
    </row>
    <row r="23" spans="1:13" s="304" customFormat="1" ht="12.75" customHeight="1" x14ac:dyDescent="0.2">
      <c r="A23" s="311" t="s">
        <v>94</v>
      </c>
    </row>
    <row r="24" spans="1:13" x14ac:dyDescent="0.2">
      <c r="A24" s="313" t="s">
        <v>730</v>
      </c>
      <c r="B24" s="314" t="s">
        <v>328</v>
      </c>
      <c r="C24" s="314"/>
      <c r="D24" s="314"/>
      <c r="E24" s="314"/>
      <c r="F24" s="314"/>
      <c r="G24" s="314"/>
      <c r="H24" s="314"/>
      <c r="I24" s="314"/>
    </row>
    <row r="25" spans="1:13" x14ac:dyDescent="0.2">
      <c r="B25" s="315" t="s">
        <v>282</v>
      </c>
      <c r="C25" s="315"/>
      <c r="D25" s="315"/>
      <c r="E25" s="315"/>
      <c r="F25" s="315"/>
      <c r="G25" s="315"/>
      <c r="H25" s="315"/>
      <c r="I25" s="315"/>
      <c r="J25" s="315" t="s">
        <v>282</v>
      </c>
      <c r="K25" s="315"/>
      <c r="L25" s="315"/>
      <c r="M25" s="315"/>
    </row>
    <row r="26" spans="1:13" ht="31.5" customHeight="1" x14ac:dyDescent="0.2">
      <c r="A26" s="388" t="s">
        <v>281</v>
      </c>
      <c r="B26" s="339" t="s">
        <v>437</v>
      </c>
      <c r="C26" s="315"/>
      <c r="D26" s="315"/>
      <c r="E26" s="315"/>
      <c r="F26" s="315"/>
      <c r="G26" s="315"/>
      <c r="H26" s="315"/>
      <c r="I26" s="315"/>
      <c r="J26" s="339" t="s">
        <v>438</v>
      </c>
      <c r="K26" s="389"/>
      <c r="L26" s="339" t="s">
        <v>439</v>
      </c>
      <c r="M26" s="315"/>
    </row>
    <row r="27" spans="1:13" x14ac:dyDescent="0.2">
      <c r="A27" s="311"/>
      <c r="B27" s="303" t="s">
        <v>431</v>
      </c>
      <c r="C27" s="317" t="s">
        <v>292</v>
      </c>
      <c r="D27" s="303" t="s">
        <v>440</v>
      </c>
      <c r="E27" s="317" t="s">
        <v>292</v>
      </c>
      <c r="F27" s="303" t="s">
        <v>433</v>
      </c>
      <c r="G27" s="317" t="s">
        <v>292</v>
      </c>
      <c r="H27" s="303" t="s">
        <v>441</v>
      </c>
      <c r="I27" s="317" t="s">
        <v>292</v>
      </c>
      <c r="J27" s="303" t="s">
        <v>441</v>
      </c>
      <c r="K27" s="318" t="s">
        <v>292</v>
      </c>
      <c r="L27" s="303" t="s">
        <v>441</v>
      </c>
      <c r="M27" s="318" t="s">
        <v>292</v>
      </c>
    </row>
    <row r="28" spans="1:13" x14ac:dyDescent="0.2">
      <c r="A28" s="311" t="s">
        <v>291</v>
      </c>
      <c r="B28" s="303" t="s">
        <v>308</v>
      </c>
      <c r="C28" s="303" t="s">
        <v>337</v>
      </c>
      <c r="D28" s="303" t="s">
        <v>442</v>
      </c>
      <c r="E28" s="303" t="s">
        <v>337</v>
      </c>
      <c r="G28" s="303" t="s">
        <v>337</v>
      </c>
      <c r="H28" s="303" t="s">
        <v>308</v>
      </c>
      <c r="I28" s="303" t="s">
        <v>337</v>
      </c>
      <c r="J28" s="303" t="s">
        <v>308</v>
      </c>
      <c r="K28" s="303" t="s">
        <v>337</v>
      </c>
      <c r="L28" s="303" t="s">
        <v>308</v>
      </c>
      <c r="M28" s="303" t="s">
        <v>337</v>
      </c>
    </row>
    <row r="29" spans="1:13" x14ac:dyDescent="0.2">
      <c r="A29" s="311"/>
      <c r="C29" s="303" t="s">
        <v>365</v>
      </c>
      <c r="D29" s="303" t="s">
        <v>308</v>
      </c>
      <c r="E29" s="303" t="s">
        <v>365</v>
      </c>
      <c r="G29" s="303" t="s">
        <v>365</v>
      </c>
      <c r="I29" s="303" t="s">
        <v>365</v>
      </c>
      <c r="K29" s="303" t="s">
        <v>365</v>
      </c>
      <c r="M29" s="303" t="s">
        <v>365</v>
      </c>
    </row>
    <row r="30" spans="1:13" x14ac:dyDescent="0.2">
      <c r="I30" s="319"/>
    </row>
    <row r="31" spans="1:13" s="309" customFormat="1" x14ac:dyDescent="0.2">
      <c r="A31" s="320"/>
      <c r="B31" s="321" t="s">
        <v>307</v>
      </c>
      <c r="C31" s="321" t="s">
        <v>316</v>
      </c>
      <c r="D31" s="321" t="s">
        <v>317</v>
      </c>
      <c r="E31" s="321" t="s">
        <v>305</v>
      </c>
      <c r="F31" s="321" t="s">
        <v>318</v>
      </c>
      <c r="G31" s="321" t="s">
        <v>306</v>
      </c>
      <c r="H31" s="321" t="s">
        <v>319</v>
      </c>
      <c r="I31" s="321" t="s">
        <v>320</v>
      </c>
      <c r="J31" s="322" t="s">
        <v>321</v>
      </c>
      <c r="K31" s="322" t="s">
        <v>322</v>
      </c>
      <c r="L31" s="322" t="s">
        <v>443</v>
      </c>
      <c r="M31" s="322" t="s">
        <v>444</v>
      </c>
    </row>
    <row r="32" spans="1:13" s="309" customFormat="1" x14ac:dyDescent="0.2">
      <c r="B32" s="310"/>
      <c r="C32" s="310"/>
      <c r="D32" s="310"/>
      <c r="E32" s="310"/>
      <c r="F32" s="310"/>
      <c r="G32" s="310"/>
      <c r="H32" s="310"/>
      <c r="I32" s="310"/>
      <c r="J32" s="303"/>
      <c r="K32" s="303"/>
      <c r="L32" s="303"/>
      <c r="M32" s="303"/>
    </row>
    <row r="33" spans="1:13" x14ac:dyDescent="0.2">
      <c r="A33" s="317" t="s">
        <v>329</v>
      </c>
    </row>
    <row r="34" spans="1:13" ht="14.25" x14ac:dyDescent="0.2">
      <c r="A34" s="324" t="s">
        <v>1</v>
      </c>
      <c r="B34" s="325">
        <v>7.2</v>
      </c>
      <c r="C34" s="325">
        <v>6</v>
      </c>
      <c r="D34" s="325">
        <v>11.9</v>
      </c>
      <c r="E34" s="325">
        <v>5</v>
      </c>
      <c r="F34" s="325">
        <v>29.6</v>
      </c>
      <c r="G34" s="325">
        <v>26.2</v>
      </c>
      <c r="H34" s="325">
        <v>29.8</v>
      </c>
      <c r="I34" s="325">
        <v>26.7</v>
      </c>
      <c r="J34" s="335" t="s">
        <v>445</v>
      </c>
      <c r="K34" s="325" t="s">
        <v>445</v>
      </c>
      <c r="L34" s="325">
        <v>29.9</v>
      </c>
      <c r="M34" s="325">
        <v>26.7</v>
      </c>
    </row>
    <row r="35" spans="1:13" x14ac:dyDescent="0.2">
      <c r="A35" s="324" t="s">
        <v>35</v>
      </c>
      <c r="B35" s="325">
        <v>26.1</v>
      </c>
      <c r="C35" s="325">
        <v>22.9</v>
      </c>
      <c r="D35" s="325">
        <v>36</v>
      </c>
      <c r="E35" s="325">
        <v>32.9</v>
      </c>
      <c r="F35" s="325">
        <v>58.1</v>
      </c>
      <c r="G35" s="325">
        <v>59.6</v>
      </c>
      <c r="H35" s="325">
        <v>51.8</v>
      </c>
      <c r="I35" s="325">
        <v>56.5</v>
      </c>
      <c r="J35" s="325">
        <v>9</v>
      </c>
      <c r="K35" s="325">
        <v>7.8</v>
      </c>
      <c r="L35" s="325">
        <v>51.5</v>
      </c>
      <c r="M35" s="325">
        <v>56.4</v>
      </c>
    </row>
    <row r="36" spans="1:13" ht="14.25" x14ac:dyDescent="0.2">
      <c r="A36" s="324" t="s">
        <v>36</v>
      </c>
      <c r="B36" s="325">
        <v>15.9</v>
      </c>
      <c r="C36" s="325">
        <v>13.2</v>
      </c>
      <c r="D36" s="325">
        <v>20.9</v>
      </c>
      <c r="E36" s="325">
        <v>19.8</v>
      </c>
      <c r="F36" s="325">
        <v>37.9</v>
      </c>
      <c r="G36" s="325">
        <v>34.200000000000003</v>
      </c>
      <c r="H36" s="325">
        <v>38.4</v>
      </c>
      <c r="I36" s="325">
        <v>33.799999999999997</v>
      </c>
      <c r="J36" s="335" t="s">
        <v>445</v>
      </c>
      <c r="K36" s="325" t="s">
        <v>445</v>
      </c>
      <c r="L36" s="325">
        <v>38.4</v>
      </c>
      <c r="M36" s="325">
        <v>33.9</v>
      </c>
    </row>
    <row r="37" spans="1:13" s="305" customFormat="1" ht="21" customHeight="1" x14ac:dyDescent="0.2">
      <c r="A37" s="326" t="s">
        <v>326</v>
      </c>
      <c r="B37" s="325">
        <v>31</v>
      </c>
      <c r="C37" s="325">
        <v>26.9</v>
      </c>
      <c r="D37" s="325">
        <v>42.3</v>
      </c>
      <c r="E37" s="325">
        <v>37.9</v>
      </c>
      <c r="F37" s="325">
        <v>72.400000000000006</v>
      </c>
      <c r="G37" s="325">
        <v>70.5</v>
      </c>
      <c r="H37" s="325">
        <v>69</v>
      </c>
      <c r="I37" s="325">
        <v>68.900000000000006</v>
      </c>
      <c r="J37" s="325">
        <v>9.4</v>
      </c>
      <c r="K37" s="325">
        <v>8.1</v>
      </c>
      <c r="L37" s="325">
        <v>68.8</v>
      </c>
      <c r="M37" s="325">
        <v>68.900000000000006</v>
      </c>
    </row>
    <row r="38" spans="1:13" x14ac:dyDescent="0.2">
      <c r="A38" s="307"/>
    </row>
    <row r="39" spans="1:13" x14ac:dyDescent="0.2">
      <c r="A39" s="327" t="s">
        <v>292</v>
      </c>
    </row>
    <row r="40" spans="1:13" x14ac:dyDescent="0.2">
      <c r="A40" s="387" t="s">
        <v>327</v>
      </c>
      <c r="B40" s="325">
        <v>29.9</v>
      </c>
      <c r="C40" s="325">
        <v>26.7</v>
      </c>
      <c r="D40" s="325">
        <v>41.3</v>
      </c>
      <c r="E40" s="325">
        <v>37.200000000000003</v>
      </c>
      <c r="F40" s="325">
        <v>70.099999999999994</v>
      </c>
      <c r="G40" s="325">
        <v>69.8</v>
      </c>
      <c r="H40" s="325">
        <v>65.400000000000006</v>
      </c>
      <c r="I40" s="325">
        <v>67.7</v>
      </c>
      <c r="J40" s="325">
        <v>9.1999999999999993</v>
      </c>
      <c r="K40" s="325">
        <v>7.8</v>
      </c>
      <c r="L40" s="325">
        <v>65.2</v>
      </c>
      <c r="M40" s="325">
        <v>67.599999999999994</v>
      </c>
    </row>
    <row r="41" spans="1:13" s="304" customFormat="1" ht="12.75" customHeight="1" x14ac:dyDescent="0.2">
      <c r="A41" s="307" t="s">
        <v>9</v>
      </c>
      <c r="B41" s="325">
        <v>29.9</v>
      </c>
      <c r="C41" s="325">
        <v>26.7</v>
      </c>
      <c r="D41" s="325">
        <v>40.799999999999997</v>
      </c>
      <c r="E41" s="325">
        <v>37.200000000000003</v>
      </c>
      <c r="F41" s="325">
        <v>68.5</v>
      </c>
      <c r="G41" s="325">
        <v>68.900000000000006</v>
      </c>
      <c r="H41" s="325">
        <v>63.4</v>
      </c>
      <c r="I41" s="325">
        <v>66.7</v>
      </c>
      <c r="J41" s="325">
        <v>9.1999999999999993</v>
      </c>
      <c r="K41" s="325">
        <v>7.8</v>
      </c>
      <c r="L41" s="325">
        <v>63.1</v>
      </c>
      <c r="M41" s="325">
        <v>66.599999999999994</v>
      </c>
    </row>
    <row r="42" spans="1:13" x14ac:dyDescent="0.2">
      <c r="A42" s="307"/>
    </row>
    <row r="43" spans="1:13" x14ac:dyDescent="0.2">
      <c r="A43" s="329" t="s">
        <v>330</v>
      </c>
      <c r="B43" s="309"/>
      <c r="C43" s="309"/>
      <c r="D43" s="309"/>
      <c r="E43" s="309"/>
      <c r="F43" s="309"/>
      <c r="G43" s="309"/>
      <c r="H43" s="309"/>
      <c r="I43" s="309"/>
    </row>
    <row r="44" spans="1:13" ht="14.25" x14ac:dyDescent="0.2">
      <c r="A44" s="324" t="s">
        <v>1</v>
      </c>
      <c r="B44" s="325">
        <v>11</v>
      </c>
      <c r="C44" s="325">
        <v>7.4</v>
      </c>
      <c r="D44" s="325">
        <v>17</v>
      </c>
      <c r="E44" s="325">
        <v>8.1999999999999993</v>
      </c>
      <c r="F44" s="325">
        <v>32</v>
      </c>
      <c r="G44" s="325">
        <v>23.4</v>
      </c>
      <c r="H44" s="325">
        <v>32.9</v>
      </c>
      <c r="I44" s="325">
        <v>25</v>
      </c>
      <c r="J44" s="335" t="s">
        <v>445</v>
      </c>
      <c r="K44" s="325" t="s">
        <v>445</v>
      </c>
      <c r="L44" s="325">
        <v>33.1</v>
      </c>
      <c r="M44" s="325">
        <v>25.3</v>
      </c>
    </row>
    <row r="45" spans="1:13" x14ac:dyDescent="0.2">
      <c r="A45" s="324" t="s">
        <v>35</v>
      </c>
      <c r="B45" s="325">
        <v>31.5</v>
      </c>
      <c r="C45" s="325">
        <v>27.8</v>
      </c>
      <c r="D45" s="325">
        <v>51.8</v>
      </c>
      <c r="E45" s="325">
        <v>48.5</v>
      </c>
      <c r="F45" s="325">
        <v>56.8</v>
      </c>
      <c r="G45" s="325">
        <v>54.7</v>
      </c>
      <c r="H45" s="325">
        <v>48.8</v>
      </c>
      <c r="I45" s="325">
        <v>54.1</v>
      </c>
      <c r="J45" s="325">
        <v>6.7</v>
      </c>
      <c r="K45" s="325">
        <v>6.4</v>
      </c>
      <c r="L45" s="325">
        <v>48.6</v>
      </c>
      <c r="M45" s="325">
        <v>54</v>
      </c>
    </row>
    <row r="46" spans="1:13" ht="14.25" x14ac:dyDescent="0.2">
      <c r="A46" s="324" t="s">
        <v>36</v>
      </c>
      <c r="B46" s="325">
        <v>16</v>
      </c>
      <c r="C46" s="325">
        <v>15.3</v>
      </c>
      <c r="D46" s="325">
        <v>33.700000000000003</v>
      </c>
      <c r="E46" s="325">
        <v>30.4</v>
      </c>
      <c r="F46" s="325">
        <v>33.6</v>
      </c>
      <c r="G46" s="325">
        <v>30.7</v>
      </c>
      <c r="H46" s="325">
        <v>37.9</v>
      </c>
      <c r="I46" s="325">
        <v>34</v>
      </c>
      <c r="J46" s="335" t="s">
        <v>445</v>
      </c>
      <c r="K46" s="325" t="s">
        <v>445</v>
      </c>
      <c r="L46" s="325">
        <v>37.9</v>
      </c>
      <c r="M46" s="325">
        <v>34</v>
      </c>
    </row>
    <row r="47" spans="1:13" s="305" customFormat="1" ht="21" customHeight="1" x14ac:dyDescent="0.2">
      <c r="A47" s="326" t="s">
        <v>326</v>
      </c>
      <c r="B47" s="325">
        <v>36.799999999999997</v>
      </c>
      <c r="C47" s="325">
        <v>32.4</v>
      </c>
      <c r="D47" s="325">
        <v>61.3</v>
      </c>
      <c r="E47" s="325">
        <v>55</v>
      </c>
      <c r="F47" s="325">
        <v>71.099999999999994</v>
      </c>
      <c r="G47" s="325">
        <v>65.099999999999994</v>
      </c>
      <c r="H47" s="325">
        <v>67.099999999999994</v>
      </c>
      <c r="I47" s="325">
        <v>65.7</v>
      </c>
      <c r="J47" s="325">
        <v>8.4</v>
      </c>
      <c r="K47" s="325">
        <v>7.8</v>
      </c>
      <c r="L47" s="325">
        <v>67</v>
      </c>
      <c r="M47" s="325">
        <v>65.8</v>
      </c>
    </row>
    <row r="48" spans="1:13" x14ac:dyDescent="0.2">
      <c r="A48" s="307"/>
    </row>
    <row r="49" spans="1:13" x14ac:dyDescent="0.2">
      <c r="A49" s="327" t="s">
        <v>292</v>
      </c>
    </row>
    <row r="50" spans="1:13" x14ac:dyDescent="0.2">
      <c r="A50" s="387" t="s">
        <v>327</v>
      </c>
      <c r="B50" s="325">
        <v>36.200000000000003</v>
      </c>
      <c r="C50" s="325">
        <v>32</v>
      </c>
      <c r="D50" s="325">
        <v>59.3</v>
      </c>
      <c r="E50" s="325">
        <v>54.5</v>
      </c>
      <c r="F50" s="325">
        <v>68</v>
      </c>
      <c r="G50" s="325">
        <v>63</v>
      </c>
      <c r="H50" s="325">
        <v>62.1</v>
      </c>
      <c r="I50" s="325">
        <v>63.4</v>
      </c>
      <c r="J50" s="325">
        <v>8.4</v>
      </c>
      <c r="K50" s="325">
        <v>7.8</v>
      </c>
      <c r="L50" s="325">
        <v>62</v>
      </c>
      <c r="M50" s="325">
        <v>63.5</v>
      </c>
    </row>
    <row r="51" spans="1:13" x14ac:dyDescent="0.2">
      <c r="A51" s="307" t="s">
        <v>9</v>
      </c>
      <c r="B51" s="325">
        <v>36.200000000000003</v>
      </c>
      <c r="C51" s="325">
        <v>32</v>
      </c>
      <c r="D51" s="325">
        <v>58.7</v>
      </c>
      <c r="E51" s="325">
        <v>54.4</v>
      </c>
      <c r="F51" s="325">
        <v>65.599999999999994</v>
      </c>
      <c r="G51" s="325">
        <v>62.1</v>
      </c>
      <c r="H51" s="325">
        <v>59.4</v>
      </c>
      <c r="I51" s="325">
        <v>62.5</v>
      </c>
      <c r="J51" s="325">
        <v>6.7</v>
      </c>
      <c r="K51" s="325">
        <v>6.4</v>
      </c>
      <c r="L51" s="325">
        <v>59.2</v>
      </c>
      <c r="M51" s="325">
        <v>62.4</v>
      </c>
    </row>
    <row r="52" spans="1:13" ht="39.75" customHeight="1" x14ac:dyDescent="0.2">
      <c r="A52" s="328"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447</v>
      </c>
      <c r="B1" s="16" t="s">
        <v>448</v>
      </c>
    </row>
    <row r="2" spans="1:12" x14ac:dyDescent="0.2">
      <c r="A2" s="4" t="s">
        <v>94</v>
      </c>
      <c r="B2" s="3" t="s">
        <v>449</v>
      </c>
    </row>
    <row r="3" spans="1:12" x14ac:dyDescent="0.2">
      <c r="A3" s="129" t="s">
        <v>730</v>
      </c>
      <c r="B3" s="61"/>
      <c r="C3" s="2"/>
      <c r="D3" s="2"/>
      <c r="E3" s="2"/>
      <c r="F3" s="2"/>
      <c r="G3" s="2"/>
      <c r="H3" s="2"/>
      <c r="I3" s="39"/>
      <c r="J3" s="62"/>
      <c r="K3" s="62"/>
      <c r="L3" s="62"/>
    </row>
    <row r="4" spans="1:12" x14ac:dyDescent="0.2">
      <c r="B4" s="20" t="s">
        <v>282</v>
      </c>
      <c r="C4" s="20"/>
      <c r="D4" s="20"/>
      <c r="E4" s="20"/>
      <c r="F4" s="20"/>
      <c r="G4" s="20"/>
      <c r="I4" s="39" t="s">
        <v>450</v>
      </c>
      <c r="J4" s="62"/>
      <c r="K4" s="62"/>
      <c r="L4" s="62"/>
    </row>
    <row r="5" spans="1:12" x14ac:dyDescent="0.2">
      <c r="A5" s="60" t="s">
        <v>281</v>
      </c>
      <c r="B5" s="24" t="s">
        <v>46</v>
      </c>
      <c r="C5" s="2" t="s">
        <v>451</v>
      </c>
      <c r="D5" s="2"/>
      <c r="E5" s="2"/>
      <c r="G5" s="24" t="s">
        <v>452</v>
      </c>
      <c r="I5" s="45" t="s">
        <v>453</v>
      </c>
      <c r="J5" s="136" t="s">
        <v>453</v>
      </c>
      <c r="K5" s="50" t="s">
        <v>453</v>
      </c>
      <c r="L5" s="50" t="s">
        <v>454</v>
      </c>
    </row>
    <row r="6" spans="1:12" x14ac:dyDescent="0.2">
      <c r="A6" s="60" t="s">
        <v>308</v>
      </c>
      <c r="B6" s="24" t="s">
        <v>365</v>
      </c>
      <c r="C6" s="24" t="s">
        <v>455</v>
      </c>
      <c r="D6" s="24" t="s">
        <v>456</v>
      </c>
      <c r="E6" s="24" t="s">
        <v>457</v>
      </c>
      <c r="G6" s="24" t="s">
        <v>458</v>
      </c>
      <c r="I6" s="45" t="s">
        <v>459</v>
      </c>
      <c r="J6" s="136" t="s">
        <v>460</v>
      </c>
      <c r="K6" s="136" t="s">
        <v>352</v>
      </c>
      <c r="L6" s="136" t="s">
        <v>352</v>
      </c>
    </row>
    <row r="7" spans="1:12" x14ac:dyDescent="0.2">
      <c r="A7" s="60" t="s">
        <v>291</v>
      </c>
      <c r="C7" s="24" t="s">
        <v>461</v>
      </c>
      <c r="D7" s="24" t="s">
        <v>461</v>
      </c>
      <c r="E7" s="24" t="s">
        <v>462</v>
      </c>
      <c r="G7" s="24" t="s">
        <v>463</v>
      </c>
      <c r="I7" s="45" t="s">
        <v>461</v>
      </c>
      <c r="J7" s="136" t="s">
        <v>464</v>
      </c>
      <c r="K7" s="136" t="s">
        <v>462</v>
      </c>
      <c r="L7" s="45"/>
    </row>
    <row r="8" spans="1:12" x14ac:dyDescent="0.2">
      <c r="E8" s="24"/>
      <c r="G8" s="24" t="s">
        <v>465</v>
      </c>
      <c r="I8" s="45"/>
      <c r="J8" s="136" t="s">
        <v>461</v>
      </c>
      <c r="K8" s="45"/>
      <c r="L8" s="45"/>
    </row>
    <row r="9" spans="1:12" x14ac:dyDescent="0.2">
      <c r="C9" s="5"/>
      <c r="D9" s="5"/>
      <c r="G9" s="24" t="s">
        <v>466</v>
      </c>
    </row>
    <row r="10" spans="1:12" x14ac:dyDescent="0.2">
      <c r="A10" s="60"/>
      <c r="F10" s="5"/>
      <c r="G10" s="24" t="s">
        <v>467</v>
      </c>
      <c r="H10" s="5"/>
      <c r="I10" s="64"/>
      <c r="J10" s="45"/>
      <c r="K10" s="137"/>
    </row>
    <row r="11" spans="1:12" x14ac:dyDescent="0.2">
      <c r="C11" s="2"/>
      <c r="D11" s="2"/>
      <c r="E11" s="2"/>
      <c r="H11" s="11"/>
    </row>
    <row r="12" spans="1:12" s="63" customFormat="1" x14ac:dyDescent="0.2">
      <c r="A12" s="66"/>
      <c r="B12" s="27" t="s">
        <v>307</v>
      </c>
      <c r="C12" s="27" t="s">
        <v>316</v>
      </c>
      <c r="D12" s="27" t="s">
        <v>317</v>
      </c>
      <c r="E12" s="27" t="s">
        <v>305</v>
      </c>
      <c r="F12" s="27"/>
      <c r="G12" s="27" t="s">
        <v>318</v>
      </c>
      <c r="H12" s="27"/>
      <c r="I12" s="27" t="s">
        <v>306</v>
      </c>
      <c r="J12" s="74" t="s">
        <v>319</v>
      </c>
      <c r="K12" s="74" t="s">
        <v>320</v>
      </c>
      <c r="L12" s="74" t="s">
        <v>321</v>
      </c>
    </row>
    <row r="13" spans="1:12" x14ac:dyDescent="0.2">
      <c r="A13" s="67"/>
    </row>
    <row r="14" spans="1:12" x14ac:dyDescent="0.2">
      <c r="A14" s="68" t="s">
        <v>324</v>
      </c>
    </row>
    <row r="15" spans="1:12" x14ac:dyDescent="0.2">
      <c r="A15" s="28" t="s">
        <v>1</v>
      </c>
      <c r="B15" s="6">
        <v>44.6</v>
      </c>
      <c r="C15" s="6">
        <v>24.3</v>
      </c>
      <c r="D15" s="6">
        <v>6.3</v>
      </c>
      <c r="E15" s="6">
        <v>24.8</v>
      </c>
      <c r="G15" s="6">
        <v>26</v>
      </c>
      <c r="I15" s="41">
        <v>169</v>
      </c>
      <c r="J15" s="41">
        <v>22</v>
      </c>
      <c r="K15" s="41">
        <v>171</v>
      </c>
      <c r="L15" s="41">
        <v>424</v>
      </c>
    </row>
    <row r="16" spans="1:12" x14ac:dyDescent="0.2">
      <c r="A16" s="28" t="s">
        <v>35</v>
      </c>
      <c r="B16" s="6">
        <v>67.3</v>
      </c>
      <c r="C16" s="6">
        <v>55.7</v>
      </c>
      <c r="D16" s="6">
        <v>34.799999999999997</v>
      </c>
      <c r="E16" s="6">
        <v>62.9</v>
      </c>
      <c r="G16" s="6">
        <v>77.900000000000006</v>
      </c>
      <c r="I16" s="41">
        <v>449</v>
      </c>
      <c r="J16" s="41">
        <v>266</v>
      </c>
      <c r="K16" s="41">
        <v>515</v>
      </c>
      <c r="L16" s="41">
        <v>1759</v>
      </c>
    </row>
    <row r="17" spans="1:12" x14ac:dyDescent="0.2">
      <c r="A17" s="28" t="s">
        <v>36</v>
      </c>
      <c r="B17" s="6">
        <v>52.6</v>
      </c>
      <c r="C17" s="6">
        <v>27.7</v>
      </c>
      <c r="D17" s="6">
        <v>16.7</v>
      </c>
      <c r="E17" s="6">
        <v>31.2</v>
      </c>
      <c r="G17" s="6">
        <v>40.200000000000003</v>
      </c>
      <c r="I17" s="41">
        <v>175</v>
      </c>
      <c r="J17" s="41">
        <v>121</v>
      </c>
      <c r="K17" s="41">
        <v>210</v>
      </c>
      <c r="L17" s="41">
        <v>731</v>
      </c>
    </row>
    <row r="18" spans="1:12" s="52" customFormat="1" ht="21" customHeight="1" x14ac:dyDescent="0.2">
      <c r="A18" s="33" t="s">
        <v>326</v>
      </c>
      <c r="B18" s="6">
        <v>89.4</v>
      </c>
      <c r="C18" s="6">
        <v>66.599999999999994</v>
      </c>
      <c r="D18" s="6">
        <v>39</v>
      </c>
      <c r="E18" s="6">
        <v>74.099999999999994</v>
      </c>
      <c r="F18" s="3"/>
      <c r="G18" s="6">
        <v>90.8</v>
      </c>
      <c r="H18" s="3"/>
      <c r="I18" s="41">
        <v>510</v>
      </c>
      <c r="J18" s="41">
        <v>293</v>
      </c>
      <c r="K18" s="41">
        <v>580</v>
      </c>
      <c r="L18" s="41">
        <v>1942</v>
      </c>
    </row>
    <row r="19" spans="1:12" s="52" customFormat="1" ht="12.75" customHeight="1" x14ac:dyDescent="0.2">
      <c r="A19" s="33"/>
      <c r="I19" s="398"/>
      <c r="J19" s="398"/>
      <c r="K19" s="398"/>
      <c r="L19" s="398"/>
    </row>
    <row r="20" spans="1:12" s="52" customFormat="1" ht="12.75" customHeight="1" x14ac:dyDescent="0.2">
      <c r="A20" s="166" t="s">
        <v>292</v>
      </c>
      <c r="B20" s="6"/>
      <c r="C20" s="6"/>
      <c r="D20" s="6"/>
      <c r="E20" s="6"/>
      <c r="F20" s="6"/>
      <c r="G20" s="6"/>
      <c r="H20" s="6"/>
      <c r="I20" s="41"/>
      <c r="J20" s="41"/>
      <c r="K20" s="41"/>
      <c r="L20" s="41"/>
    </row>
    <row r="21" spans="1:12" x14ac:dyDescent="0.2">
      <c r="A21" s="28" t="s">
        <v>327</v>
      </c>
      <c r="B21" s="6">
        <v>84.5</v>
      </c>
      <c r="C21" s="6">
        <v>65.900000000000006</v>
      </c>
      <c r="D21" s="6">
        <v>38.299999999999997</v>
      </c>
      <c r="E21" s="6">
        <v>73.2</v>
      </c>
      <c r="G21" s="6">
        <v>89.7</v>
      </c>
      <c r="I21" s="41">
        <v>507</v>
      </c>
      <c r="J21" s="41">
        <v>288</v>
      </c>
      <c r="K21" s="41">
        <v>576</v>
      </c>
      <c r="L21" s="41">
        <v>1932</v>
      </c>
    </row>
    <row r="22" spans="1:12" x14ac:dyDescent="0.2">
      <c r="A22" s="17" t="s">
        <v>9</v>
      </c>
      <c r="B22" s="6">
        <v>80.900000000000006</v>
      </c>
      <c r="C22" s="6">
        <v>65.2</v>
      </c>
      <c r="D22" s="6">
        <v>38.299999999999997</v>
      </c>
      <c r="E22" s="6">
        <v>72.599999999999994</v>
      </c>
      <c r="G22" s="6">
        <v>88.8</v>
      </c>
      <c r="I22" s="41">
        <v>506</v>
      </c>
      <c r="J22" s="41">
        <v>288</v>
      </c>
      <c r="K22" s="41">
        <v>575</v>
      </c>
      <c r="L22" s="41">
        <v>1928</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447</v>
      </c>
    </row>
    <row r="29" spans="1:12" x14ac:dyDescent="0.2">
      <c r="A29" s="4" t="s">
        <v>94</v>
      </c>
    </row>
    <row r="30" spans="1:12" x14ac:dyDescent="0.2">
      <c r="A30" s="129" t="s">
        <v>730</v>
      </c>
      <c r="B30" s="2" t="s">
        <v>328</v>
      </c>
      <c r="C30" s="2"/>
      <c r="D30" s="2"/>
      <c r="E30" s="2"/>
      <c r="F30" s="2"/>
      <c r="G30" s="2"/>
      <c r="H30" s="2"/>
      <c r="I30" s="39"/>
      <c r="J30" s="62"/>
      <c r="K30" s="62"/>
      <c r="L30" s="62"/>
    </row>
    <row r="31" spans="1:12" x14ac:dyDescent="0.2">
      <c r="B31" s="20" t="s">
        <v>282</v>
      </c>
      <c r="C31" s="20"/>
      <c r="D31" s="20"/>
      <c r="E31" s="20"/>
      <c r="F31" s="20"/>
      <c r="G31" s="20"/>
      <c r="I31" s="39" t="s">
        <v>450</v>
      </c>
      <c r="J31" s="62"/>
      <c r="K31" s="62"/>
      <c r="L31" s="62"/>
    </row>
    <row r="32" spans="1:12" x14ac:dyDescent="0.2">
      <c r="A32" s="60" t="s">
        <v>281</v>
      </c>
      <c r="B32" s="24" t="s">
        <v>46</v>
      </c>
      <c r="C32" s="2" t="s">
        <v>451</v>
      </c>
      <c r="D32" s="2"/>
      <c r="E32" s="2"/>
      <c r="G32" s="24" t="s">
        <v>452</v>
      </c>
      <c r="I32" s="45" t="s">
        <v>453</v>
      </c>
      <c r="J32" s="136" t="s">
        <v>453</v>
      </c>
      <c r="K32" s="50" t="s">
        <v>453</v>
      </c>
      <c r="L32" s="50" t="s">
        <v>454</v>
      </c>
    </row>
    <row r="33" spans="1:12" x14ac:dyDescent="0.2">
      <c r="A33" s="60" t="s">
        <v>308</v>
      </c>
      <c r="B33" s="24" t="s">
        <v>153</v>
      </c>
      <c r="C33" s="24" t="s">
        <v>455</v>
      </c>
      <c r="D33" s="24" t="s">
        <v>456</v>
      </c>
      <c r="E33" s="24" t="s">
        <v>457</v>
      </c>
      <c r="G33" s="24" t="s">
        <v>458</v>
      </c>
      <c r="I33" s="45" t="s">
        <v>459</v>
      </c>
      <c r="J33" s="136" t="s">
        <v>460</v>
      </c>
      <c r="K33" s="136" t="s">
        <v>352</v>
      </c>
      <c r="L33" s="136" t="s">
        <v>352</v>
      </c>
    </row>
    <row r="34" spans="1:12" x14ac:dyDescent="0.2">
      <c r="A34" s="60" t="s">
        <v>291</v>
      </c>
      <c r="C34" s="24" t="s">
        <v>461</v>
      </c>
      <c r="D34" s="24" t="s">
        <v>461</v>
      </c>
      <c r="E34" s="24" t="s">
        <v>462</v>
      </c>
      <c r="G34" s="24" t="s">
        <v>463</v>
      </c>
      <c r="I34" s="45" t="s">
        <v>461</v>
      </c>
      <c r="J34" s="136" t="s">
        <v>464</v>
      </c>
      <c r="K34" s="136" t="s">
        <v>462</v>
      </c>
      <c r="L34" s="45"/>
    </row>
    <row r="35" spans="1:12" x14ac:dyDescent="0.2">
      <c r="E35" s="24"/>
      <c r="G35" s="24" t="s">
        <v>465</v>
      </c>
      <c r="I35" s="45"/>
      <c r="J35" s="136" t="s">
        <v>461</v>
      </c>
      <c r="K35" s="45"/>
      <c r="L35" s="45"/>
    </row>
    <row r="36" spans="1:12" x14ac:dyDescent="0.2">
      <c r="C36" s="5"/>
      <c r="D36" s="5"/>
      <c r="G36" s="24" t="s">
        <v>466</v>
      </c>
    </row>
    <row r="37" spans="1:12" x14ac:dyDescent="0.2">
      <c r="A37" s="60"/>
      <c r="F37" s="5"/>
      <c r="G37" s="24" t="s">
        <v>467</v>
      </c>
      <c r="H37" s="5"/>
      <c r="I37" s="64"/>
      <c r="J37" s="45"/>
      <c r="K37" s="137"/>
    </row>
    <row r="38" spans="1:12" x14ac:dyDescent="0.2">
      <c r="C38" s="2"/>
      <c r="D38" s="2"/>
      <c r="E38" s="2"/>
      <c r="H38" s="11"/>
    </row>
    <row r="39" spans="1:12" s="63" customFormat="1" x14ac:dyDescent="0.2">
      <c r="A39" s="66"/>
      <c r="B39" s="27" t="s">
        <v>307</v>
      </c>
      <c r="C39" s="27" t="s">
        <v>316</v>
      </c>
      <c r="D39" s="27" t="s">
        <v>317</v>
      </c>
      <c r="E39" s="27" t="s">
        <v>305</v>
      </c>
      <c r="F39" s="27"/>
      <c r="G39" s="27" t="s">
        <v>318</v>
      </c>
      <c r="H39" s="27"/>
      <c r="I39" s="27" t="s">
        <v>306</v>
      </c>
      <c r="J39" s="74" t="s">
        <v>319</v>
      </c>
      <c r="K39" s="74" t="s">
        <v>320</v>
      </c>
      <c r="L39" s="74" t="s">
        <v>321</v>
      </c>
    </row>
    <row r="41" spans="1:12" x14ac:dyDescent="0.2">
      <c r="A41" s="68" t="s">
        <v>329</v>
      </c>
    </row>
    <row r="42" spans="1:12" x14ac:dyDescent="0.2">
      <c r="A42" s="28" t="s">
        <v>1</v>
      </c>
      <c r="B42" s="6">
        <v>29.9</v>
      </c>
      <c r="C42" s="6">
        <v>17.5</v>
      </c>
      <c r="D42" s="6">
        <v>3.7</v>
      </c>
      <c r="E42" s="6">
        <v>17.600000000000001</v>
      </c>
      <c r="G42" s="6">
        <v>18.600000000000001</v>
      </c>
      <c r="I42" s="41">
        <v>150</v>
      </c>
      <c r="J42" s="41">
        <v>10</v>
      </c>
      <c r="K42" s="41">
        <v>150</v>
      </c>
      <c r="L42" s="41">
        <v>337</v>
      </c>
    </row>
    <row r="43" spans="1:12" x14ac:dyDescent="0.2">
      <c r="A43" s="28" t="s">
        <v>35</v>
      </c>
      <c r="B43" s="6">
        <v>51.5</v>
      </c>
      <c r="C43" s="6">
        <v>42</v>
      </c>
      <c r="D43" s="6">
        <v>26.1</v>
      </c>
      <c r="E43" s="6">
        <v>47.5</v>
      </c>
      <c r="G43" s="6">
        <v>54.8</v>
      </c>
      <c r="I43" s="41">
        <v>367</v>
      </c>
      <c r="J43" s="41">
        <v>212</v>
      </c>
      <c r="K43" s="41">
        <v>418</v>
      </c>
      <c r="L43" s="41">
        <v>1174</v>
      </c>
    </row>
    <row r="44" spans="1:12" x14ac:dyDescent="0.2">
      <c r="A44" s="28" t="s">
        <v>36</v>
      </c>
      <c r="B44" s="6">
        <v>38.4</v>
      </c>
      <c r="C44" s="6">
        <v>20.100000000000001</v>
      </c>
      <c r="D44" s="6">
        <v>12.5</v>
      </c>
      <c r="E44" s="6">
        <v>22.8</v>
      </c>
      <c r="G44" s="6">
        <v>28.1</v>
      </c>
      <c r="I44" s="41">
        <v>136</v>
      </c>
      <c r="J44" s="41">
        <v>89</v>
      </c>
      <c r="K44" s="41">
        <v>159</v>
      </c>
      <c r="L44" s="41">
        <v>449</v>
      </c>
    </row>
    <row r="45" spans="1:12" s="52" customFormat="1" ht="21" customHeight="1" x14ac:dyDescent="0.2">
      <c r="A45" s="33" t="s">
        <v>326</v>
      </c>
      <c r="B45" s="6">
        <v>68.8</v>
      </c>
      <c r="C45" s="6">
        <v>49.8</v>
      </c>
      <c r="D45" s="6">
        <v>29.1</v>
      </c>
      <c r="E45" s="6">
        <v>55.6</v>
      </c>
      <c r="F45" s="3"/>
      <c r="G45" s="6">
        <v>64.3</v>
      </c>
      <c r="H45" s="3"/>
      <c r="I45" s="41">
        <v>419</v>
      </c>
      <c r="J45" s="41">
        <v>230</v>
      </c>
      <c r="K45" s="41">
        <v>472</v>
      </c>
      <c r="L45" s="41">
        <v>1300</v>
      </c>
    </row>
    <row r="46" spans="1:12" s="52" customFormat="1" ht="12.75" customHeight="1" x14ac:dyDescent="0.2">
      <c r="A46" s="33"/>
      <c r="I46" s="398"/>
      <c r="J46" s="398"/>
      <c r="K46" s="398"/>
      <c r="L46" s="398"/>
    </row>
    <row r="47" spans="1:12" s="52" customFormat="1" ht="12.75" customHeight="1" x14ac:dyDescent="0.2">
      <c r="A47" s="166" t="s">
        <v>292</v>
      </c>
      <c r="B47" s="6"/>
      <c r="C47" s="6"/>
      <c r="D47" s="6"/>
      <c r="E47" s="6"/>
      <c r="F47" s="6"/>
      <c r="G47" s="6"/>
      <c r="H47" s="6"/>
      <c r="I47" s="41"/>
      <c r="J47" s="41"/>
      <c r="K47" s="41"/>
      <c r="L47" s="41"/>
    </row>
    <row r="48" spans="1:12" x14ac:dyDescent="0.2">
      <c r="A48" s="28" t="s">
        <v>327</v>
      </c>
      <c r="B48" s="6">
        <v>65.2</v>
      </c>
      <c r="C48" s="6">
        <v>49.3</v>
      </c>
      <c r="D48" s="6">
        <v>28.8</v>
      </c>
      <c r="E48" s="6">
        <v>55.1</v>
      </c>
      <c r="G48" s="6">
        <v>63.4</v>
      </c>
      <c r="I48" s="41">
        <v>415</v>
      </c>
      <c r="J48" s="41">
        <v>230</v>
      </c>
      <c r="K48" s="41">
        <v>469</v>
      </c>
      <c r="L48" s="41">
        <v>1297</v>
      </c>
    </row>
    <row r="49" spans="1:19" x14ac:dyDescent="0.2">
      <c r="A49" s="17" t="s">
        <v>9</v>
      </c>
      <c r="B49" s="6">
        <v>63.1</v>
      </c>
      <c r="C49" s="6">
        <v>49</v>
      </c>
      <c r="D49" s="6">
        <v>28.8</v>
      </c>
      <c r="E49" s="6">
        <v>54.8</v>
      </c>
      <c r="G49" s="6">
        <v>62.6</v>
      </c>
      <c r="I49" s="41">
        <v>414</v>
      </c>
      <c r="J49" s="41">
        <v>230</v>
      </c>
      <c r="K49" s="41">
        <v>468</v>
      </c>
      <c r="L49" s="41">
        <v>1293</v>
      </c>
    </row>
    <row r="50" spans="1:19" x14ac:dyDescent="0.2">
      <c r="A50" s="17"/>
      <c r="J50" s="38"/>
      <c r="K50" s="38"/>
      <c r="L50" s="38"/>
    </row>
    <row r="51" spans="1:19" x14ac:dyDescent="0.2">
      <c r="A51" s="169" t="s">
        <v>330</v>
      </c>
      <c r="B51" s="6"/>
      <c r="C51" s="6"/>
      <c r="D51" s="6"/>
      <c r="E51" s="6"/>
      <c r="F51" s="6"/>
      <c r="G51" s="6"/>
      <c r="H51" s="6"/>
      <c r="I51" s="41"/>
      <c r="J51" s="41"/>
      <c r="K51" s="41"/>
      <c r="L51" s="41"/>
    </row>
    <row r="52" spans="1:19" x14ac:dyDescent="0.2">
      <c r="A52" s="28" t="s">
        <v>1</v>
      </c>
      <c r="B52" s="6">
        <v>33.1</v>
      </c>
      <c r="C52" s="6">
        <v>16.8</v>
      </c>
      <c r="D52" s="6">
        <v>5.0999999999999996</v>
      </c>
      <c r="E52" s="6">
        <v>17.5</v>
      </c>
      <c r="G52" s="6">
        <v>18.100000000000001</v>
      </c>
      <c r="I52" s="41">
        <v>80</v>
      </c>
      <c r="J52" s="41">
        <v>19</v>
      </c>
      <c r="K52" s="41">
        <v>82</v>
      </c>
      <c r="L52" s="41">
        <v>257</v>
      </c>
    </row>
    <row r="53" spans="1:19" x14ac:dyDescent="0.2">
      <c r="A53" s="28" t="s">
        <v>35</v>
      </c>
      <c r="B53" s="6">
        <v>48.6</v>
      </c>
      <c r="C53" s="6">
        <v>36.9</v>
      </c>
      <c r="D53" s="6">
        <v>23</v>
      </c>
      <c r="E53" s="6">
        <v>41.6</v>
      </c>
      <c r="G53" s="6">
        <v>55.9</v>
      </c>
      <c r="I53" s="41">
        <v>260</v>
      </c>
      <c r="J53" s="41">
        <v>161</v>
      </c>
      <c r="K53" s="41">
        <v>303</v>
      </c>
      <c r="L53" s="41">
        <v>1319</v>
      </c>
    </row>
    <row r="54" spans="1:19" x14ac:dyDescent="0.2">
      <c r="A54" s="28" t="s">
        <v>36</v>
      </c>
      <c r="B54" s="6">
        <v>37.9</v>
      </c>
      <c r="C54" s="6">
        <v>19</v>
      </c>
      <c r="D54" s="6">
        <v>11.2</v>
      </c>
      <c r="E54" s="6">
        <v>21.3</v>
      </c>
      <c r="G54" s="6">
        <v>29</v>
      </c>
      <c r="I54" s="41">
        <v>110</v>
      </c>
      <c r="J54" s="41">
        <v>82</v>
      </c>
      <c r="K54" s="41">
        <v>137</v>
      </c>
      <c r="L54" s="41">
        <v>579</v>
      </c>
    </row>
    <row r="55" spans="1:19" s="52" customFormat="1" ht="21" customHeight="1" x14ac:dyDescent="0.2">
      <c r="A55" s="33" t="s">
        <v>326</v>
      </c>
      <c r="B55" s="6">
        <v>67</v>
      </c>
      <c r="C55" s="6">
        <v>44.7</v>
      </c>
      <c r="D55" s="6">
        <v>26</v>
      </c>
      <c r="E55" s="6">
        <v>49.8</v>
      </c>
      <c r="F55" s="3"/>
      <c r="G55" s="6">
        <v>65.2</v>
      </c>
      <c r="H55" s="3"/>
      <c r="I55" s="41">
        <v>293</v>
      </c>
      <c r="J55" s="41">
        <v>181</v>
      </c>
      <c r="K55" s="41">
        <v>341</v>
      </c>
      <c r="L55" s="41">
        <v>1456</v>
      </c>
    </row>
    <row r="56" spans="1:19" s="52" customFormat="1" ht="12.75" customHeight="1" x14ac:dyDescent="0.2">
      <c r="A56" s="33"/>
      <c r="I56" s="398"/>
      <c r="J56" s="398"/>
      <c r="K56" s="398"/>
      <c r="L56" s="398"/>
    </row>
    <row r="57" spans="1:19" s="52" customFormat="1" ht="12.75" customHeight="1" x14ac:dyDescent="0.2">
      <c r="A57" s="166" t="s">
        <v>292</v>
      </c>
      <c r="B57" s="6"/>
      <c r="C57" s="6"/>
      <c r="D57" s="6"/>
      <c r="E57" s="6"/>
      <c r="F57" s="6"/>
      <c r="G57" s="6"/>
      <c r="H57" s="6"/>
      <c r="I57" s="41"/>
      <c r="J57" s="41"/>
      <c r="K57" s="41"/>
      <c r="L57" s="41"/>
    </row>
    <row r="58" spans="1:19" x14ac:dyDescent="0.2">
      <c r="A58" s="28" t="s">
        <v>327</v>
      </c>
      <c r="B58" s="6">
        <v>62</v>
      </c>
      <c r="C58" s="6">
        <v>44.1</v>
      </c>
      <c r="D58" s="6">
        <v>25.3</v>
      </c>
      <c r="E58" s="6">
        <v>48.9</v>
      </c>
      <c r="G58" s="6">
        <v>64.3</v>
      </c>
      <c r="I58" s="41">
        <v>293</v>
      </c>
      <c r="J58" s="41">
        <v>175</v>
      </c>
      <c r="K58" s="41">
        <v>338</v>
      </c>
      <c r="L58" s="41">
        <v>1443</v>
      </c>
    </row>
    <row r="59" spans="1:19" x14ac:dyDescent="0.2">
      <c r="A59" s="17" t="s">
        <v>9</v>
      </c>
      <c r="B59" s="6">
        <v>59.2</v>
      </c>
      <c r="C59" s="6">
        <v>43.4</v>
      </c>
      <c r="D59" s="6">
        <v>25.3</v>
      </c>
      <c r="E59" s="6">
        <v>48.3</v>
      </c>
      <c r="G59" s="6">
        <v>63.8</v>
      </c>
      <c r="I59" s="41">
        <v>292</v>
      </c>
      <c r="J59" s="41">
        <v>175</v>
      </c>
      <c r="K59" s="41">
        <v>338</v>
      </c>
      <c r="L59" s="41">
        <v>1442</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468</v>
      </c>
    </row>
    <row r="2" spans="1:16" x14ac:dyDescent="0.2">
      <c r="A2" s="4" t="s">
        <v>94</v>
      </c>
      <c r="B2" s="3" t="s">
        <v>158</v>
      </c>
    </row>
    <row r="3" spans="1:16" s="3" customFormat="1" x14ac:dyDescent="0.2">
      <c r="A3" s="1" t="s">
        <v>730</v>
      </c>
      <c r="B3" s="2"/>
      <c r="C3" s="2"/>
      <c r="D3" s="139"/>
      <c r="E3" s="2"/>
      <c r="F3" s="2"/>
      <c r="G3" s="2"/>
      <c r="H3" s="139"/>
      <c r="I3" s="2"/>
      <c r="J3" s="2"/>
      <c r="K3" s="2"/>
      <c r="L3" s="139"/>
      <c r="M3" s="2"/>
      <c r="N3" s="2"/>
      <c r="O3" s="2"/>
    </row>
    <row r="4" spans="1:16" s="3" customFormat="1" x14ac:dyDescent="0.2">
      <c r="B4" s="2" t="s">
        <v>469</v>
      </c>
      <c r="C4" s="2"/>
      <c r="D4" s="139"/>
      <c r="E4" s="2"/>
      <c r="F4" s="2"/>
      <c r="G4" s="2"/>
      <c r="H4" s="139"/>
      <c r="I4" s="2"/>
      <c r="J4" s="2"/>
      <c r="K4" s="2"/>
      <c r="L4" s="139"/>
      <c r="M4" s="2"/>
      <c r="N4" s="2"/>
      <c r="O4" s="2"/>
    </row>
    <row r="5" spans="1:16" ht="12.75" customHeight="1" x14ac:dyDescent="0.2">
      <c r="A5" s="4" t="s">
        <v>281</v>
      </c>
      <c r="B5" s="2" t="s">
        <v>470</v>
      </c>
      <c r="C5" s="2"/>
      <c r="D5" s="139"/>
      <c r="E5" s="2"/>
      <c r="F5" s="2"/>
      <c r="G5" s="2"/>
      <c r="H5" s="139"/>
      <c r="I5" s="2"/>
      <c r="J5" s="2"/>
      <c r="K5" s="2"/>
      <c r="L5" s="139"/>
      <c r="M5" s="3"/>
      <c r="N5" s="3"/>
      <c r="O5" s="3"/>
      <c r="P5" s="24"/>
    </row>
    <row r="6" spans="1:16" ht="12.75" customHeight="1" x14ac:dyDescent="0.2">
      <c r="A6" s="4"/>
      <c r="B6" s="444" t="s">
        <v>472</v>
      </c>
      <c r="C6" s="445"/>
      <c r="D6" s="445"/>
      <c r="E6" s="3"/>
      <c r="F6" s="444" t="s">
        <v>473</v>
      </c>
      <c r="G6" s="445"/>
      <c r="H6" s="445"/>
      <c r="I6" s="3"/>
      <c r="J6" s="444" t="s">
        <v>474</v>
      </c>
      <c r="K6" s="445"/>
      <c r="L6" s="445"/>
      <c r="M6" s="3"/>
      <c r="N6" s="3"/>
      <c r="O6" s="3"/>
      <c r="P6" s="5"/>
    </row>
    <row r="7" spans="1:16" ht="12.75" customHeight="1" x14ac:dyDescent="0.2">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2">
      <c r="A8" s="138" t="s">
        <v>475</v>
      </c>
      <c r="B8" s="3"/>
      <c r="C8" s="3"/>
      <c r="D8" s="141"/>
      <c r="E8" s="3"/>
      <c r="F8" s="3"/>
      <c r="G8" s="3"/>
      <c r="H8" s="141"/>
      <c r="I8" s="3"/>
      <c r="J8" s="3"/>
      <c r="K8" s="3"/>
      <c r="L8" s="141"/>
      <c r="M8" s="3"/>
      <c r="N8" s="3"/>
      <c r="O8" s="3"/>
      <c r="P8" s="24"/>
    </row>
    <row r="9" spans="1:16" ht="12.75" customHeight="1" x14ac:dyDescent="0.2">
      <c r="A9" s="12"/>
      <c r="B9" s="27" t="s">
        <v>307</v>
      </c>
      <c r="C9" s="27"/>
      <c r="D9" s="142" t="s">
        <v>316</v>
      </c>
      <c r="E9" s="27"/>
      <c r="F9" s="27" t="s">
        <v>317</v>
      </c>
      <c r="G9" s="27"/>
      <c r="H9" s="142" t="s">
        <v>305</v>
      </c>
      <c r="I9" s="27"/>
      <c r="J9" s="27" t="s">
        <v>318</v>
      </c>
      <c r="K9" s="27"/>
      <c r="L9" s="142" t="s">
        <v>306</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324</v>
      </c>
      <c r="B11" s="120"/>
      <c r="C11" s="120"/>
      <c r="D11" s="143"/>
      <c r="E11" s="121"/>
      <c r="F11" s="120"/>
      <c r="G11" s="120"/>
      <c r="H11" s="143"/>
      <c r="I11" s="121"/>
      <c r="J11" s="120"/>
      <c r="K11" s="120"/>
      <c r="L11" s="143"/>
    </row>
    <row r="12" spans="1:16" ht="12.75" customHeight="1" x14ac:dyDescent="0.2">
      <c r="A12" s="171" t="s">
        <v>478</v>
      </c>
      <c r="B12" s="170">
        <v>70.099999999999994</v>
      </c>
      <c r="D12" s="170">
        <v>1.8</v>
      </c>
      <c r="F12" s="170">
        <v>28.8</v>
      </c>
      <c r="H12" s="170">
        <v>3.7</v>
      </c>
      <c r="J12" s="170">
        <v>74.3</v>
      </c>
      <c r="L12" s="170">
        <v>1.6</v>
      </c>
    </row>
    <row r="13" spans="1:16" ht="12.75" customHeight="1" x14ac:dyDescent="0.2">
      <c r="A13" s="171" t="s">
        <v>479</v>
      </c>
      <c r="B13" s="170">
        <v>77.5</v>
      </c>
      <c r="D13" s="170">
        <v>1.9</v>
      </c>
      <c r="F13" s="170">
        <v>27.3</v>
      </c>
      <c r="H13" s="170">
        <v>3.5</v>
      </c>
      <c r="J13" s="170">
        <v>80.7</v>
      </c>
      <c r="L13" s="170">
        <v>1.7</v>
      </c>
    </row>
    <row r="14" spans="1:16" ht="12.75" customHeight="1" x14ac:dyDescent="0.2">
      <c r="A14" s="171" t="s">
        <v>480</v>
      </c>
      <c r="B14" s="170">
        <v>62.4</v>
      </c>
      <c r="D14" s="170">
        <v>1.6</v>
      </c>
      <c r="F14" s="170">
        <v>21.5</v>
      </c>
      <c r="H14" s="170">
        <v>2.8</v>
      </c>
      <c r="J14" s="170">
        <v>65.2</v>
      </c>
      <c r="L14" s="170">
        <v>1.4</v>
      </c>
    </row>
    <row r="15" spans="1:16" s="115" customFormat="1" ht="12.75" customHeight="1" x14ac:dyDescent="0.2">
      <c r="A15" s="118" t="s">
        <v>481</v>
      </c>
      <c r="B15" s="170">
        <v>33.700000000000003</v>
      </c>
      <c r="C15" s="110"/>
      <c r="D15" s="170">
        <v>0.9</v>
      </c>
      <c r="E15" s="111"/>
      <c r="F15" s="170">
        <v>9.9</v>
      </c>
      <c r="G15" s="110"/>
      <c r="H15" s="170">
        <v>1.3</v>
      </c>
      <c r="I15" s="111"/>
      <c r="J15" s="170">
        <v>35.1</v>
      </c>
      <c r="K15" s="110"/>
      <c r="L15" s="170">
        <v>0.8</v>
      </c>
    </row>
    <row r="16" spans="1:16" s="115" customFormat="1" ht="12.75" customHeight="1" x14ac:dyDescent="0.2">
      <c r="A16" s="118" t="s">
        <v>482</v>
      </c>
      <c r="B16" s="170">
        <v>82.7</v>
      </c>
      <c r="C16" s="110"/>
      <c r="D16" s="170">
        <v>2</v>
      </c>
      <c r="E16" s="111"/>
      <c r="F16" s="170">
        <v>59.3</v>
      </c>
      <c r="G16" s="110"/>
      <c r="H16" s="170">
        <v>5.0999999999999996</v>
      </c>
      <c r="I16" s="111"/>
      <c r="J16" s="170">
        <v>96</v>
      </c>
      <c r="K16" s="110"/>
      <c r="L16" s="170">
        <v>1.9</v>
      </c>
    </row>
    <row r="17" spans="1:16" s="115" customFormat="1" ht="12.75" customHeight="1" x14ac:dyDescent="0.2">
      <c r="A17" s="118" t="s">
        <v>24</v>
      </c>
      <c r="B17" s="170">
        <v>11.1</v>
      </c>
      <c r="C17" s="110"/>
      <c r="D17" s="170">
        <v>0.3</v>
      </c>
      <c r="E17" s="111"/>
      <c r="F17" s="170">
        <v>6.6</v>
      </c>
      <c r="G17" s="110"/>
      <c r="H17" s="170">
        <v>0.9</v>
      </c>
      <c r="I17" s="111"/>
      <c r="J17" s="170">
        <v>12.9</v>
      </c>
      <c r="K17" s="110"/>
      <c r="L17" s="170">
        <v>0.3</v>
      </c>
    </row>
    <row r="18" spans="1:16" s="52" customFormat="1" ht="21.95" customHeight="1" x14ac:dyDescent="0.2">
      <c r="A18" s="28" t="s">
        <v>27</v>
      </c>
      <c r="B18" s="170">
        <v>87.9</v>
      </c>
      <c r="C18" s="110"/>
      <c r="D18" s="170">
        <v>0</v>
      </c>
      <c r="E18" s="111"/>
      <c r="F18" s="170">
        <v>72.099999999999994</v>
      </c>
      <c r="G18" s="110"/>
      <c r="H18" s="170">
        <v>0</v>
      </c>
      <c r="I18" s="111"/>
      <c r="J18" s="170">
        <v>89.4</v>
      </c>
      <c r="K18" s="110"/>
      <c r="L18" s="170">
        <v>0</v>
      </c>
      <c r="M18" s="105"/>
      <c r="N18" s="105"/>
    </row>
    <row r="19" spans="1:16" ht="12.75" customHeight="1" x14ac:dyDescent="0.2">
      <c r="A19" s="117"/>
    </row>
    <row r="20" spans="1:16" ht="12.75" customHeight="1" x14ac:dyDescent="0.2">
      <c r="A20" s="166" t="s">
        <v>292</v>
      </c>
      <c r="B20" s="144"/>
      <c r="C20" s="144"/>
      <c r="E20" s="144"/>
      <c r="F20" s="144"/>
      <c r="G20" s="144"/>
      <c r="I20" s="144"/>
      <c r="J20" s="144"/>
      <c r="K20" s="144"/>
    </row>
    <row r="21" spans="1:16" ht="12.75" customHeight="1" x14ac:dyDescent="0.2">
      <c r="A21" s="28" t="s">
        <v>483</v>
      </c>
      <c r="B21" s="170">
        <v>93</v>
      </c>
      <c r="D21" s="170">
        <v>2</v>
      </c>
      <c r="F21" s="170">
        <v>45.3</v>
      </c>
      <c r="H21" s="170">
        <v>5</v>
      </c>
      <c r="J21" s="170">
        <v>96.1</v>
      </c>
      <c r="L21" s="170">
        <v>1.9</v>
      </c>
    </row>
    <row r="22" spans="1:16" ht="12.75" customHeight="1" x14ac:dyDescent="0.2">
      <c r="A22" s="3"/>
    </row>
    <row r="23" spans="1:16" ht="12.75" customHeight="1" x14ac:dyDescent="0.2">
      <c r="A23" s="37" t="s">
        <v>484</v>
      </c>
    </row>
    <row r="24" spans="1:16" ht="12.75" customHeight="1" x14ac:dyDescent="0.2">
      <c r="A24" s="4" t="s">
        <v>468</v>
      </c>
    </row>
    <row r="25" spans="1:16" ht="12.75" customHeight="1" x14ac:dyDescent="0.2">
      <c r="A25" s="4" t="s">
        <v>94</v>
      </c>
      <c r="B25" s="124"/>
      <c r="C25" s="124"/>
      <c r="D25" s="145"/>
      <c r="E25" s="124"/>
      <c r="F25" s="124"/>
      <c r="G25" s="124"/>
      <c r="H25" s="145"/>
      <c r="I25" s="124"/>
      <c r="J25" s="124"/>
      <c r="K25" s="124"/>
      <c r="L25" s="145"/>
    </row>
    <row r="26" spans="1:16" s="3" customFormat="1" x14ac:dyDescent="0.2">
      <c r="A26" s="1" t="s">
        <v>730</v>
      </c>
      <c r="B26" s="2" t="s">
        <v>328</v>
      </c>
      <c r="C26" s="2"/>
      <c r="D26" s="139"/>
      <c r="E26" s="2"/>
      <c r="F26" s="2"/>
      <c r="G26" s="2"/>
      <c r="H26" s="139"/>
      <c r="I26" s="2"/>
      <c r="J26" s="2"/>
      <c r="K26" s="2"/>
      <c r="L26" s="139"/>
      <c r="M26" s="2"/>
      <c r="N26" s="2"/>
      <c r="O26" s="2"/>
    </row>
    <row r="27" spans="1:16" s="3" customFormat="1" x14ac:dyDescent="0.2">
      <c r="B27" s="2" t="s">
        <v>469</v>
      </c>
      <c r="C27" s="2"/>
      <c r="D27" s="139"/>
      <c r="E27" s="2"/>
      <c r="F27" s="2"/>
      <c r="G27" s="2"/>
      <c r="H27" s="139"/>
      <c r="I27" s="2"/>
      <c r="J27" s="2"/>
      <c r="K27" s="2"/>
      <c r="L27" s="139"/>
      <c r="M27" s="2"/>
      <c r="N27" s="2"/>
      <c r="O27" s="2"/>
    </row>
    <row r="28" spans="1:16" ht="12.75" customHeight="1" x14ac:dyDescent="0.2">
      <c r="A28" s="4" t="s">
        <v>281</v>
      </c>
      <c r="B28" s="2" t="s">
        <v>470</v>
      </c>
      <c r="C28" s="2"/>
      <c r="D28" s="139"/>
      <c r="E28" s="2"/>
      <c r="F28" s="2"/>
      <c r="G28" s="2"/>
      <c r="H28" s="139"/>
      <c r="I28" s="2"/>
      <c r="J28" s="2"/>
      <c r="K28" s="2"/>
      <c r="L28" s="139"/>
      <c r="M28" s="3"/>
      <c r="N28" s="3"/>
      <c r="O28" s="3"/>
      <c r="P28" s="24"/>
    </row>
    <row r="29" spans="1:16" ht="12.75" customHeight="1" x14ac:dyDescent="0.2">
      <c r="A29" s="4"/>
      <c r="B29" s="444" t="s">
        <v>472</v>
      </c>
      <c r="C29" s="445"/>
      <c r="D29" s="445"/>
      <c r="E29" s="3"/>
      <c r="F29" s="444" t="s">
        <v>473</v>
      </c>
      <c r="G29" s="445"/>
      <c r="H29" s="445"/>
      <c r="I29" s="3"/>
      <c r="J29" s="444" t="s">
        <v>474</v>
      </c>
      <c r="K29" s="445"/>
      <c r="L29" s="445"/>
      <c r="M29" s="3"/>
      <c r="N29" s="3"/>
      <c r="O29" s="3"/>
      <c r="P29" s="5"/>
    </row>
    <row r="30" spans="1:16" ht="12.75" customHeight="1" x14ac:dyDescent="0.2">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2">
      <c r="A31" s="138" t="s">
        <v>475</v>
      </c>
      <c r="B31" s="3"/>
      <c r="C31" s="3"/>
      <c r="D31" s="141"/>
      <c r="E31" s="3"/>
      <c r="F31" s="3"/>
      <c r="G31" s="3"/>
      <c r="H31" s="141"/>
      <c r="I31" s="3"/>
      <c r="J31" s="3"/>
      <c r="K31" s="3"/>
      <c r="L31" s="141"/>
      <c r="M31" s="3"/>
      <c r="N31" s="3"/>
      <c r="O31" s="3"/>
      <c r="P31" s="24"/>
    </row>
    <row r="32" spans="1:16" ht="12.75" customHeight="1" x14ac:dyDescent="0.2">
      <c r="A32" s="12"/>
      <c r="B32" s="27" t="s">
        <v>307</v>
      </c>
      <c r="C32" s="27"/>
      <c r="D32" s="142" t="s">
        <v>316</v>
      </c>
      <c r="E32" s="27"/>
      <c r="F32" s="27" t="s">
        <v>317</v>
      </c>
      <c r="G32" s="27"/>
      <c r="H32" s="142" t="s">
        <v>305</v>
      </c>
      <c r="I32" s="27"/>
      <c r="J32" s="27" t="s">
        <v>318</v>
      </c>
      <c r="K32" s="27"/>
      <c r="L32" s="142" t="s">
        <v>306</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329</v>
      </c>
      <c r="B34" s="124"/>
      <c r="C34" s="124"/>
      <c r="D34" s="145"/>
      <c r="E34" s="123"/>
      <c r="F34" s="124"/>
      <c r="G34" s="124"/>
      <c r="H34" s="145"/>
      <c r="I34" s="123"/>
      <c r="J34" s="124"/>
      <c r="K34" s="124"/>
      <c r="L34" s="145"/>
    </row>
    <row r="35" spans="1:14" ht="12.75" customHeight="1" x14ac:dyDescent="0.2">
      <c r="A35" s="171" t="s">
        <v>478</v>
      </c>
      <c r="B35" s="170">
        <v>55</v>
      </c>
      <c r="D35" s="170">
        <v>2.6</v>
      </c>
      <c r="F35" s="170">
        <v>17.399999999999999</v>
      </c>
      <c r="H35" s="170">
        <v>5.2</v>
      </c>
      <c r="J35" s="170">
        <v>56.7</v>
      </c>
      <c r="L35" s="170">
        <v>2.4</v>
      </c>
    </row>
    <row r="36" spans="1:14" ht="12.75" customHeight="1" x14ac:dyDescent="0.2">
      <c r="A36" s="171" t="s">
        <v>479</v>
      </c>
      <c r="B36" s="170">
        <v>53.2</v>
      </c>
      <c r="D36" s="170">
        <v>2.6</v>
      </c>
      <c r="F36" s="170">
        <v>16.399999999999999</v>
      </c>
      <c r="H36" s="170">
        <v>4.9000000000000004</v>
      </c>
      <c r="J36" s="170">
        <v>55.2</v>
      </c>
      <c r="L36" s="170">
        <v>2.2999999999999998</v>
      </c>
    </row>
    <row r="37" spans="1:14" ht="12.75" customHeight="1" x14ac:dyDescent="0.2">
      <c r="A37" s="171" t="s">
        <v>480</v>
      </c>
      <c r="B37" s="170">
        <v>42.3</v>
      </c>
      <c r="D37" s="170">
        <v>2.1</v>
      </c>
      <c r="F37" s="170">
        <v>12.1</v>
      </c>
      <c r="H37" s="170">
        <v>3.7</v>
      </c>
      <c r="J37" s="170">
        <v>43.8</v>
      </c>
      <c r="L37" s="170">
        <v>1.9</v>
      </c>
    </row>
    <row r="38" spans="1:14" ht="12.75" customHeight="1" x14ac:dyDescent="0.2">
      <c r="A38" s="118" t="s">
        <v>481</v>
      </c>
      <c r="B38" s="170">
        <v>28.4</v>
      </c>
      <c r="D38" s="170">
        <v>1.4</v>
      </c>
      <c r="F38" s="170">
        <v>6.3</v>
      </c>
      <c r="H38" s="170">
        <v>2</v>
      </c>
      <c r="J38" s="170">
        <v>29.2</v>
      </c>
      <c r="L38" s="170">
        <v>1.3</v>
      </c>
    </row>
    <row r="39" spans="1:14" ht="12.75" customHeight="1" x14ac:dyDescent="0.2">
      <c r="A39" s="118" t="s">
        <v>482</v>
      </c>
      <c r="B39" s="170">
        <v>62.1</v>
      </c>
      <c r="D39" s="170">
        <v>2.9</v>
      </c>
      <c r="F39" s="170">
        <v>40.700000000000003</v>
      </c>
      <c r="H39" s="170">
        <v>7.3</v>
      </c>
      <c r="J39" s="170">
        <v>69.900000000000006</v>
      </c>
      <c r="L39" s="170">
        <v>2.7</v>
      </c>
    </row>
    <row r="40" spans="1:14" ht="12.75" customHeight="1" x14ac:dyDescent="0.2">
      <c r="A40" s="118" t="s">
        <v>24</v>
      </c>
      <c r="B40" s="170">
        <v>8.5</v>
      </c>
      <c r="D40" s="170">
        <v>0.4</v>
      </c>
      <c r="F40" s="170">
        <v>3.4</v>
      </c>
      <c r="H40" s="170">
        <v>1.1000000000000001</v>
      </c>
      <c r="J40" s="170">
        <v>9.1999999999999993</v>
      </c>
      <c r="L40" s="170">
        <v>0.4</v>
      </c>
    </row>
    <row r="41" spans="1:14" s="52" customFormat="1" ht="21.95" customHeight="1" x14ac:dyDescent="0.2">
      <c r="A41" s="28" t="s">
        <v>27</v>
      </c>
      <c r="B41" s="170">
        <v>68.900000000000006</v>
      </c>
      <c r="C41" s="110"/>
      <c r="D41" s="170">
        <v>0</v>
      </c>
      <c r="E41" s="111"/>
      <c r="F41" s="170">
        <v>47.8</v>
      </c>
      <c r="G41" s="110"/>
      <c r="H41" s="170">
        <v>0</v>
      </c>
      <c r="I41" s="111"/>
      <c r="J41" s="170">
        <v>68.8</v>
      </c>
      <c r="K41" s="110"/>
      <c r="L41" s="170">
        <v>0</v>
      </c>
      <c r="M41" s="105"/>
      <c r="N41" s="105"/>
    </row>
    <row r="42" spans="1:14" ht="12.75" customHeight="1" x14ac:dyDescent="0.2">
      <c r="A42" s="172"/>
    </row>
    <row r="43" spans="1:14" ht="12.75" customHeight="1" x14ac:dyDescent="0.2">
      <c r="A43" s="166" t="s">
        <v>292</v>
      </c>
      <c r="B43" s="144"/>
      <c r="C43" s="144"/>
      <c r="E43" s="144"/>
      <c r="F43" s="144"/>
      <c r="G43" s="144"/>
      <c r="I43" s="144"/>
      <c r="J43" s="144"/>
      <c r="K43" s="144"/>
    </row>
    <row r="44" spans="1:14" ht="12.75" customHeight="1" x14ac:dyDescent="0.2">
      <c r="A44" s="28" t="s">
        <v>483</v>
      </c>
      <c r="B44" s="170">
        <v>71.7</v>
      </c>
      <c r="D44" s="170">
        <v>2.9</v>
      </c>
      <c r="F44" s="170">
        <v>27.4</v>
      </c>
      <c r="H44" s="170">
        <v>7.3</v>
      </c>
      <c r="J44" s="170">
        <v>73.400000000000006</v>
      </c>
      <c r="L44" s="170">
        <v>2.7</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330</v>
      </c>
      <c r="B47" s="173"/>
      <c r="C47" s="173"/>
      <c r="D47" s="173"/>
      <c r="E47" s="173"/>
      <c r="F47" s="173"/>
      <c r="G47" s="173"/>
      <c r="H47" s="170"/>
      <c r="I47" s="173"/>
      <c r="J47" s="173"/>
      <c r="K47" s="173"/>
      <c r="L47" s="170"/>
    </row>
    <row r="48" spans="1:14" ht="12.75" customHeight="1" x14ac:dyDescent="0.2">
      <c r="A48" s="171" t="s">
        <v>478</v>
      </c>
      <c r="B48" s="170">
        <v>44.2</v>
      </c>
      <c r="D48" s="170">
        <v>2.2999999999999998</v>
      </c>
      <c r="F48" s="170">
        <v>22.9</v>
      </c>
      <c r="H48" s="170">
        <v>5.0999999999999996</v>
      </c>
      <c r="J48" s="170">
        <v>48.8</v>
      </c>
      <c r="L48" s="170">
        <v>2.1</v>
      </c>
    </row>
    <row r="49" spans="1:14" ht="12.75" customHeight="1" x14ac:dyDescent="0.2">
      <c r="A49" s="171" t="s">
        <v>479</v>
      </c>
      <c r="B49" s="170">
        <v>57.6</v>
      </c>
      <c r="D49" s="170">
        <v>2.9</v>
      </c>
      <c r="F49" s="170">
        <v>21.9</v>
      </c>
      <c r="H49" s="170">
        <v>4.9000000000000004</v>
      </c>
      <c r="J49" s="170">
        <v>60.2</v>
      </c>
      <c r="L49" s="170">
        <v>2.6</v>
      </c>
    </row>
    <row r="50" spans="1:14" ht="12.75" customHeight="1" x14ac:dyDescent="0.2">
      <c r="A50" s="171" t="s">
        <v>480</v>
      </c>
      <c r="B50" s="170">
        <v>47.1</v>
      </c>
      <c r="D50" s="170">
        <v>2.5</v>
      </c>
      <c r="F50" s="170">
        <v>17.8</v>
      </c>
      <c r="H50" s="170">
        <v>4.0999999999999996</v>
      </c>
      <c r="J50" s="170">
        <v>49.6</v>
      </c>
      <c r="L50" s="170">
        <v>2.2000000000000002</v>
      </c>
    </row>
    <row r="51" spans="1:14" ht="12.75" customHeight="1" x14ac:dyDescent="0.2">
      <c r="A51" s="118" t="s">
        <v>481</v>
      </c>
      <c r="B51" s="170">
        <v>18.100000000000001</v>
      </c>
      <c r="D51" s="170">
        <v>1</v>
      </c>
      <c r="F51" s="170">
        <v>7.6</v>
      </c>
      <c r="H51" s="170">
        <v>1.8</v>
      </c>
      <c r="J51" s="170">
        <v>19.600000000000001</v>
      </c>
      <c r="L51" s="170">
        <v>0.9</v>
      </c>
    </row>
    <row r="52" spans="1:14" ht="12.75" customHeight="1" x14ac:dyDescent="0.2">
      <c r="A52" s="118" t="s">
        <v>482</v>
      </c>
      <c r="B52" s="170">
        <v>55.8</v>
      </c>
      <c r="D52" s="170">
        <v>2.8</v>
      </c>
      <c r="F52" s="170">
        <v>43.4</v>
      </c>
      <c r="H52" s="170">
        <v>6.9</v>
      </c>
      <c r="J52" s="170">
        <v>66.900000000000006</v>
      </c>
      <c r="L52" s="170">
        <v>2.6</v>
      </c>
    </row>
    <row r="53" spans="1:14" ht="12.75" customHeight="1" x14ac:dyDescent="0.2">
      <c r="A53" s="118" t="s">
        <v>24</v>
      </c>
      <c r="B53" s="170">
        <v>7.1</v>
      </c>
      <c r="D53" s="170">
        <v>0.4</v>
      </c>
      <c r="F53" s="170">
        <v>5.7</v>
      </c>
      <c r="H53" s="170">
        <v>1.4</v>
      </c>
      <c r="J53" s="170">
        <v>9.1</v>
      </c>
      <c r="L53" s="170">
        <v>0.4</v>
      </c>
    </row>
    <row r="54" spans="1:14" s="52" customFormat="1" ht="21.95" customHeight="1" x14ac:dyDescent="0.2">
      <c r="A54" s="28" t="s">
        <v>27</v>
      </c>
      <c r="B54" s="170">
        <v>65.8</v>
      </c>
      <c r="C54" s="110"/>
      <c r="D54" s="170">
        <v>0</v>
      </c>
      <c r="E54" s="111"/>
      <c r="F54" s="170">
        <v>54.2</v>
      </c>
      <c r="G54" s="110"/>
      <c r="H54" s="170">
        <v>0</v>
      </c>
      <c r="I54" s="111"/>
      <c r="J54" s="170">
        <v>67</v>
      </c>
      <c r="K54" s="110"/>
      <c r="L54" s="170">
        <v>0</v>
      </c>
      <c r="M54" s="105"/>
      <c r="N54" s="105"/>
    </row>
    <row r="55" spans="1:14" ht="12.75" customHeight="1" x14ac:dyDescent="0.2">
      <c r="A55" s="172"/>
    </row>
    <row r="56" spans="1:14" ht="12.75" customHeight="1" x14ac:dyDescent="0.2">
      <c r="A56" s="166" t="s">
        <v>292</v>
      </c>
      <c r="B56" s="187"/>
      <c r="C56" s="187"/>
      <c r="D56" s="170"/>
      <c r="E56" s="187"/>
      <c r="F56" s="187"/>
      <c r="G56" s="187"/>
      <c r="H56" s="170"/>
      <c r="I56" s="187"/>
      <c r="J56" s="187"/>
      <c r="K56" s="187"/>
      <c r="L56" s="170"/>
    </row>
    <row r="57" spans="1:14" ht="12.75" customHeight="1" x14ac:dyDescent="0.2">
      <c r="A57" s="28" t="s">
        <v>483</v>
      </c>
      <c r="B57" s="170">
        <v>65.7</v>
      </c>
      <c r="D57" s="170">
        <v>2.8</v>
      </c>
      <c r="F57" s="170">
        <v>36.1</v>
      </c>
      <c r="H57" s="170">
        <v>6.9</v>
      </c>
      <c r="J57" s="170">
        <v>68.3</v>
      </c>
      <c r="L57" s="170">
        <v>2.6</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484</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485</v>
      </c>
      <c r="B1" s="58" t="s">
        <v>486</v>
      </c>
    </row>
    <row r="2" spans="1:21" x14ac:dyDescent="0.2">
      <c r="A2" s="4" t="s">
        <v>94</v>
      </c>
      <c r="B2" s="3" t="s">
        <v>487</v>
      </c>
    </row>
    <row r="3" spans="1:21" x14ac:dyDescent="0.2">
      <c r="A3" s="129" t="s">
        <v>730</v>
      </c>
      <c r="C3" s="3"/>
      <c r="D3" s="3"/>
      <c r="E3" s="3"/>
      <c r="F3" s="3"/>
      <c r="G3" s="3"/>
      <c r="H3" s="3"/>
    </row>
    <row r="4" spans="1:21" x14ac:dyDescent="0.2">
      <c r="B4" s="22" t="s">
        <v>282</v>
      </c>
      <c r="C4" s="22"/>
      <c r="D4" s="22"/>
      <c r="E4" s="22"/>
      <c r="F4" s="22"/>
      <c r="G4" s="22"/>
      <c r="H4" s="22"/>
      <c r="I4" s="22"/>
      <c r="J4" s="20"/>
    </row>
    <row r="5" spans="1:21" x14ac:dyDescent="0.2">
      <c r="A5" s="59" t="s">
        <v>281</v>
      </c>
      <c r="B5" s="20" t="s">
        <v>488</v>
      </c>
      <c r="C5" s="20"/>
      <c r="D5" s="20"/>
      <c r="E5" s="20"/>
      <c r="F5" s="20"/>
      <c r="G5" s="20"/>
      <c r="H5" s="20"/>
      <c r="I5" s="20"/>
      <c r="J5" s="20"/>
    </row>
    <row r="6" spans="1:21" x14ac:dyDescent="0.2">
      <c r="A6" s="4"/>
      <c r="B6" s="20" t="s">
        <v>489</v>
      </c>
      <c r="C6" s="20"/>
      <c r="D6" s="20"/>
      <c r="E6" s="20"/>
      <c r="F6" s="22"/>
      <c r="G6" s="22" t="s">
        <v>490</v>
      </c>
      <c r="J6" s="20"/>
    </row>
    <row r="7" spans="1:21" x14ac:dyDescent="0.2">
      <c r="A7" s="4" t="s">
        <v>291</v>
      </c>
      <c r="B7" s="2" t="s">
        <v>491</v>
      </c>
      <c r="C7" s="2"/>
      <c r="D7" s="2"/>
      <c r="E7" s="81" t="s">
        <v>27</v>
      </c>
      <c r="F7" s="75"/>
      <c r="G7" s="20" t="s">
        <v>492</v>
      </c>
      <c r="H7" s="20"/>
      <c r="I7" s="20"/>
      <c r="J7" s="20"/>
    </row>
    <row r="8" spans="1:21" x14ac:dyDescent="0.2">
      <c r="A8" s="4"/>
      <c r="B8" s="24" t="s">
        <v>493</v>
      </c>
      <c r="C8" s="24" t="s">
        <v>494</v>
      </c>
      <c r="D8" s="297" t="s">
        <v>481</v>
      </c>
      <c r="E8" s="81" t="s">
        <v>495</v>
      </c>
      <c r="G8" s="2" t="s">
        <v>491</v>
      </c>
      <c r="H8" s="2"/>
      <c r="I8" s="2"/>
      <c r="J8" s="81" t="s">
        <v>27</v>
      </c>
    </row>
    <row r="9" spans="1:21" x14ac:dyDescent="0.2">
      <c r="A9" s="16"/>
      <c r="B9" s="24" t="s">
        <v>308</v>
      </c>
      <c r="C9" s="24" t="s">
        <v>496</v>
      </c>
      <c r="D9" s="81" t="s">
        <v>497</v>
      </c>
      <c r="E9" s="81" t="s">
        <v>309</v>
      </c>
      <c r="F9" s="75"/>
      <c r="G9" s="24" t="s">
        <v>493</v>
      </c>
      <c r="H9" s="24" t="s">
        <v>494</v>
      </c>
      <c r="I9" s="297" t="s">
        <v>481</v>
      </c>
      <c r="J9" s="81" t="s">
        <v>495</v>
      </c>
    </row>
    <row r="10" spans="1:21" x14ac:dyDescent="0.2">
      <c r="A10" s="3"/>
      <c r="B10" s="3"/>
      <c r="C10" s="3"/>
      <c r="D10" s="3"/>
      <c r="G10" s="24" t="s">
        <v>308</v>
      </c>
      <c r="H10" s="24" t="s">
        <v>496</v>
      </c>
      <c r="I10" s="81" t="s">
        <v>497</v>
      </c>
      <c r="J10" s="81" t="s">
        <v>309</v>
      </c>
    </row>
    <row r="11" spans="1:21" x14ac:dyDescent="0.2">
      <c r="A11" s="3"/>
      <c r="B11" s="3"/>
      <c r="C11" s="3"/>
      <c r="D11" s="3"/>
      <c r="G11" s="24"/>
      <c r="H11" s="24"/>
      <c r="I11" s="81"/>
      <c r="J11" s="81" t="s">
        <v>312</v>
      </c>
    </row>
    <row r="12" spans="1:21" x14ac:dyDescent="0.2">
      <c r="A12" s="3"/>
      <c r="B12" s="3"/>
      <c r="C12" s="3"/>
      <c r="D12" s="3"/>
      <c r="G12" s="24"/>
      <c r="H12" s="24"/>
      <c r="I12" s="81"/>
      <c r="J12" s="81" t="s">
        <v>498</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307</v>
      </c>
      <c r="C14" s="27" t="s">
        <v>316</v>
      </c>
      <c r="D14" s="27" t="s">
        <v>317</v>
      </c>
      <c r="E14" s="27" t="s">
        <v>305</v>
      </c>
      <c r="F14" s="27"/>
      <c r="G14" s="27" t="s">
        <v>318</v>
      </c>
      <c r="H14" s="27" t="s">
        <v>306</v>
      </c>
      <c r="I14" s="27" t="s">
        <v>319</v>
      </c>
      <c r="J14" s="27" t="s">
        <v>320</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324</v>
      </c>
      <c r="B16" s="24"/>
      <c r="C16" s="24"/>
      <c r="D16" s="24"/>
      <c r="E16" s="24"/>
      <c r="F16" s="24"/>
      <c r="G16" s="24"/>
      <c r="H16" s="24"/>
      <c r="I16" s="81"/>
      <c r="J16" s="81"/>
    </row>
    <row r="17" spans="1:21" x14ac:dyDescent="0.2">
      <c r="A17" s="28" t="s">
        <v>1</v>
      </c>
      <c r="B17" s="6">
        <v>10.9</v>
      </c>
      <c r="C17" s="6">
        <v>10.1</v>
      </c>
      <c r="D17" s="6">
        <v>22.7</v>
      </c>
      <c r="E17" s="6">
        <v>26.5</v>
      </c>
      <c r="G17" s="6">
        <v>4.2</v>
      </c>
      <c r="H17" s="6">
        <v>5.5</v>
      </c>
      <c r="I17" s="6">
        <v>13.9</v>
      </c>
      <c r="J17" s="6">
        <v>15.4</v>
      </c>
    </row>
    <row r="18" spans="1:21" x14ac:dyDescent="0.2">
      <c r="A18" s="28" t="s">
        <v>35</v>
      </c>
      <c r="B18" s="6">
        <v>33.700000000000003</v>
      </c>
      <c r="C18" s="6">
        <v>34.1</v>
      </c>
      <c r="D18" s="6">
        <v>71.900000000000006</v>
      </c>
      <c r="E18" s="6">
        <v>79.599999999999994</v>
      </c>
      <c r="G18" s="6">
        <v>21.5</v>
      </c>
      <c r="H18" s="6">
        <v>19.7</v>
      </c>
      <c r="I18" s="6">
        <v>33.9</v>
      </c>
      <c r="J18" s="6">
        <v>43.9</v>
      </c>
    </row>
    <row r="19" spans="1:21" x14ac:dyDescent="0.2">
      <c r="A19" s="28" t="s">
        <v>36</v>
      </c>
      <c r="B19" s="6">
        <v>18.399999999999999</v>
      </c>
      <c r="C19" s="6">
        <v>23.8</v>
      </c>
      <c r="D19" s="6">
        <v>36.700000000000003</v>
      </c>
      <c r="E19" s="6">
        <v>44.2</v>
      </c>
      <c r="G19" s="6">
        <v>12.3</v>
      </c>
      <c r="H19" s="6">
        <v>15.4</v>
      </c>
      <c r="I19" s="6">
        <v>13.7</v>
      </c>
      <c r="J19" s="6">
        <v>23.8</v>
      </c>
    </row>
    <row r="20" spans="1:21" s="52" customFormat="1" ht="21.95" customHeight="1" x14ac:dyDescent="0.2">
      <c r="A20" s="33" t="s">
        <v>326</v>
      </c>
      <c r="B20" s="6">
        <v>39.9</v>
      </c>
      <c r="C20" s="6">
        <v>42.8</v>
      </c>
      <c r="D20" s="6">
        <v>83.4</v>
      </c>
      <c r="E20" s="6">
        <v>94.1</v>
      </c>
      <c r="F20" s="58"/>
      <c r="G20" s="6">
        <v>25.1</v>
      </c>
      <c r="H20" s="6">
        <v>25.6</v>
      </c>
      <c r="I20" s="6">
        <v>39.1</v>
      </c>
      <c r="J20" s="6">
        <v>52</v>
      </c>
      <c r="K20" s="79"/>
      <c r="L20" s="79"/>
      <c r="M20" s="79"/>
      <c r="N20" s="79"/>
      <c r="O20" s="79"/>
      <c r="P20" s="79"/>
      <c r="Q20" s="79"/>
      <c r="R20" s="79"/>
      <c r="S20" s="79"/>
      <c r="T20" s="79"/>
      <c r="U20" s="79"/>
    </row>
    <row r="21" spans="1:21" x14ac:dyDescent="0.2">
      <c r="A21" s="158"/>
    </row>
    <row r="22" spans="1:21" x14ac:dyDescent="0.2">
      <c r="A22" s="166" t="s">
        <v>292</v>
      </c>
    </row>
    <row r="23" spans="1:21" x14ac:dyDescent="0.2">
      <c r="A23" s="28" t="s">
        <v>327</v>
      </c>
      <c r="B23" s="6">
        <v>39.799999999999997</v>
      </c>
      <c r="C23" s="6">
        <v>41.2</v>
      </c>
      <c r="D23" s="6">
        <v>81.8</v>
      </c>
      <c r="E23" s="6">
        <v>92.1</v>
      </c>
      <c r="G23" s="6">
        <v>24.9</v>
      </c>
      <c r="H23" s="6">
        <v>23.8</v>
      </c>
      <c r="I23" s="6">
        <v>37.4</v>
      </c>
      <c r="J23" s="6">
        <v>49.9</v>
      </c>
    </row>
    <row r="24" spans="1:21" x14ac:dyDescent="0.2">
      <c r="A24" s="17" t="s">
        <v>9</v>
      </c>
      <c r="B24" s="6">
        <v>39.6</v>
      </c>
      <c r="C24" s="6">
        <v>40.6</v>
      </c>
      <c r="D24" s="6">
        <v>81.099999999999994</v>
      </c>
      <c r="E24" s="6">
        <v>91.2</v>
      </c>
      <c r="G24" s="6">
        <v>24.9</v>
      </c>
      <c r="H24" s="6">
        <v>23.4</v>
      </c>
      <c r="I24" s="6">
        <v>36.6</v>
      </c>
      <c r="J24" s="6">
        <v>49.1</v>
      </c>
    </row>
    <row r="25" spans="1:21" ht="14.25" x14ac:dyDescent="0.2">
      <c r="A25" s="37" t="s">
        <v>499</v>
      </c>
    </row>
    <row r="26" spans="1:21" x14ac:dyDescent="0.2">
      <c r="A26" s="57" t="s">
        <v>485</v>
      </c>
    </row>
    <row r="27" spans="1:21" x14ac:dyDescent="0.2">
      <c r="A27" s="4" t="s">
        <v>94</v>
      </c>
      <c r="B27" s="3"/>
      <c r="C27" s="3"/>
      <c r="D27" s="3"/>
      <c r="E27" s="3"/>
      <c r="F27" s="3"/>
      <c r="G27" s="3"/>
      <c r="H27" s="3"/>
      <c r="I27" s="3"/>
    </row>
    <row r="28" spans="1:21" x14ac:dyDescent="0.2">
      <c r="A28" s="129" t="s">
        <v>730</v>
      </c>
      <c r="B28" s="3" t="s">
        <v>328</v>
      </c>
      <c r="C28" s="3"/>
      <c r="D28" s="3"/>
      <c r="E28" s="3"/>
      <c r="F28" s="3"/>
      <c r="G28" s="3"/>
      <c r="H28" s="3"/>
    </row>
    <row r="29" spans="1:21" x14ac:dyDescent="0.2">
      <c r="B29" s="22" t="s">
        <v>282</v>
      </c>
      <c r="C29" s="22"/>
      <c r="D29" s="22"/>
      <c r="E29" s="22"/>
      <c r="F29" s="22"/>
      <c r="G29" s="22"/>
      <c r="H29" s="22"/>
      <c r="I29" s="22"/>
      <c r="J29" s="20"/>
    </row>
    <row r="30" spans="1:21" x14ac:dyDescent="0.2">
      <c r="A30" s="59" t="s">
        <v>281</v>
      </c>
      <c r="B30" s="20" t="s">
        <v>488</v>
      </c>
      <c r="C30" s="20"/>
      <c r="D30" s="20"/>
      <c r="E30" s="20"/>
      <c r="F30" s="20"/>
      <c r="G30" s="20"/>
      <c r="H30" s="20"/>
      <c r="I30" s="20"/>
      <c r="J30" s="20"/>
    </row>
    <row r="31" spans="1:21" x14ac:dyDescent="0.2">
      <c r="A31" s="4"/>
      <c r="B31" s="20" t="s">
        <v>489</v>
      </c>
      <c r="C31" s="20"/>
      <c r="D31" s="20"/>
      <c r="E31" s="20"/>
      <c r="F31" s="22"/>
      <c r="G31" s="22" t="s">
        <v>490</v>
      </c>
      <c r="J31" s="20"/>
    </row>
    <row r="32" spans="1:21" x14ac:dyDescent="0.2">
      <c r="A32" s="4" t="s">
        <v>291</v>
      </c>
      <c r="B32" s="2" t="s">
        <v>491</v>
      </c>
      <c r="C32" s="2"/>
      <c r="D32" s="2"/>
      <c r="E32" s="81" t="s">
        <v>27</v>
      </c>
      <c r="F32" s="75"/>
      <c r="G32" s="20" t="s">
        <v>492</v>
      </c>
      <c r="H32" s="20"/>
      <c r="I32" s="20"/>
      <c r="J32" s="20"/>
    </row>
    <row r="33" spans="1:21" x14ac:dyDescent="0.2">
      <c r="A33" s="4"/>
      <c r="B33" s="24" t="s">
        <v>493</v>
      </c>
      <c r="C33" s="24" t="s">
        <v>494</v>
      </c>
      <c r="D33" s="297" t="s">
        <v>481</v>
      </c>
      <c r="E33" s="81" t="s">
        <v>495</v>
      </c>
      <c r="G33" s="2" t="s">
        <v>491</v>
      </c>
      <c r="H33" s="2"/>
      <c r="I33" s="2"/>
      <c r="J33" s="81" t="s">
        <v>27</v>
      </c>
    </row>
    <row r="34" spans="1:21" x14ac:dyDescent="0.2">
      <c r="A34" s="16"/>
      <c r="B34" s="24" t="s">
        <v>308</v>
      </c>
      <c r="C34" s="24" t="s">
        <v>496</v>
      </c>
      <c r="D34" s="81" t="s">
        <v>497</v>
      </c>
      <c r="E34" s="81" t="s">
        <v>309</v>
      </c>
      <c r="F34" s="75"/>
      <c r="G34" s="24" t="s">
        <v>493</v>
      </c>
      <c r="H34" s="24" t="s">
        <v>494</v>
      </c>
      <c r="I34" s="297" t="s">
        <v>481</v>
      </c>
      <c r="J34" s="81" t="s">
        <v>495</v>
      </c>
    </row>
    <row r="35" spans="1:21" x14ac:dyDescent="0.2">
      <c r="A35" s="3"/>
      <c r="B35" s="3"/>
      <c r="C35" s="3"/>
      <c r="D35" s="3"/>
      <c r="G35" s="24" t="s">
        <v>308</v>
      </c>
      <c r="H35" s="24" t="s">
        <v>496</v>
      </c>
      <c r="I35" s="81" t="s">
        <v>497</v>
      </c>
      <c r="J35" s="81" t="s">
        <v>309</v>
      </c>
    </row>
    <row r="36" spans="1:21" x14ac:dyDescent="0.2">
      <c r="A36" s="3"/>
      <c r="B36" s="3"/>
      <c r="C36" s="3"/>
      <c r="D36" s="3"/>
      <c r="G36" s="24"/>
      <c r="H36" s="24"/>
      <c r="I36" s="81"/>
      <c r="J36" s="81" t="s">
        <v>312</v>
      </c>
    </row>
    <row r="37" spans="1:21" x14ac:dyDescent="0.2">
      <c r="A37" s="3"/>
      <c r="B37" s="3"/>
      <c r="C37" s="3"/>
      <c r="D37" s="3"/>
      <c r="G37" s="24"/>
      <c r="H37" s="24"/>
      <c r="I37" s="81"/>
      <c r="J37" s="81" t="s">
        <v>498</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307</v>
      </c>
      <c r="C39" s="27" t="s">
        <v>316</v>
      </c>
      <c r="D39" s="27" t="s">
        <v>317</v>
      </c>
      <c r="E39" s="27" t="s">
        <v>305</v>
      </c>
      <c r="F39" s="27"/>
      <c r="G39" s="27" t="s">
        <v>318</v>
      </c>
      <c r="H39" s="27" t="s">
        <v>306</v>
      </c>
      <c r="I39" s="27" t="s">
        <v>319</v>
      </c>
      <c r="J39" s="27" t="s">
        <v>320</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329</v>
      </c>
      <c r="B41" s="24"/>
      <c r="C41" s="24"/>
      <c r="D41" s="24"/>
      <c r="E41" s="24"/>
      <c r="F41" s="24"/>
      <c r="G41" s="24"/>
      <c r="H41" s="24"/>
      <c r="I41" s="24"/>
      <c r="J41" s="81"/>
    </row>
    <row r="42" spans="1:21" x14ac:dyDescent="0.2">
      <c r="A42" s="28" t="s">
        <v>1</v>
      </c>
      <c r="B42" s="6">
        <v>6.9</v>
      </c>
      <c r="C42" s="6">
        <v>7.7</v>
      </c>
      <c r="D42" s="6">
        <v>16.2</v>
      </c>
      <c r="E42" s="6">
        <v>18.7</v>
      </c>
      <c r="G42" s="6">
        <v>3</v>
      </c>
      <c r="H42" s="6">
        <v>4.2</v>
      </c>
      <c r="I42" s="6">
        <v>8.6999999999999993</v>
      </c>
      <c r="J42" s="6">
        <v>10</v>
      </c>
    </row>
    <row r="43" spans="1:21" x14ac:dyDescent="0.2">
      <c r="A43" s="28" t="s">
        <v>35</v>
      </c>
      <c r="B43" s="6">
        <v>22.4</v>
      </c>
      <c r="C43" s="6">
        <v>22.5</v>
      </c>
      <c r="D43" s="6">
        <v>51.5</v>
      </c>
      <c r="E43" s="6">
        <v>56.8</v>
      </c>
      <c r="G43" s="6">
        <v>14.2</v>
      </c>
      <c r="H43" s="6">
        <v>13.6</v>
      </c>
      <c r="I43" s="6">
        <v>20.8</v>
      </c>
      <c r="J43" s="6">
        <v>28.3</v>
      </c>
    </row>
    <row r="44" spans="1:21" x14ac:dyDescent="0.2">
      <c r="A44" s="28" t="s">
        <v>36</v>
      </c>
      <c r="B44" s="6">
        <v>11.8</v>
      </c>
      <c r="C44" s="6">
        <v>14.4</v>
      </c>
      <c r="D44" s="6">
        <v>28.1</v>
      </c>
      <c r="E44" s="6">
        <v>31.7</v>
      </c>
      <c r="G44" s="6">
        <v>7.8</v>
      </c>
      <c r="H44" s="6">
        <v>8.3000000000000007</v>
      </c>
      <c r="I44" s="6">
        <v>8.5</v>
      </c>
      <c r="J44" s="6">
        <v>14.1</v>
      </c>
    </row>
    <row r="45" spans="1:21" s="52" customFormat="1" ht="21.95" customHeight="1" x14ac:dyDescent="0.2">
      <c r="A45" s="33" t="s">
        <v>326</v>
      </c>
      <c r="B45" s="6">
        <v>26.3</v>
      </c>
      <c r="C45" s="6">
        <v>27.8</v>
      </c>
      <c r="D45" s="6">
        <v>60.6</v>
      </c>
      <c r="E45" s="6">
        <v>67.400000000000006</v>
      </c>
      <c r="F45" s="58"/>
      <c r="G45" s="6">
        <v>16.5</v>
      </c>
      <c r="H45" s="6">
        <v>16.399999999999999</v>
      </c>
      <c r="I45" s="6">
        <v>24.1</v>
      </c>
      <c r="J45" s="6">
        <v>33</v>
      </c>
      <c r="K45" s="79"/>
      <c r="L45" s="79"/>
      <c r="M45" s="79"/>
      <c r="N45" s="79"/>
      <c r="O45" s="79"/>
      <c r="P45" s="79"/>
      <c r="Q45" s="79"/>
      <c r="R45" s="79"/>
      <c r="S45" s="79"/>
      <c r="T45" s="79"/>
      <c r="U45" s="79"/>
    </row>
    <row r="46" spans="1:21" x14ac:dyDescent="0.2">
      <c r="A46" s="158"/>
    </row>
    <row r="47" spans="1:21" ht="15.95" customHeight="1" x14ac:dyDescent="0.2">
      <c r="A47" s="166" t="s">
        <v>292</v>
      </c>
    </row>
    <row r="48" spans="1:21" x14ac:dyDescent="0.2">
      <c r="A48" s="28" t="s">
        <v>327</v>
      </c>
      <c r="B48" s="6">
        <v>26.3</v>
      </c>
      <c r="C48" s="6">
        <v>27.3</v>
      </c>
      <c r="D48" s="6">
        <v>59.1</v>
      </c>
      <c r="E48" s="6">
        <v>65.900000000000006</v>
      </c>
      <c r="G48" s="6">
        <v>16.5</v>
      </c>
      <c r="H48" s="6">
        <v>15.8</v>
      </c>
      <c r="I48" s="6">
        <v>22.9</v>
      </c>
      <c r="J48" s="6">
        <v>31.9</v>
      </c>
    </row>
    <row r="49" spans="1:21" x14ac:dyDescent="0.2">
      <c r="A49" s="17" t="s">
        <v>9</v>
      </c>
      <c r="B49" s="6">
        <v>26.1</v>
      </c>
      <c r="C49" s="6">
        <v>26.9</v>
      </c>
      <c r="D49" s="6">
        <v>58.5</v>
      </c>
      <c r="E49" s="6">
        <v>65.099999999999994</v>
      </c>
      <c r="G49" s="6">
        <v>16.5</v>
      </c>
      <c r="H49" s="6">
        <v>15.5</v>
      </c>
      <c r="I49" s="6">
        <v>22.4</v>
      </c>
      <c r="J49" s="6">
        <v>31.5</v>
      </c>
    </row>
    <row r="50" spans="1:21" x14ac:dyDescent="0.2">
      <c r="A50" s="28"/>
    </row>
    <row r="51" spans="1:21" x14ac:dyDescent="0.2">
      <c r="A51" s="160" t="s">
        <v>330</v>
      </c>
      <c r="B51" s="75"/>
      <c r="C51" s="75"/>
      <c r="D51" s="75"/>
      <c r="E51" s="75"/>
      <c r="F51" s="75"/>
      <c r="G51" s="75"/>
      <c r="H51" s="75"/>
      <c r="I51" s="75"/>
      <c r="J51" s="75"/>
    </row>
    <row r="52" spans="1:21" x14ac:dyDescent="0.2">
      <c r="A52" s="28" t="s">
        <v>1</v>
      </c>
      <c r="B52" s="6">
        <v>8.4</v>
      </c>
      <c r="C52" s="6">
        <v>6.5</v>
      </c>
      <c r="D52" s="6">
        <v>15.9</v>
      </c>
      <c r="E52" s="6">
        <v>18.8</v>
      </c>
      <c r="G52" s="6">
        <v>2.9</v>
      </c>
      <c r="H52" s="6">
        <v>3.6</v>
      </c>
      <c r="I52" s="6">
        <v>10.8</v>
      </c>
      <c r="J52" s="6">
        <v>11.7</v>
      </c>
    </row>
    <row r="53" spans="1:21" x14ac:dyDescent="0.2">
      <c r="A53" s="28" t="s">
        <v>35</v>
      </c>
      <c r="B53" s="6">
        <v>25.1</v>
      </c>
      <c r="C53" s="6">
        <v>25.6</v>
      </c>
      <c r="D53" s="6">
        <v>50.7</v>
      </c>
      <c r="E53" s="6">
        <v>56.7</v>
      </c>
      <c r="G53" s="6">
        <v>16.100000000000001</v>
      </c>
      <c r="H53" s="6">
        <v>14.2</v>
      </c>
      <c r="I53" s="6">
        <v>26.9</v>
      </c>
      <c r="J53" s="6">
        <v>33.6</v>
      </c>
    </row>
    <row r="54" spans="1:21" x14ac:dyDescent="0.2">
      <c r="A54" s="28" t="s">
        <v>36</v>
      </c>
      <c r="B54" s="6">
        <v>14.1</v>
      </c>
      <c r="C54" s="6">
        <v>19</v>
      </c>
      <c r="D54" s="6">
        <v>23.7</v>
      </c>
      <c r="E54" s="6">
        <v>31.1</v>
      </c>
      <c r="G54" s="6">
        <v>9.5</v>
      </c>
      <c r="H54" s="6">
        <v>13</v>
      </c>
      <c r="I54" s="6">
        <v>10.8</v>
      </c>
      <c r="J54" s="6">
        <v>19.2</v>
      </c>
      <c r="K54" s="3"/>
      <c r="L54" s="3"/>
      <c r="M54" s="3"/>
      <c r="N54" s="3"/>
      <c r="O54" s="3"/>
      <c r="P54" s="3"/>
      <c r="Q54" s="3"/>
      <c r="R54" s="3"/>
      <c r="S54" s="3"/>
      <c r="T54" s="3"/>
      <c r="U54" s="3"/>
    </row>
    <row r="55" spans="1:21" s="52" customFormat="1" ht="21.95" customHeight="1" x14ac:dyDescent="0.2">
      <c r="A55" s="33" t="s">
        <v>326</v>
      </c>
      <c r="B55" s="6">
        <v>30</v>
      </c>
      <c r="C55" s="6">
        <v>32.5</v>
      </c>
      <c r="D55" s="6">
        <v>58.1</v>
      </c>
      <c r="E55" s="6">
        <v>67</v>
      </c>
      <c r="F55" s="58"/>
      <c r="G55" s="6">
        <v>18.899999999999999</v>
      </c>
      <c r="H55" s="6">
        <v>19.600000000000001</v>
      </c>
      <c r="I55" s="6">
        <v>30.9</v>
      </c>
      <c r="J55" s="6">
        <v>40.299999999999997</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292</v>
      </c>
      <c r="B57" s="6"/>
      <c r="C57" s="6"/>
      <c r="D57" s="6"/>
      <c r="E57" s="6"/>
      <c r="F57" s="6"/>
      <c r="G57" s="6"/>
      <c r="H57" s="6"/>
      <c r="I57" s="6"/>
      <c r="J57" s="6"/>
      <c r="K57" s="3"/>
      <c r="L57" s="3"/>
      <c r="M57" s="3"/>
      <c r="N57" s="3"/>
      <c r="O57" s="3"/>
      <c r="P57" s="3"/>
      <c r="Q57" s="3"/>
      <c r="R57" s="3"/>
      <c r="S57" s="3"/>
      <c r="T57" s="3"/>
      <c r="U57" s="3"/>
    </row>
    <row r="58" spans="1:21" x14ac:dyDescent="0.2">
      <c r="A58" s="28" t="s">
        <v>327</v>
      </c>
      <c r="B58" s="6">
        <v>29.9</v>
      </c>
      <c r="C58" s="6">
        <v>30.9</v>
      </c>
      <c r="D58" s="6">
        <v>57.2</v>
      </c>
      <c r="E58" s="6">
        <v>65.400000000000006</v>
      </c>
      <c r="G58" s="6">
        <v>18.600000000000001</v>
      </c>
      <c r="H58" s="6">
        <v>17.8</v>
      </c>
      <c r="I58" s="6">
        <v>29.6</v>
      </c>
      <c r="J58" s="6">
        <v>38.4</v>
      </c>
      <c r="K58" s="3"/>
      <c r="L58" s="3"/>
      <c r="M58" s="3"/>
      <c r="N58" s="3"/>
      <c r="O58" s="3"/>
      <c r="P58" s="3"/>
      <c r="Q58" s="3"/>
      <c r="R58" s="3"/>
      <c r="S58" s="3"/>
      <c r="T58" s="3"/>
      <c r="U58" s="3"/>
    </row>
    <row r="59" spans="1:21" x14ac:dyDescent="0.2">
      <c r="A59" s="17" t="s">
        <v>9</v>
      </c>
      <c r="B59" s="6">
        <v>29.7</v>
      </c>
      <c r="C59" s="6">
        <v>30.5</v>
      </c>
      <c r="D59" s="6">
        <v>56.9</v>
      </c>
      <c r="E59" s="6">
        <v>64.900000000000006</v>
      </c>
      <c r="G59" s="6">
        <v>18.600000000000001</v>
      </c>
      <c r="H59" s="6">
        <v>17.399999999999999</v>
      </c>
      <c r="I59" s="6">
        <v>29.1</v>
      </c>
      <c r="J59" s="6">
        <v>37.799999999999997</v>
      </c>
      <c r="K59" s="3"/>
      <c r="L59" s="3"/>
      <c r="M59" s="3"/>
      <c r="N59" s="3"/>
      <c r="O59" s="3"/>
      <c r="P59" s="3"/>
      <c r="Q59" s="3"/>
      <c r="R59" s="3"/>
      <c r="S59" s="3"/>
      <c r="T59" s="3"/>
      <c r="U59" s="3"/>
    </row>
    <row r="60" spans="1:21" ht="14.25" x14ac:dyDescent="0.2">
      <c r="A60" s="37" t="s">
        <v>499</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500</v>
      </c>
      <c r="B1" s="58" t="s">
        <v>501</v>
      </c>
    </row>
    <row r="2" spans="1:11" x14ac:dyDescent="0.2">
      <c r="A2" s="4" t="s">
        <v>94</v>
      </c>
      <c r="B2" s="3" t="s">
        <v>502</v>
      </c>
    </row>
    <row r="3" spans="1:11" x14ac:dyDescent="0.2">
      <c r="A3" s="1" t="s">
        <v>730</v>
      </c>
      <c r="B3" s="2"/>
      <c r="C3" s="2"/>
      <c r="D3" s="2"/>
      <c r="E3" s="2"/>
      <c r="F3" s="2"/>
      <c r="G3" s="2"/>
      <c r="H3" s="2"/>
    </row>
    <row r="4" spans="1:11" x14ac:dyDescent="0.2">
      <c r="B4" s="2" t="s">
        <v>503</v>
      </c>
      <c r="C4" s="2"/>
      <c r="D4" s="2"/>
      <c r="E4" s="2"/>
      <c r="F4" s="2"/>
      <c r="G4" s="2"/>
      <c r="H4" s="2"/>
      <c r="I4" s="20"/>
      <c r="J4" s="20"/>
      <c r="K4" s="3"/>
    </row>
    <row r="5" spans="1:11" x14ac:dyDescent="0.2">
      <c r="A5" s="4" t="s">
        <v>281</v>
      </c>
      <c r="B5" s="446" t="s">
        <v>504</v>
      </c>
      <c r="C5" s="446"/>
      <c r="D5" s="446"/>
      <c r="E5" s="446"/>
      <c r="F5" s="23"/>
      <c r="G5" s="446" t="s">
        <v>505</v>
      </c>
      <c r="H5" s="446"/>
      <c r="I5" s="446"/>
      <c r="J5" s="446"/>
    </row>
    <row r="6" spans="1:11" x14ac:dyDescent="0.2">
      <c r="A6" s="4"/>
      <c r="B6" s="447" t="s">
        <v>506</v>
      </c>
      <c r="C6" s="447"/>
      <c r="D6" s="447" t="s">
        <v>506</v>
      </c>
      <c r="E6" s="447"/>
      <c r="F6" s="5"/>
      <c r="G6" s="447" t="s">
        <v>506</v>
      </c>
      <c r="H6" s="447"/>
      <c r="I6" s="447" t="s">
        <v>506</v>
      </c>
      <c r="J6" s="447"/>
    </row>
    <row r="7" spans="1:11" x14ac:dyDescent="0.2">
      <c r="A7" s="4" t="s">
        <v>291</v>
      </c>
      <c r="B7" s="448" t="s">
        <v>507</v>
      </c>
      <c r="C7" s="448"/>
      <c r="D7" s="448" t="s">
        <v>508</v>
      </c>
      <c r="E7" s="448"/>
      <c r="F7" s="5"/>
      <c r="G7" s="448" t="s">
        <v>507</v>
      </c>
      <c r="H7" s="448"/>
      <c r="I7" s="448" t="s">
        <v>508</v>
      </c>
      <c r="J7" s="448"/>
    </row>
    <row r="8" spans="1:11" x14ac:dyDescent="0.2">
      <c r="A8" s="16"/>
      <c r="B8" s="81" t="s">
        <v>476</v>
      </c>
      <c r="C8" s="24" t="s">
        <v>509</v>
      </c>
      <c r="D8" s="81" t="s">
        <v>476</v>
      </c>
      <c r="E8" s="24" t="s">
        <v>509</v>
      </c>
      <c r="F8" s="24"/>
      <c r="G8" s="81" t="s">
        <v>476</v>
      </c>
      <c r="H8" s="24" t="s">
        <v>509</v>
      </c>
      <c r="I8" s="81" t="s">
        <v>476</v>
      </c>
      <c r="J8" s="24" t="s">
        <v>509</v>
      </c>
    </row>
    <row r="9" spans="1:11" x14ac:dyDescent="0.2">
      <c r="A9" s="16" t="s">
        <v>308</v>
      </c>
      <c r="B9" s="24" t="s">
        <v>510</v>
      </c>
      <c r="C9" s="24" t="s">
        <v>511</v>
      </c>
      <c r="D9" s="24" t="s">
        <v>510</v>
      </c>
      <c r="E9" s="24" t="s">
        <v>511</v>
      </c>
      <c r="F9" s="5"/>
      <c r="G9" s="24" t="s">
        <v>510</v>
      </c>
      <c r="H9" s="24" t="s">
        <v>511</v>
      </c>
      <c r="I9" s="24" t="s">
        <v>510</v>
      </c>
      <c r="J9" s="24" t="s">
        <v>511</v>
      </c>
    </row>
    <row r="10" spans="1:11" x14ac:dyDescent="0.2">
      <c r="A10" s="16"/>
      <c r="B10" s="3"/>
      <c r="C10" s="3"/>
      <c r="D10" s="3"/>
      <c r="E10" s="3"/>
      <c r="F10" s="3"/>
      <c r="G10" s="3"/>
      <c r="H10" s="3"/>
    </row>
    <row r="11" spans="1:11" s="75" customFormat="1" x14ac:dyDescent="0.2">
      <c r="A11" s="12"/>
      <c r="B11" s="27" t="s">
        <v>307</v>
      </c>
      <c r="C11" s="27" t="s">
        <v>316</v>
      </c>
      <c r="D11" s="27" t="s">
        <v>317</v>
      </c>
      <c r="E11" s="27" t="s">
        <v>305</v>
      </c>
      <c r="F11" s="27"/>
      <c r="G11" s="27" t="s">
        <v>318</v>
      </c>
      <c r="H11" s="27" t="s">
        <v>306</v>
      </c>
      <c r="I11" s="27" t="s">
        <v>319</v>
      </c>
      <c r="J11" s="27" t="s">
        <v>320</v>
      </c>
    </row>
    <row r="12" spans="1:11" x14ac:dyDescent="0.2">
      <c r="A12" s="3"/>
      <c r="B12" s="3"/>
      <c r="C12" s="3"/>
      <c r="D12" s="3"/>
      <c r="E12" s="3"/>
      <c r="F12" s="3"/>
      <c r="G12" s="3"/>
      <c r="H12" s="3"/>
    </row>
    <row r="13" spans="1:11" x14ac:dyDescent="0.2">
      <c r="A13" s="68" t="s">
        <v>324</v>
      </c>
      <c r="B13" s="3"/>
      <c r="C13" s="3"/>
      <c r="D13" s="3"/>
      <c r="E13" s="3"/>
      <c r="F13" s="3"/>
      <c r="G13" s="3"/>
      <c r="H13" s="3"/>
    </row>
    <row r="14" spans="1:11" x14ac:dyDescent="0.2">
      <c r="A14" s="28" t="s">
        <v>1</v>
      </c>
      <c r="B14" s="6">
        <v>15.4</v>
      </c>
      <c r="C14" s="6">
        <v>3.3</v>
      </c>
      <c r="D14" s="6">
        <v>22.2</v>
      </c>
      <c r="E14" s="6">
        <v>4.5999999999999996</v>
      </c>
      <c r="G14" s="6">
        <v>14.6</v>
      </c>
      <c r="H14" s="6">
        <v>3.2</v>
      </c>
      <c r="I14" s="6">
        <v>22</v>
      </c>
      <c r="J14" s="6">
        <v>4.7</v>
      </c>
    </row>
    <row r="15" spans="1:11" x14ac:dyDescent="0.2">
      <c r="A15" s="28" t="s">
        <v>35</v>
      </c>
      <c r="B15" s="6">
        <v>43.9</v>
      </c>
      <c r="C15" s="6">
        <v>1.3</v>
      </c>
      <c r="D15" s="6">
        <v>73.400000000000006</v>
      </c>
      <c r="E15" s="6">
        <v>2.1</v>
      </c>
      <c r="G15" s="6">
        <v>43</v>
      </c>
      <c r="H15" s="6">
        <v>1.3</v>
      </c>
      <c r="I15" s="6">
        <v>71.3</v>
      </c>
      <c r="J15" s="6">
        <v>2.2000000000000002</v>
      </c>
    </row>
    <row r="16" spans="1:11" x14ac:dyDescent="0.2">
      <c r="A16" s="28" t="s">
        <v>36</v>
      </c>
      <c r="B16" s="6">
        <v>23.8</v>
      </c>
      <c r="C16" s="6">
        <v>2.1</v>
      </c>
      <c r="D16" s="6">
        <v>39.299999999999997</v>
      </c>
      <c r="E16" s="6">
        <v>3.5</v>
      </c>
      <c r="G16" s="6">
        <v>19.5</v>
      </c>
      <c r="H16" s="6">
        <v>2</v>
      </c>
      <c r="I16" s="6">
        <v>36.799999999999997</v>
      </c>
      <c r="J16" s="6">
        <v>3.7</v>
      </c>
    </row>
    <row r="17" spans="1:25" s="52" customFormat="1" ht="21.95" customHeight="1" x14ac:dyDescent="0.2">
      <c r="A17" s="33" t="s">
        <v>326</v>
      </c>
      <c r="B17" s="6">
        <v>52</v>
      </c>
      <c r="C17" s="6">
        <v>1</v>
      </c>
      <c r="D17" s="6">
        <v>85.7</v>
      </c>
      <c r="E17" s="6">
        <v>1.7</v>
      </c>
      <c r="F17" s="58"/>
      <c r="G17" s="6">
        <v>49.3</v>
      </c>
      <c r="H17" s="6">
        <v>1.1000000000000001</v>
      </c>
      <c r="I17" s="6">
        <v>82.8</v>
      </c>
      <c r="J17" s="6">
        <v>1.8</v>
      </c>
      <c r="O17" s="79"/>
      <c r="P17" s="79"/>
      <c r="Q17" s="79"/>
      <c r="R17" s="79"/>
      <c r="S17" s="79"/>
      <c r="T17" s="79"/>
      <c r="U17" s="79"/>
      <c r="V17" s="79"/>
      <c r="W17" s="79"/>
      <c r="X17" s="79"/>
      <c r="Y17" s="79"/>
    </row>
    <row r="18" spans="1:25" x14ac:dyDescent="0.2">
      <c r="A18" s="158"/>
    </row>
    <row r="19" spans="1:25" x14ac:dyDescent="0.2">
      <c r="A19" s="166" t="s">
        <v>292</v>
      </c>
    </row>
    <row r="20" spans="1:25" x14ac:dyDescent="0.2">
      <c r="A20" s="28" t="s">
        <v>327</v>
      </c>
      <c r="B20" s="6">
        <v>49.9</v>
      </c>
      <c r="C20" s="6">
        <v>1</v>
      </c>
      <c r="D20" s="6">
        <v>84.5</v>
      </c>
      <c r="E20" s="6">
        <v>1.7</v>
      </c>
      <c r="G20" s="6">
        <v>48.4</v>
      </c>
      <c r="H20" s="6">
        <v>1.1000000000000001</v>
      </c>
      <c r="I20" s="6">
        <v>82</v>
      </c>
      <c r="J20" s="6">
        <v>1.8</v>
      </c>
    </row>
    <row r="21" spans="1:25" x14ac:dyDescent="0.2">
      <c r="A21" s="17" t="s">
        <v>9</v>
      </c>
      <c r="B21" s="6">
        <v>49.1</v>
      </c>
      <c r="C21" s="6">
        <v>1</v>
      </c>
      <c r="D21" s="6">
        <v>83.9</v>
      </c>
      <c r="E21" s="6">
        <v>1.7</v>
      </c>
      <c r="G21" s="6">
        <v>47.6</v>
      </c>
      <c r="H21" s="6">
        <v>1.1000000000000001</v>
      </c>
      <c r="I21" s="6">
        <v>81.400000000000006</v>
      </c>
      <c r="J21" s="6">
        <v>1.8</v>
      </c>
    </row>
    <row r="22" spans="1:25" x14ac:dyDescent="0.2">
      <c r="A22" s="3"/>
    </row>
    <row r="23" spans="1:25" x14ac:dyDescent="0.2">
      <c r="A23" s="57" t="s">
        <v>500</v>
      </c>
    </row>
    <row r="24" spans="1:25" x14ac:dyDescent="0.2">
      <c r="A24" s="4" t="s">
        <v>94</v>
      </c>
      <c r="B24" s="3"/>
      <c r="C24" s="3"/>
      <c r="D24" s="3"/>
      <c r="E24" s="3"/>
      <c r="F24" s="3"/>
      <c r="G24" s="3"/>
      <c r="H24" s="3"/>
    </row>
    <row r="25" spans="1:25" x14ac:dyDescent="0.2">
      <c r="A25" s="1" t="s">
        <v>730</v>
      </c>
      <c r="B25" s="2" t="s">
        <v>328</v>
      </c>
      <c r="C25" s="2"/>
      <c r="D25" s="2"/>
      <c r="E25" s="2"/>
      <c r="F25" s="2"/>
      <c r="G25" s="2"/>
      <c r="H25" s="2"/>
    </row>
    <row r="26" spans="1:25" x14ac:dyDescent="0.2">
      <c r="B26" s="2" t="s">
        <v>503</v>
      </c>
      <c r="C26" s="2"/>
      <c r="D26" s="2"/>
      <c r="E26" s="2"/>
      <c r="F26" s="2"/>
      <c r="G26" s="2"/>
      <c r="H26" s="2"/>
      <c r="I26" s="20"/>
      <c r="J26" s="20"/>
      <c r="K26" s="3"/>
    </row>
    <row r="27" spans="1:25" x14ac:dyDescent="0.2">
      <c r="A27" s="4" t="s">
        <v>281</v>
      </c>
      <c r="B27" s="446" t="s">
        <v>504</v>
      </c>
      <c r="C27" s="446"/>
      <c r="D27" s="446"/>
      <c r="E27" s="446"/>
      <c r="F27" s="23"/>
      <c r="G27" s="446" t="s">
        <v>505</v>
      </c>
      <c r="H27" s="446"/>
      <c r="I27" s="446"/>
      <c r="J27" s="446"/>
    </row>
    <row r="28" spans="1:25" x14ac:dyDescent="0.2">
      <c r="A28" s="4"/>
      <c r="B28" s="447" t="s">
        <v>506</v>
      </c>
      <c r="C28" s="447"/>
      <c r="D28" s="447" t="s">
        <v>506</v>
      </c>
      <c r="E28" s="447"/>
      <c r="F28" s="5"/>
      <c r="G28" s="447" t="s">
        <v>506</v>
      </c>
      <c r="H28" s="447"/>
      <c r="I28" s="447" t="s">
        <v>506</v>
      </c>
      <c r="J28" s="447"/>
    </row>
    <row r="29" spans="1:25" x14ac:dyDescent="0.2">
      <c r="A29" s="4" t="s">
        <v>291</v>
      </c>
      <c r="B29" s="448" t="s">
        <v>507</v>
      </c>
      <c r="C29" s="448"/>
      <c r="D29" s="448" t="s">
        <v>508</v>
      </c>
      <c r="E29" s="448"/>
      <c r="F29" s="5"/>
      <c r="G29" s="448" t="s">
        <v>507</v>
      </c>
      <c r="H29" s="448"/>
      <c r="I29" s="448" t="s">
        <v>508</v>
      </c>
      <c r="J29" s="448"/>
    </row>
    <row r="30" spans="1:25" x14ac:dyDescent="0.2">
      <c r="A30" s="16"/>
      <c r="B30" s="81" t="s">
        <v>476</v>
      </c>
      <c r="C30" s="24" t="s">
        <v>509</v>
      </c>
      <c r="D30" s="81" t="s">
        <v>476</v>
      </c>
      <c r="E30" s="24" t="s">
        <v>509</v>
      </c>
      <c r="F30" s="24"/>
      <c r="G30" s="81" t="s">
        <v>476</v>
      </c>
      <c r="H30" s="24" t="s">
        <v>509</v>
      </c>
      <c r="I30" s="81" t="s">
        <v>476</v>
      </c>
      <c r="J30" s="24" t="s">
        <v>509</v>
      </c>
    </row>
    <row r="31" spans="1:25" x14ac:dyDescent="0.2">
      <c r="A31" s="16" t="s">
        <v>308</v>
      </c>
      <c r="B31" s="24" t="s">
        <v>510</v>
      </c>
      <c r="C31" s="24" t="s">
        <v>511</v>
      </c>
      <c r="D31" s="24" t="s">
        <v>510</v>
      </c>
      <c r="E31" s="24" t="s">
        <v>511</v>
      </c>
      <c r="F31" s="5"/>
      <c r="G31" s="24" t="s">
        <v>510</v>
      </c>
      <c r="H31" s="24" t="s">
        <v>511</v>
      </c>
      <c r="I31" s="24" t="s">
        <v>510</v>
      </c>
      <c r="J31" s="24" t="s">
        <v>511</v>
      </c>
    </row>
    <row r="32" spans="1:25" x14ac:dyDescent="0.2">
      <c r="A32" s="16"/>
      <c r="B32" s="3"/>
      <c r="C32" s="3"/>
      <c r="D32" s="3"/>
      <c r="E32" s="3"/>
      <c r="F32" s="3"/>
      <c r="G32" s="3"/>
      <c r="H32" s="3"/>
    </row>
    <row r="33" spans="1:26" s="75" customFormat="1" x14ac:dyDescent="0.2">
      <c r="A33" s="12"/>
      <c r="B33" s="27" t="s">
        <v>307</v>
      </c>
      <c r="C33" s="27" t="s">
        <v>316</v>
      </c>
      <c r="D33" s="27" t="s">
        <v>317</v>
      </c>
      <c r="E33" s="27" t="s">
        <v>305</v>
      </c>
      <c r="F33" s="27"/>
      <c r="G33" s="27" t="s">
        <v>318</v>
      </c>
      <c r="H33" s="27" t="s">
        <v>306</v>
      </c>
      <c r="I33" s="27" t="s">
        <v>319</v>
      </c>
      <c r="J33" s="27" t="s">
        <v>320</v>
      </c>
    </row>
    <row r="35" spans="1:26" x14ac:dyDescent="0.2">
      <c r="A35" s="21" t="s">
        <v>329</v>
      </c>
      <c r="B35" s="3"/>
      <c r="C35" s="3"/>
      <c r="D35" s="3"/>
      <c r="E35" s="3"/>
      <c r="F35" s="3"/>
      <c r="G35" s="3"/>
      <c r="H35" s="3"/>
    </row>
    <row r="36" spans="1:26" x14ac:dyDescent="0.2">
      <c r="A36" s="28" t="s">
        <v>1</v>
      </c>
      <c r="B36" s="6">
        <v>10</v>
      </c>
      <c r="C36" s="6">
        <v>4.2</v>
      </c>
      <c r="D36" s="6">
        <v>16.2</v>
      </c>
      <c r="E36" s="6">
        <v>6.6</v>
      </c>
      <c r="G36" s="6">
        <v>9.9</v>
      </c>
      <c r="H36" s="6">
        <v>4.3</v>
      </c>
      <c r="I36" s="6">
        <v>16.2</v>
      </c>
      <c r="J36" s="6">
        <v>6.7</v>
      </c>
    </row>
    <row r="37" spans="1:26" x14ac:dyDescent="0.2">
      <c r="A37" s="28" t="s">
        <v>35</v>
      </c>
      <c r="B37" s="6">
        <v>28.3</v>
      </c>
      <c r="C37" s="6">
        <v>1.5</v>
      </c>
      <c r="D37" s="6">
        <v>53</v>
      </c>
      <c r="E37" s="6">
        <v>2.8</v>
      </c>
      <c r="G37" s="6">
        <v>27.3</v>
      </c>
      <c r="H37" s="6">
        <v>1.7</v>
      </c>
      <c r="I37" s="6">
        <v>50.8</v>
      </c>
      <c r="J37" s="6">
        <v>3</v>
      </c>
    </row>
    <row r="38" spans="1:26" x14ac:dyDescent="0.2">
      <c r="A38" s="28" t="s">
        <v>36</v>
      </c>
      <c r="B38" s="6">
        <v>14.1</v>
      </c>
      <c r="C38" s="6">
        <v>2.4</v>
      </c>
      <c r="D38" s="6">
        <v>29.4</v>
      </c>
      <c r="E38" s="6">
        <v>4.9000000000000004</v>
      </c>
      <c r="G38" s="6">
        <v>11.5</v>
      </c>
      <c r="H38" s="6">
        <v>2.4</v>
      </c>
      <c r="I38" s="6">
        <v>26.3</v>
      </c>
      <c r="J38" s="6">
        <v>5.4</v>
      </c>
    </row>
    <row r="39" spans="1:26" s="52" customFormat="1" ht="21.95" customHeight="1" x14ac:dyDescent="0.2">
      <c r="A39" s="33" t="s">
        <v>326</v>
      </c>
      <c r="B39" s="6">
        <v>33</v>
      </c>
      <c r="C39" s="6">
        <v>1.2</v>
      </c>
      <c r="D39" s="6">
        <v>62.5</v>
      </c>
      <c r="E39" s="6">
        <v>2.2999999999999998</v>
      </c>
      <c r="F39" s="58"/>
      <c r="G39" s="6">
        <v>31.2</v>
      </c>
      <c r="H39" s="6">
        <v>1.3</v>
      </c>
      <c r="I39" s="6">
        <v>59.4</v>
      </c>
      <c r="J39" s="6">
        <v>2.5</v>
      </c>
      <c r="O39" s="79"/>
      <c r="P39" s="79"/>
      <c r="Q39" s="79"/>
      <c r="R39" s="79"/>
      <c r="S39" s="79"/>
      <c r="T39" s="79"/>
      <c r="U39" s="79"/>
      <c r="V39" s="79"/>
      <c r="W39" s="79"/>
      <c r="X39" s="79"/>
      <c r="Y39" s="79"/>
      <c r="Z39" s="79"/>
    </row>
    <row r="40" spans="1:26" x14ac:dyDescent="0.2">
      <c r="A40" s="158"/>
    </row>
    <row r="41" spans="1:26" x14ac:dyDescent="0.2">
      <c r="A41" s="166" t="s">
        <v>292</v>
      </c>
    </row>
    <row r="42" spans="1:26" ht="13.5" customHeight="1" x14ac:dyDescent="0.2">
      <c r="A42" s="28" t="s">
        <v>327</v>
      </c>
      <c r="B42" s="6">
        <v>31.9</v>
      </c>
      <c r="C42" s="6">
        <v>1.2</v>
      </c>
      <c r="D42" s="6">
        <v>61.4</v>
      </c>
      <c r="E42" s="6">
        <v>2.4</v>
      </c>
      <c r="G42" s="6">
        <v>30.5</v>
      </c>
      <c r="H42" s="6">
        <v>1.3</v>
      </c>
      <c r="I42" s="6">
        <v>58.8</v>
      </c>
      <c r="J42" s="6">
        <v>2.5</v>
      </c>
    </row>
    <row r="43" spans="1:26" x14ac:dyDescent="0.2">
      <c r="A43" s="17" t="s">
        <v>9</v>
      </c>
      <c r="B43" s="6">
        <v>31.5</v>
      </c>
      <c r="C43" s="6">
        <v>1.3</v>
      </c>
      <c r="D43" s="6">
        <v>60.9</v>
      </c>
      <c r="E43" s="6">
        <v>2.4</v>
      </c>
      <c r="G43" s="6">
        <v>30</v>
      </c>
      <c r="H43" s="6">
        <v>1.4</v>
      </c>
      <c r="I43" s="6">
        <v>58.2</v>
      </c>
      <c r="J43" s="6">
        <v>2.5</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330</v>
      </c>
      <c r="B45" s="75"/>
      <c r="C45" s="75"/>
      <c r="D45" s="75"/>
      <c r="E45" s="75"/>
      <c r="F45" s="75"/>
      <c r="G45" s="75"/>
      <c r="H45" s="75"/>
      <c r="I45" s="75"/>
      <c r="J45" s="75"/>
    </row>
    <row r="46" spans="1:26" x14ac:dyDescent="0.2">
      <c r="A46" s="28" t="s">
        <v>1</v>
      </c>
      <c r="B46" s="6">
        <v>11.7</v>
      </c>
      <c r="C46" s="6">
        <v>5</v>
      </c>
      <c r="D46" s="6">
        <v>15.1</v>
      </c>
      <c r="E46" s="6">
        <v>6.4</v>
      </c>
      <c r="G46" s="6">
        <v>10.7</v>
      </c>
      <c r="H46" s="6">
        <v>4.7</v>
      </c>
      <c r="I46" s="6">
        <v>15</v>
      </c>
      <c r="J46" s="6">
        <v>6.5</v>
      </c>
    </row>
    <row r="47" spans="1:26" x14ac:dyDescent="0.2">
      <c r="A47" s="28" t="s">
        <v>35</v>
      </c>
      <c r="B47" s="6">
        <v>33.6</v>
      </c>
      <c r="C47" s="6">
        <v>2</v>
      </c>
      <c r="D47" s="6">
        <v>51.3</v>
      </c>
      <c r="E47" s="6">
        <v>3</v>
      </c>
      <c r="G47" s="6">
        <v>33.299999999999997</v>
      </c>
      <c r="H47" s="6">
        <v>2.1</v>
      </c>
      <c r="I47" s="6">
        <v>50.3</v>
      </c>
      <c r="J47" s="6">
        <v>3.1</v>
      </c>
    </row>
    <row r="48" spans="1:26" x14ac:dyDescent="0.2">
      <c r="A48" s="28" t="s">
        <v>36</v>
      </c>
      <c r="B48" s="6">
        <v>19.2</v>
      </c>
      <c r="C48" s="6">
        <v>3.5</v>
      </c>
      <c r="D48" s="6">
        <v>26.2</v>
      </c>
      <c r="E48" s="6">
        <v>4.9000000000000004</v>
      </c>
      <c r="G48" s="6">
        <v>15.7</v>
      </c>
      <c r="H48" s="6">
        <v>3.2</v>
      </c>
      <c r="I48" s="6">
        <v>25.8</v>
      </c>
      <c r="J48" s="6">
        <v>5.2</v>
      </c>
    </row>
    <row r="49" spans="1:26" s="52" customFormat="1" ht="21.95" customHeight="1" x14ac:dyDescent="0.2">
      <c r="A49" s="33" t="s">
        <v>326</v>
      </c>
      <c r="B49" s="6">
        <v>40.299999999999997</v>
      </c>
      <c r="C49" s="6">
        <v>1.7</v>
      </c>
      <c r="D49" s="6">
        <v>59.5</v>
      </c>
      <c r="E49" s="6">
        <v>2.4</v>
      </c>
      <c r="F49" s="58"/>
      <c r="G49" s="6">
        <v>38.299999999999997</v>
      </c>
      <c r="H49" s="6">
        <v>1.7</v>
      </c>
      <c r="I49" s="6">
        <v>58.4</v>
      </c>
      <c r="J49" s="6">
        <v>2.5</v>
      </c>
      <c r="O49" s="79"/>
      <c r="P49" s="79"/>
      <c r="Q49" s="79"/>
      <c r="R49" s="79"/>
      <c r="S49" s="79"/>
      <c r="T49" s="79"/>
      <c r="U49" s="79"/>
      <c r="V49" s="79"/>
      <c r="W49" s="79"/>
      <c r="X49" s="79"/>
      <c r="Y49" s="79"/>
      <c r="Z49" s="79"/>
    </row>
    <row r="50" spans="1:26" x14ac:dyDescent="0.2">
      <c r="A50" s="158"/>
    </row>
    <row r="51" spans="1:26" x14ac:dyDescent="0.2">
      <c r="A51" s="166" t="s">
        <v>292</v>
      </c>
      <c r="B51" s="6"/>
      <c r="C51" s="6"/>
      <c r="D51" s="6"/>
      <c r="E51" s="6"/>
      <c r="F51" s="75"/>
      <c r="G51" s="6"/>
      <c r="H51" s="6"/>
      <c r="I51" s="6"/>
      <c r="J51" s="6"/>
    </row>
    <row r="52" spans="1:26" x14ac:dyDescent="0.2">
      <c r="A52" s="28" t="s">
        <v>327</v>
      </c>
      <c r="B52" s="6">
        <v>38.4</v>
      </c>
      <c r="C52" s="6">
        <v>1.6</v>
      </c>
      <c r="D52" s="6">
        <v>58.9</v>
      </c>
      <c r="E52" s="6">
        <v>2.5</v>
      </c>
      <c r="G52" s="6">
        <v>37.6</v>
      </c>
      <c r="H52" s="6">
        <v>1.7</v>
      </c>
      <c r="I52" s="6">
        <v>57.8</v>
      </c>
      <c r="J52" s="6">
        <v>2.5</v>
      </c>
    </row>
    <row r="53" spans="1:26" x14ac:dyDescent="0.2">
      <c r="A53" s="17" t="s">
        <v>9</v>
      </c>
      <c r="B53" s="6">
        <v>37.799999999999997</v>
      </c>
      <c r="C53" s="6">
        <v>1.7</v>
      </c>
      <c r="D53" s="6">
        <v>58.6</v>
      </c>
      <c r="E53" s="6">
        <v>2.5</v>
      </c>
      <c r="G53" s="6">
        <v>37</v>
      </c>
      <c r="H53" s="6">
        <v>1.7</v>
      </c>
      <c r="I53" s="6">
        <v>57.5</v>
      </c>
      <c r="J53" s="6">
        <v>2.6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512</v>
      </c>
      <c r="B1" s="38" t="s">
        <v>513</v>
      </c>
    </row>
    <row r="2" spans="1:23" x14ac:dyDescent="0.2">
      <c r="A2" s="4" t="s">
        <v>94</v>
      </c>
      <c r="B2" s="38" t="s">
        <v>514</v>
      </c>
    </row>
    <row r="3" spans="1:23" x14ac:dyDescent="0.2">
      <c r="A3" s="129" t="s">
        <v>730</v>
      </c>
      <c r="B3" s="39" t="s">
        <v>515</v>
      </c>
      <c r="C3" s="39"/>
      <c r="D3" s="39"/>
      <c r="E3" s="39"/>
    </row>
    <row r="4" spans="1:23" x14ac:dyDescent="0.2">
      <c r="B4" s="39" t="s">
        <v>516</v>
      </c>
      <c r="C4" s="39"/>
      <c r="D4" s="39"/>
      <c r="E4" s="39"/>
    </row>
    <row r="5" spans="1:23" x14ac:dyDescent="0.2">
      <c r="A5" s="4" t="s">
        <v>281</v>
      </c>
      <c r="B5" s="43" t="s">
        <v>517</v>
      </c>
      <c r="C5" s="43"/>
      <c r="D5" s="43"/>
      <c r="E5" s="43"/>
      <c r="F5" s="41"/>
      <c r="H5" s="40"/>
    </row>
    <row r="6" spans="1:23" x14ac:dyDescent="0.2">
      <c r="A6" s="4" t="s">
        <v>308</v>
      </c>
      <c r="B6" s="2" t="s">
        <v>491</v>
      </c>
      <c r="C6" s="2"/>
      <c r="D6" s="2"/>
      <c r="E6" s="81" t="s">
        <v>27</v>
      </c>
      <c r="F6" s="41"/>
    </row>
    <row r="7" spans="1:23" x14ac:dyDescent="0.2">
      <c r="A7" s="4" t="s">
        <v>291</v>
      </c>
      <c r="B7" s="24" t="s">
        <v>493</v>
      </c>
      <c r="C7" s="24" t="s">
        <v>518</v>
      </c>
      <c r="D7" s="297" t="s">
        <v>519</v>
      </c>
      <c r="E7" s="81" t="s">
        <v>520</v>
      </c>
      <c r="F7" s="41"/>
    </row>
    <row r="8" spans="1:23" x14ac:dyDescent="0.2">
      <c r="A8" s="4"/>
      <c r="B8" s="24" t="s">
        <v>308</v>
      </c>
      <c r="C8" s="24"/>
      <c r="D8" s="81"/>
      <c r="E8" s="81" t="s">
        <v>352</v>
      </c>
      <c r="G8" s="41"/>
      <c r="I8" s="41"/>
    </row>
    <row r="10" spans="1:23" s="6" customFormat="1" x14ac:dyDescent="0.2">
      <c r="A10" s="12"/>
      <c r="B10" s="46" t="s">
        <v>307</v>
      </c>
      <c r="C10" s="46" t="s">
        <v>316</v>
      </c>
      <c r="D10" s="46" t="s">
        <v>317</v>
      </c>
      <c r="E10" s="46" t="s">
        <v>305</v>
      </c>
      <c r="F10" s="73"/>
      <c r="G10" s="73"/>
      <c r="H10" s="73"/>
      <c r="I10" s="73"/>
      <c r="J10" s="10"/>
    </row>
    <row r="11" spans="1:23" x14ac:dyDescent="0.2">
      <c r="A11" s="15"/>
    </row>
    <row r="12" spans="1:23" x14ac:dyDescent="0.2">
      <c r="A12" s="68" t="s">
        <v>324</v>
      </c>
      <c r="B12" s="41"/>
      <c r="C12" s="82"/>
      <c r="D12" s="82"/>
      <c r="E12" s="82"/>
      <c r="F12" s="82"/>
      <c r="G12" s="82"/>
      <c r="H12" s="82"/>
      <c r="I12" s="82"/>
    </row>
    <row r="13" spans="1:23" x14ac:dyDescent="0.2">
      <c r="A13" s="28" t="s">
        <v>1</v>
      </c>
      <c r="B13" s="41">
        <v>210</v>
      </c>
      <c r="C13" s="41">
        <v>198</v>
      </c>
      <c r="D13" s="41">
        <v>348</v>
      </c>
      <c r="E13" s="41">
        <v>443</v>
      </c>
      <c r="G13" s="3"/>
      <c r="H13" s="82"/>
      <c r="I13" s="82"/>
    </row>
    <row r="14" spans="1:23" x14ac:dyDescent="0.2">
      <c r="A14" s="28" t="s">
        <v>35</v>
      </c>
      <c r="B14" s="41">
        <v>968</v>
      </c>
      <c r="C14" s="41">
        <v>923</v>
      </c>
      <c r="D14" s="41">
        <v>1385</v>
      </c>
      <c r="E14" s="41">
        <v>1820</v>
      </c>
      <c r="G14" s="3"/>
      <c r="H14" s="82"/>
      <c r="I14" s="82"/>
    </row>
    <row r="15" spans="1:23" x14ac:dyDescent="0.2">
      <c r="A15" s="28" t="s">
        <v>36</v>
      </c>
      <c r="B15" s="41">
        <v>529</v>
      </c>
      <c r="C15" s="41">
        <v>532</v>
      </c>
      <c r="D15" s="41">
        <v>362</v>
      </c>
      <c r="E15" s="41">
        <v>793</v>
      </c>
      <c r="G15" s="3"/>
      <c r="H15" s="82"/>
      <c r="I15" s="82"/>
    </row>
    <row r="16" spans="1:23" s="52" customFormat="1" ht="21.95" customHeight="1" x14ac:dyDescent="0.2">
      <c r="A16" s="33" t="s">
        <v>326</v>
      </c>
      <c r="B16" s="41">
        <v>1123</v>
      </c>
      <c r="C16" s="41">
        <v>1083</v>
      </c>
      <c r="D16" s="41">
        <v>1469</v>
      </c>
      <c r="E16" s="41">
        <v>2024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292</v>
      </c>
      <c r="B18" s="184"/>
      <c r="C18" s="184"/>
      <c r="D18" s="184"/>
      <c r="E18" s="184"/>
      <c r="L18" s="79"/>
      <c r="M18" s="79"/>
      <c r="N18" s="79"/>
      <c r="O18" s="79"/>
      <c r="P18" s="79"/>
      <c r="Q18" s="79"/>
      <c r="R18" s="79"/>
      <c r="S18" s="79"/>
      <c r="T18" s="79"/>
      <c r="U18" s="79"/>
      <c r="V18" s="79"/>
      <c r="W18" s="79"/>
    </row>
    <row r="19" spans="1:23" x14ac:dyDescent="0.2">
      <c r="A19" s="28" t="s">
        <v>327</v>
      </c>
      <c r="B19" s="41">
        <v>1116</v>
      </c>
      <c r="C19" s="41">
        <v>1062</v>
      </c>
      <c r="D19" s="41">
        <v>1462</v>
      </c>
      <c r="E19" s="41">
        <v>2007</v>
      </c>
      <c r="G19" s="52"/>
      <c r="H19" s="82"/>
      <c r="I19" s="82"/>
    </row>
    <row r="20" spans="1:23" x14ac:dyDescent="0.2">
      <c r="A20" s="17" t="s">
        <v>9</v>
      </c>
      <c r="B20" s="41">
        <v>1115</v>
      </c>
      <c r="C20" s="41">
        <v>1058</v>
      </c>
      <c r="D20" s="41">
        <v>1460</v>
      </c>
      <c r="E20" s="41">
        <v>2003</v>
      </c>
      <c r="G20" s="52"/>
      <c r="H20" s="82"/>
      <c r="I20" s="82"/>
    </row>
    <row r="21" spans="1:23" x14ac:dyDescent="0.2">
      <c r="G21" s="52"/>
      <c r="H21" s="82"/>
      <c r="I21" s="82"/>
    </row>
    <row r="22" spans="1:23" x14ac:dyDescent="0.2">
      <c r="G22" s="52"/>
      <c r="H22" s="82"/>
      <c r="I22" s="82"/>
    </row>
    <row r="23" spans="1:23" ht="14.25" x14ac:dyDescent="0.2">
      <c r="A23" s="37" t="s">
        <v>499</v>
      </c>
      <c r="B23" s="24"/>
      <c r="C23" s="24"/>
      <c r="D23" s="24"/>
      <c r="E23" s="24"/>
      <c r="G23" s="52"/>
      <c r="H23" s="82"/>
      <c r="I23" s="82"/>
    </row>
    <row r="24" spans="1:23" x14ac:dyDescent="0.2">
      <c r="A24" s="4" t="s">
        <v>512</v>
      </c>
    </row>
    <row r="25" spans="1:23" x14ac:dyDescent="0.2">
      <c r="A25" s="4" t="s">
        <v>94</v>
      </c>
    </row>
    <row r="26" spans="1:23" x14ac:dyDescent="0.2">
      <c r="A26" s="129" t="s">
        <v>730</v>
      </c>
      <c r="B26" s="39" t="s">
        <v>521</v>
      </c>
      <c r="C26" s="39"/>
      <c r="D26" s="39"/>
      <c r="E26" s="39"/>
    </row>
    <row r="27" spans="1:23" x14ac:dyDescent="0.2">
      <c r="B27" s="39" t="s">
        <v>516</v>
      </c>
      <c r="C27" s="39"/>
      <c r="D27" s="39"/>
      <c r="E27" s="39"/>
    </row>
    <row r="28" spans="1:23" x14ac:dyDescent="0.2">
      <c r="A28" s="4" t="s">
        <v>281</v>
      </c>
      <c r="B28" s="43" t="s">
        <v>517</v>
      </c>
      <c r="C28" s="43"/>
      <c r="D28" s="43"/>
      <c r="E28" s="43"/>
      <c r="F28" s="41"/>
      <c r="H28" s="40"/>
    </row>
    <row r="29" spans="1:23" x14ac:dyDescent="0.2">
      <c r="A29" s="4" t="s">
        <v>308</v>
      </c>
      <c r="B29" s="2" t="s">
        <v>491</v>
      </c>
      <c r="C29" s="2"/>
      <c r="D29" s="2"/>
      <c r="E29" s="81" t="s">
        <v>27</v>
      </c>
      <c r="F29" s="41"/>
    </row>
    <row r="30" spans="1:23" x14ac:dyDescent="0.2">
      <c r="A30" s="4" t="s">
        <v>291</v>
      </c>
      <c r="B30" s="24" t="s">
        <v>493</v>
      </c>
      <c r="C30" s="24" t="s">
        <v>518</v>
      </c>
      <c r="D30" s="297" t="s">
        <v>519</v>
      </c>
      <c r="E30" s="81" t="s">
        <v>520</v>
      </c>
      <c r="F30" s="41"/>
    </row>
    <row r="31" spans="1:23" x14ac:dyDescent="0.2">
      <c r="A31" s="4"/>
      <c r="B31" s="24" t="s">
        <v>308</v>
      </c>
      <c r="C31" s="24"/>
      <c r="D31" s="81"/>
      <c r="E31" s="81" t="s">
        <v>352</v>
      </c>
      <c r="G31" s="41"/>
      <c r="I31" s="41"/>
    </row>
    <row r="33" spans="1:23" s="6" customFormat="1" x14ac:dyDescent="0.2">
      <c r="A33" s="12"/>
      <c r="B33" s="46" t="s">
        <v>307</v>
      </c>
      <c r="C33" s="46" t="s">
        <v>316</v>
      </c>
      <c r="D33" s="46" t="s">
        <v>317</v>
      </c>
      <c r="E33" s="46" t="s">
        <v>305</v>
      </c>
      <c r="F33" s="73"/>
      <c r="G33" s="73"/>
      <c r="H33" s="73"/>
      <c r="I33" s="73"/>
      <c r="J33" s="10"/>
    </row>
    <row r="34" spans="1:23" s="6" customFormat="1" x14ac:dyDescent="0.2">
      <c r="B34" s="73"/>
      <c r="C34" s="73"/>
      <c r="D34" s="73"/>
      <c r="E34" s="73"/>
      <c r="F34" s="73"/>
      <c r="G34" s="73"/>
      <c r="H34" s="73"/>
      <c r="I34" s="73"/>
      <c r="J34" s="10"/>
    </row>
    <row r="35" spans="1:23" x14ac:dyDescent="0.2">
      <c r="A35" s="15" t="s">
        <v>329</v>
      </c>
    </row>
    <row r="36" spans="1:23" x14ac:dyDescent="0.2">
      <c r="A36" s="28" t="s">
        <v>1</v>
      </c>
      <c r="B36" s="41">
        <v>151</v>
      </c>
      <c r="C36" s="41">
        <v>186</v>
      </c>
      <c r="D36" s="41">
        <v>250</v>
      </c>
      <c r="E36" s="41">
        <v>338</v>
      </c>
      <c r="F36" s="82"/>
      <c r="G36" s="82"/>
      <c r="H36" s="82"/>
      <c r="I36" s="82"/>
      <c r="J36" s="30"/>
    </row>
    <row r="37" spans="1:23" x14ac:dyDescent="0.2">
      <c r="A37" s="28" t="s">
        <v>35</v>
      </c>
      <c r="B37" s="41">
        <v>663</v>
      </c>
      <c r="C37" s="41">
        <v>659</v>
      </c>
      <c r="D37" s="41">
        <v>920</v>
      </c>
      <c r="E37" s="41">
        <v>1256</v>
      </c>
      <c r="F37" s="82"/>
      <c r="G37" s="82"/>
      <c r="H37" s="82"/>
      <c r="I37" s="82"/>
      <c r="J37" s="30"/>
    </row>
    <row r="38" spans="1:23" x14ac:dyDescent="0.2">
      <c r="A38" s="28" t="s">
        <v>36</v>
      </c>
      <c r="B38" s="41">
        <v>329</v>
      </c>
      <c r="C38" s="41">
        <v>312</v>
      </c>
      <c r="D38" s="41">
        <v>254</v>
      </c>
      <c r="E38" s="41">
        <v>493</v>
      </c>
      <c r="F38" s="82"/>
      <c r="G38" s="82"/>
      <c r="H38" s="82"/>
      <c r="I38" s="82"/>
      <c r="J38" s="30"/>
    </row>
    <row r="39" spans="1:23" s="52" customFormat="1" ht="21.95" customHeight="1" x14ac:dyDescent="0.2">
      <c r="A39" s="33" t="s">
        <v>326</v>
      </c>
      <c r="B39" s="41">
        <v>755</v>
      </c>
      <c r="C39" s="41">
        <v>752</v>
      </c>
      <c r="D39" s="41">
        <v>986</v>
      </c>
      <c r="E39" s="41">
        <v>1389</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292</v>
      </c>
      <c r="B41" s="184"/>
      <c r="C41" s="184"/>
      <c r="D41" s="184"/>
      <c r="E41" s="184"/>
      <c r="L41" s="79"/>
      <c r="M41" s="79"/>
      <c r="N41" s="79"/>
      <c r="O41" s="79"/>
      <c r="P41" s="79"/>
      <c r="Q41" s="79"/>
      <c r="R41" s="79"/>
      <c r="S41" s="79"/>
      <c r="T41" s="79"/>
      <c r="U41" s="79"/>
      <c r="V41" s="79"/>
      <c r="W41" s="79"/>
    </row>
    <row r="42" spans="1:23" x14ac:dyDescent="0.2">
      <c r="A42" s="28" t="s">
        <v>327</v>
      </c>
      <c r="B42" s="41">
        <v>755</v>
      </c>
      <c r="C42" s="41">
        <v>751</v>
      </c>
      <c r="D42" s="41">
        <v>980</v>
      </c>
      <c r="E42" s="41">
        <v>1385</v>
      </c>
      <c r="F42" s="82"/>
      <c r="G42" s="82"/>
      <c r="H42" s="82"/>
      <c r="I42" s="82"/>
      <c r="J42" s="30"/>
    </row>
    <row r="43" spans="1:23" x14ac:dyDescent="0.2">
      <c r="A43" s="17" t="s">
        <v>9</v>
      </c>
      <c r="B43" s="41">
        <v>754</v>
      </c>
      <c r="C43" s="41">
        <v>748</v>
      </c>
      <c r="D43" s="41">
        <v>977</v>
      </c>
      <c r="E43" s="41">
        <v>1381</v>
      </c>
      <c r="F43" s="82"/>
      <c r="G43" s="82"/>
      <c r="H43" s="82"/>
      <c r="I43" s="82"/>
      <c r="J43" s="30"/>
    </row>
    <row r="44" spans="1:23" x14ac:dyDescent="0.2">
      <c r="A44" s="17"/>
      <c r="F44" s="82"/>
      <c r="G44" s="82"/>
      <c r="H44" s="82"/>
      <c r="I44" s="82"/>
      <c r="J44" s="30"/>
    </row>
    <row r="45" spans="1:23" x14ac:dyDescent="0.2">
      <c r="A45" s="159" t="s">
        <v>330</v>
      </c>
      <c r="B45" s="184"/>
      <c r="C45" s="184"/>
      <c r="D45" s="184"/>
      <c r="E45" s="184"/>
      <c r="F45" s="82"/>
      <c r="G45" s="82"/>
      <c r="H45" s="82"/>
      <c r="I45" s="82"/>
      <c r="J45" s="30"/>
    </row>
    <row r="46" spans="1:23" x14ac:dyDescent="0.2">
      <c r="A46" s="28" t="s">
        <v>1</v>
      </c>
      <c r="B46" s="41">
        <v>147</v>
      </c>
      <c r="C46" s="41">
        <v>68</v>
      </c>
      <c r="D46" s="41">
        <v>241</v>
      </c>
      <c r="E46" s="41">
        <v>286</v>
      </c>
      <c r="F46" s="82"/>
      <c r="G46" s="82"/>
      <c r="H46" s="82"/>
      <c r="I46" s="82"/>
      <c r="J46" s="30"/>
    </row>
    <row r="47" spans="1:23" x14ac:dyDescent="0.2">
      <c r="A47" s="28" t="s">
        <v>35</v>
      </c>
      <c r="B47" s="41">
        <v>705</v>
      </c>
      <c r="C47" s="41">
        <v>645</v>
      </c>
      <c r="D47" s="41">
        <v>1044</v>
      </c>
      <c r="E47" s="41">
        <v>1328</v>
      </c>
      <c r="F47" s="82"/>
      <c r="G47" s="82"/>
      <c r="H47" s="82"/>
      <c r="I47" s="82"/>
      <c r="J47" s="30"/>
    </row>
    <row r="48" spans="1:23" x14ac:dyDescent="0.2">
      <c r="A48" s="28" t="s">
        <v>36</v>
      </c>
      <c r="B48" s="41">
        <v>415</v>
      </c>
      <c r="C48" s="41">
        <v>432</v>
      </c>
      <c r="D48" s="41">
        <v>258</v>
      </c>
      <c r="E48" s="41">
        <v>623</v>
      </c>
      <c r="F48" s="82"/>
      <c r="G48" s="82"/>
      <c r="H48" s="82"/>
      <c r="I48" s="82"/>
      <c r="J48" s="30"/>
    </row>
    <row r="49" spans="1:23" s="52" customFormat="1" ht="21.95" customHeight="1" x14ac:dyDescent="0.2">
      <c r="A49" s="33" t="s">
        <v>326</v>
      </c>
      <c r="B49" s="41">
        <v>832</v>
      </c>
      <c r="C49" s="41">
        <v>779</v>
      </c>
      <c r="D49" s="41">
        <v>1100</v>
      </c>
      <c r="E49" s="41">
        <v>1487</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292</v>
      </c>
      <c r="B51" s="184"/>
      <c r="C51" s="184"/>
      <c r="D51" s="184"/>
      <c r="E51" s="184"/>
      <c r="L51" s="79"/>
      <c r="M51" s="79"/>
      <c r="N51" s="79"/>
      <c r="O51" s="79"/>
      <c r="P51" s="79"/>
      <c r="Q51" s="79"/>
      <c r="R51" s="79"/>
      <c r="S51" s="79"/>
      <c r="T51" s="79"/>
      <c r="U51" s="79"/>
      <c r="V51" s="79"/>
      <c r="W51" s="79"/>
    </row>
    <row r="52" spans="1:23" x14ac:dyDescent="0.2">
      <c r="A52" s="28" t="s">
        <v>327</v>
      </c>
      <c r="B52" s="41">
        <v>822</v>
      </c>
      <c r="C52" s="41">
        <v>750</v>
      </c>
      <c r="D52" s="41">
        <v>1095</v>
      </c>
      <c r="E52" s="41">
        <v>1465</v>
      </c>
    </row>
    <row r="53" spans="1:23" x14ac:dyDescent="0.2">
      <c r="A53" s="17" t="s">
        <v>9</v>
      </c>
      <c r="B53" s="41">
        <v>822</v>
      </c>
      <c r="C53" s="41">
        <v>748</v>
      </c>
      <c r="D53" s="41">
        <v>1095</v>
      </c>
      <c r="E53" s="41">
        <v>1464</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499</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522</v>
      </c>
    </row>
    <row r="2" spans="1:10" x14ac:dyDescent="0.2">
      <c r="A2" s="4" t="s">
        <v>94</v>
      </c>
      <c r="B2" s="16" t="s">
        <v>523</v>
      </c>
    </row>
    <row r="3" spans="1:10" x14ac:dyDescent="0.2">
      <c r="A3" s="129" t="s">
        <v>730</v>
      </c>
      <c r="B3" s="2"/>
      <c r="C3" s="2"/>
      <c r="D3" s="2"/>
      <c r="E3" s="2"/>
      <c r="F3" s="2"/>
      <c r="G3" s="2"/>
      <c r="H3" s="2"/>
      <c r="I3" s="39"/>
      <c r="J3" s="2"/>
    </row>
    <row r="4" spans="1:10" x14ac:dyDescent="0.2">
      <c r="B4" s="2" t="s">
        <v>282</v>
      </c>
      <c r="D4" s="2"/>
      <c r="E4" s="2"/>
      <c r="F4" s="2"/>
      <c r="G4" s="2"/>
      <c r="H4" s="2"/>
      <c r="I4" s="2"/>
      <c r="J4" s="45" t="s">
        <v>524</v>
      </c>
    </row>
    <row r="5" spans="1:10" x14ac:dyDescent="0.2">
      <c r="A5" s="4" t="s">
        <v>281</v>
      </c>
      <c r="B5" s="2" t="s">
        <v>525</v>
      </c>
      <c r="C5" s="2"/>
      <c r="D5" s="2"/>
      <c r="E5" s="2"/>
      <c r="F5" s="2"/>
      <c r="G5" s="2"/>
      <c r="H5" s="2"/>
      <c r="I5" s="2"/>
      <c r="J5" s="45" t="s">
        <v>409</v>
      </c>
    </row>
    <row r="6" spans="1:10" x14ac:dyDescent="0.2">
      <c r="A6" s="4"/>
      <c r="B6" s="9" t="s">
        <v>0</v>
      </c>
      <c r="C6" s="9" t="s">
        <v>10</v>
      </c>
      <c r="D6" s="9" t="s">
        <v>526</v>
      </c>
      <c r="E6" s="9" t="s">
        <v>527</v>
      </c>
      <c r="F6" s="9" t="s">
        <v>528</v>
      </c>
      <c r="G6" s="81" t="s">
        <v>529</v>
      </c>
      <c r="H6" s="81" t="s">
        <v>27</v>
      </c>
      <c r="I6" s="81" t="s">
        <v>490</v>
      </c>
      <c r="J6" s="100" t="s">
        <v>294</v>
      </c>
    </row>
    <row r="7" spans="1:10" x14ac:dyDescent="0.2">
      <c r="A7" s="4" t="s">
        <v>291</v>
      </c>
      <c r="B7" s="24"/>
      <c r="D7" s="24"/>
      <c r="E7" s="24"/>
      <c r="F7" s="24"/>
      <c r="G7" s="24" t="s">
        <v>530</v>
      </c>
      <c r="H7" s="24"/>
      <c r="I7" s="24" t="s">
        <v>531</v>
      </c>
      <c r="J7" s="45" t="s">
        <v>532</v>
      </c>
    </row>
    <row r="8" spans="1:10" x14ac:dyDescent="0.2">
      <c r="A8" s="4"/>
      <c r="B8" s="24"/>
      <c r="C8" s="24"/>
      <c r="D8" s="24"/>
      <c r="E8" s="24"/>
      <c r="F8" s="81"/>
      <c r="G8" s="81"/>
      <c r="H8" s="81"/>
      <c r="I8" s="100"/>
    </row>
    <row r="9" spans="1:10" s="75" customFormat="1" x14ac:dyDescent="0.2">
      <c r="A9" s="12"/>
      <c r="B9" s="27" t="s">
        <v>307</v>
      </c>
      <c r="C9" s="27" t="s">
        <v>316</v>
      </c>
      <c r="D9" s="27" t="s">
        <v>317</v>
      </c>
      <c r="E9" s="27" t="s">
        <v>305</v>
      </c>
      <c r="F9" s="27" t="s">
        <v>318</v>
      </c>
      <c r="G9" s="27" t="s">
        <v>306</v>
      </c>
      <c r="H9" s="27" t="s">
        <v>319</v>
      </c>
      <c r="I9" s="27" t="s">
        <v>320</v>
      </c>
      <c r="J9" s="27" t="s">
        <v>321</v>
      </c>
    </row>
    <row r="10" spans="1:10" x14ac:dyDescent="0.2">
      <c r="A10" s="3"/>
      <c r="B10" s="3"/>
      <c r="C10" s="3"/>
      <c r="D10" s="3"/>
      <c r="E10" s="3"/>
    </row>
    <row r="11" spans="1:10" x14ac:dyDescent="0.2">
      <c r="A11" s="15" t="s">
        <v>324</v>
      </c>
      <c r="B11" s="3"/>
      <c r="C11" s="3"/>
      <c r="D11" s="3"/>
      <c r="E11" s="3"/>
    </row>
    <row r="12" spans="1:10" x14ac:dyDescent="0.2">
      <c r="A12" s="104" t="s">
        <v>1</v>
      </c>
      <c r="B12" s="6">
        <v>16.8</v>
      </c>
      <c r="C12" s="6">
        <v>8.1999999999999993</v>
      </c>
      <c r="D12" s="6">
        <v>13.3</v>
      </c>
      <c r="E12" s="6">
        <v>18.399999999999999</v>
      </c>
      <c r="F12" s="6">
        <v>12.4</v>
      </c>
      <c r="G12" s="6">
        <v>17.600000000000001</v>
      </c>
      <c r="H12" s="6">
        <v>34.700000000000003</v>
      </c>
      <c r="I12" s="6">
        <v>3.8</v>
      </c>
      <c r="J12" s="6">
        <v>3.6</v>
      </c>
    </row>
    <row r="13" spans="1:10" x14ac:dyDescent="0.2">
      <c r="A13" s="104" t="s">
        <v>35</v>
      </c>
      <c r="B13" s="6">
        <v>12.7</v>
      </c>
      <c r="C13" s="6">
        <v>6.9</v>
      </c>
      <c r="D13" s="6">
        <v>13.4</v>
      </c>
      <c r="E13" s="6">
        <v>24.1</v>
      </c>
      <c r="F13" s="6">
        <v>21.4</v>
      </c>
      <c r="G13" s="6">
        <v>11.9</v>
      </c>
      <c r="H13" s="6">
        <v>35.6</v>
      </c>
      <c r="I13" s="6">
        <v>15.3</v>
      </c>
      <c r="J13" s="6">
        <v>14.5</v>
      </c>
    </row>
    <row r="14" spans="1:10" x14ac:dyDescent="0.2">
      <c r="A14" s="104" t="s">
        <v>36</v>
      </c>
      <c r="B14" s="6">
        <v>3</v>
      </c>
      <c r="C14" s="6">
        <v>0.5</v>
      </c>
      <c r="D14" s="6">
        <v>2</v>
      </c>
      <c r="E14" s="6">
        <v>9.5</v>
      </c>
      <c r="F14" s="6">
        <v>9.5</v>
      </c>
      <c r="G14" s="6">
        <v>7.2</v>
      </c>
      <c r="H14" s="6">
        <v>15.2</v>
      </c>
      <c r="I14" s="6">
        <v>7.2</v>
      </c>
      <c r="J14" s="6">
        <v>30.5</v>
      </c>
    </row>
    <row r="15" spans="1:10" s="79" customFormat="1" ht="20.25" customHeight="1" x14ac:dyDescent="0.2">
      <c r="A15" s="33" t="s">
        <v>326</v>
      </c>
      <c r="B15" s="6">
        <v>21.3</v>
      </c>
      <c r="C15" s="6">
        <v>10.8</v>
      </c>
      <c r="D15" s="6">
        <v>18.899999999999999</v>
      </c>
      <c r="E15" s="6">
        <v>31</v>
      </c>
      <c r="F15" s="6">
        <v>26.1</v>
      </c>
      <c r="G15" s="6">
        <v>22.4</v>
      </c>
      <c r="H15" s="6">
        <v>50.2</v>
      </c>
      <c r="I15" s="6">
        <v>17.3</v>
      </c>
      <c r="J15" s="6">
        <v>8.9</v>
      </c>
    </row>
    <row r="16" spans="1:10" x14ac:dyDescent="0.2">
      <c r="A16" s="28"/>
    </row>
    <row r="17" spans="1:10" x14ac:dyDescent="0.2">
      <c r="A17" s="159" t="s">
        <v>292</v>
      </c>
      <c r="J17" s="99"/>
    </row>
    <row r="18" spans="1:10" x14ac:dyDescent="0.2">
      <c r="A18" s="58" t="s">
        <v>39</v>
      </c>
      <c r="B18" s="6">
        <v>15.4</v>
      </c>
      <c r="C18" s="6">
        <v>8.1999999999999993</v>
      </c>
      <c r="D18" s="6">
        <v>13.3</v>
      </c>
      <c r="E18" s="6">
        <v>18.399999999999999</v>
      </c>
      <c r="F18" s="6">
        <v>12.4</v>
      </c>
      <c r="G18" s="6">
        <v>13.7</v>
      </c>
      <c r="H18" s="6">
        <v>32.200000000000003</v>
      </c>
      <c r="I18" s="6">
        <v>3.8</v>
      </c>
      <c r="J18" s="6">
        <v>3.6</v>
      </c>
    </row>
    <row r="19" spans="1:10" x14ac:dyDescent="0.2">
      <c r="A19" s="58" t="s">
        <v>5</v>
      </c>
      <c r="B19" s="6">
        <v>3</v>
      </c>
      <c r="C19" s="6">
        <v>0.5</v>
      </c>
      <c r="D19" s="6">
        <v>2</v>
      </c>
      <c r="E19" s="6">
        <v>9.5</v>
      </c>
      <c r="F19" s="6">
        <v>9.5</v>
      </c>
      <c r="G19" s="6">
        <v>4.5999999999999996</v>
      </c>
      <c r="H19" s="6">
        <v>14.2</v>
      </c>
      <c r="I19" s="6">
        <v>7.2</v>
      </c>
      <c r="J19" s="6">
        <v>30.5</v>
      </c>
    </row>
    <row r="20" spans="1:10" x14ac:dyDescent="0.2">
      <c r="A20" s="58" t="s">
        <v>9</v>
      </c>
      <c r="B20" s="6">
        <v>17.8</v>
      </c>
      <c r="C20" s="6">
        <v>8.6</v>
      </c>
      <c r="D20" s="6">
        <v>16.2</v>
      </c>
      <c r="E20" s="6">
        <v>29.1</v>
      </c>
      <c r="F20" s="6">
        <v>25.8</v>
      </c>
      <c r="G20" s="6">
        <v>15.8</v>
      </c>
      <c r="H20" s="6">
        <v>43.8</v>
      </c>
      <c r="I20" s="6">
        <v>17.100000000000001</v>
      </c>
      <c r="J20" s="6">
        <v>10.4</v>
      </c>
    </row>
    <row r="21" spans="1:10" x14ac:dyDescent="0.2">
      <c r="A21" s="28" t="s">
        <v>327</v>
      </c>
      <c r="B21" s="6">
        <v>20.2</v>
      </c>
      <c r="C21" s="6">
        <v>10.8</v>
      </c>
      <c r="D21" s="6">
        <v>18.899999999999999</v>
      </c>
      <c r="E21" s="6">
        <v>31</v>
      </c>
      <c r="F21" s="6">
        <v>26.1</v>
      </c>
      <c r="G21" s="6">
        <v>18.7</v>
      </c>
      <c r="H21" s="6">
        <v>48.2</v>
      </c>
      <c r="I21" s="6">
        <v>17.3</v>
      </c>
      <c r="J21" s="6">
        <v>8.9</v>
      </c>
    </row>
    <row r="22" spans="1:10" x14ac:dyDescent="0.2">
      <c r="A22" s="3"/>
    </row>
    <row r="23" spans="1:10" x14ac:dyDescent="0.2">
      <c r="A23" s="3"/>
      <c r="B23" s="28"/>
      <c r="C23" s="28"/>
      <c r="D23" s="28"/>
      <c r="E23" s="28"/>
      <c r="F23" s="28"/>
      <c r="G23" s="28"/>
      <c r="H23" s="28"/>
      <c r="I23" s="82"/>
    </row>
    <row r="24" spans="1:10" ht="14.25" x14ac:dyDescent="0.2">
      <c r="A24" s="37" t="s">
        <v>533</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522</v>
      </c>
      <c r="B26" s="28"/>
      <c r="C26" s="28"/>
      <c r="D26" s="28"/>
      <c r="E26" s="28"/>
      <c r="F26" s="28"/>
      <c r="G26" s="28"/>
      <c r="H26" s="28"/>
      <c r="I26" s="82"/>
    </row>
    <row r="27" spans="1:10" x14ac:dyDescent="0.2">
      <c r="A27" s="4" t="s">
        <v>94</v>
      </c>
      <c r="B27" s="28"/>
      <c r="C27" s="28"/>
      <c r="D27" s="28"/>
      <c r="E27" s="28"/>
      <c r="F27" s="28"/>
      <c r="G27" s="28"/>
      <c r="H27" s="28"/>
      <c r="I27" s="82"/>
    </row>
    <row r="28" spans="1:10" x14ac:dyDescent="0.2">
      <c r="A28" s="129" t="s">
        <v>730</v>
      </c>
      <c r="B28" s="2" t="s">
        <v>328</v>
      </c>
      <c r="C28" s="2"/>
      <c r="D28" s="2"/>
      <c r="E28" s="2"/>
      <c r="F28" s="2"/>
      <c r="G28" s="2"/>
      <c r="H28" s="2"/>
      <c r="I28" s="39"/>
      <c r="J28" s="2"/>
    </row>
    <row r="29" spans="1:10" x14ac:dyDescent="0.2">
      <c r="B29" s="2" t="s">
        <v>282</v>
      </c>
      <c r="C29" s="20"/>
      <c r="D29" s="2"/>
      <c r="E29" s="2"/>
      <c r="F29" s="2"/>
      <c r="G29" s="2"/>
      <c r="H29" s="2"/>
      <c r="I29" s="2"/>
      <c r="J29" s="45" t="s">
        <v>524</v>
      </c>
    </row>
    <row r="30" spans="1:10" x14ac:dyDescent="0.2">
      <c r="A30" s="4" t="s">
        <v>281</v>
      </c>
      <c r="B30" s="2" t="s">
        <v>525</v>
      </c>
      <c r="C30" s="20"/>
      <c r="D30" s="2"/>
      <c r="E30" s="2"/>
      <c r="F30" s="2"/>
      <c r="G30" s="2"/>
      <c r="H30" s="2"/>
      <c r="I30" s="2"/>
      <c r="J30" s="45" t="s">
        <v>409</v>
      </c>
    </row>
    <row r="31" spans="1:10" x14ac:dyDescent="0.2">
      <c r="A31" s="4"/>
      <c r="B31" s="9" t="s">
        <v>0</v>
      </c>
      <c r="C31" s="9" t="s">
        <v>10</v>
      </c>
      <c r="D31" s="9" t="s">
        <v>526</v>
      </c>
      <c r="E31" s="9" t="s">
        <v>527</v>
      </c>
      <c r="F31" s="9" t="s">
        <v>528</v>
      </c>
      <c r="G31" s="81" t="s">
        <v>529</v>
      </c>
      <c r="H31" s="81" t="s">
        <v>27</v>
      </c>
      <c r="I31" s="81" t="s">
        <v>490</v>
      </c>
      <c r="J31" s="100" t="s">
        <v>294</v>
      </c>
    </row>
    <row r="32" spans="1:10" x14ac:dyDescent="0.2">
      <c r="A32" s="4" t="s">
        <v>291</v>
      </c>
      <c r="B32" s="24"/>
      <c r="D32" s="24"/>
      <c r="E32" s="24"/>
      <c r="F32" s="24"/>
      <c r="G32" s="24" t="s">
        <v>530</v>
      </c>
      <c r="H32" s="24"/>
      <c r="I32" s="24" t="s">
        <v>531</v>
      </c>
      <c r="J32" s="45" t="s">
        <v>532</v>
      </c>
    </row>
    <row r="33" spans="1:10" x14ac:dyDescent="0.2">
      <c r="A33" s="4"/>
      <c r="B33" s="24"/>
      <c r="C33" s="24"/>
      <c r="D33" s="24"/>
      <c r="E33" s="24"/>
      <c r="F33" s="81"/>
      <c r="G33" s="81"/>
      <c r="H33" s="81"/>
      <c r="I33" s="100"/>
    </row>
    <row r="34" spans="1:10" s="75" customFormat="1" x14ac:dyDescent="0.2">
      <c r="A34" s="12"/>
      <c r="B34" s="27" t="s">
        <v>307</v>
      </c>
      <c r="C34" s="27" t="s">
        <v>316</v>
      </c>
      <c r="D34" s="27" t="s">
        <v>317</v>
      </c>
      <c r="E34" s="27" t="s">
        <v>305</v>
      </c>
      <c r="F34" s="27" t="s">
        <v>318</v>
      </c>
      <c r="G34" s="27" t="s">
        <v>306</v>
      </c>
      <c r="H34" s="27" t="s">
        <v>319</v>
      </c>
      <c r="I34" s="27" t="s">
        <v>320</v>
      </c>
      <c r="J34" s="27" t="s">
        <v>321</v>
      </c>
    </row>
    <row r="35" spans="1:10" s="75" customFormat="1" x14ac:dyDescent="0.2">
      <c r="A35" s="6"/>
      <c r="B35" s="9"/>
      <c r="C35" s="9"/>
      <c r="D35" s="9"/>
      <c r="E35" s="9"/>
      <c r="F35" s="9"/>
      <c r="G35" s="9"/>
      <c r="H35" s="9"/>
      <c r="I35" s="9"/>
    </row>
    <row r="36" spans="1:10" x14ac:dyDescent="0.2">
      <c r="A36" s="21" t="s">
        <v>329</v>
      </c>
      <c r="B36" s="24"/>
      <c r="C36" s="24"/>
      <c r="D36" s="24"/>
      <c r="E36" s="24"/>
      <c r="F36" s="81"/>
      <c r="G36" s="81"/>
      <c r="H36" s="81"/>
      <c r="I36" s="100"/>
    </row>
    <row r="37" spans="1:10" x14ac:dyDescent="0.2">
      <c r="A37" s="104" t="s">
        <v>1</v>
      </c>
      <c r="B37" s="6">
        <v>11.7</v>
      </c>
      <c r="C37" s="6">
        <v>5.6</v>
      </c>
      <c r="D37" s="6">
        <v>9.4</v>
      </c>
      <c r="E37" s="6">
        <v>13.1</v>
      </c>
      <c r="F37" s="6">
        <v>10.5</v>
      </c>
      <c r="G37" s="6">
        <v>14.7</v>
      </c>
      <c r="H37" s="6">
        <v>26.2</v>
      </c>
      <c r="I37" s="6">
        <v>3.8</v>
      </c>
      <c r="J37" s="6">
        <v>5.3</v>
      </c>
    </row>
    <row r="38" spans="1:10" x14ac:dyDescent="0.2">
      <c r="A38" s="104" t="s">
        <v>35</v>
      </c>
      <c r="B38" s="6">
        <v>7.2</v>
      </c>
      <c r="C38" s="6">
        <v>6.9</v>
      </c>
      <c r="D38" s="6">
        <v>5.9</v>
      </c>
      <c r="E38" s="6">
        <v>17.100000000000001</v>
      </c>
      <c r="F38" s="6">
        <v>15.6</v>
      </c>
      <c r="G38" s="6">
        <v>7.6</v>
      </c>
      <c r="H38" s="6">
        <v>25.6</v>
      </c>
      <c r="I38" s="6">
        <v>11.6</v>
      </c>
      <c r="J38" s="6">
        <v>27.7</v>
      </c>
    </row>
    <row r="39" spans="1:10" x14ac:dyDescent="0.2">
      <c r="A39" s="104" t="s">
        <v>36</v>
      </c>
      <c r="B39" s="6">
        <v>3</v>
      </c>
      <c r="C39" s="6">
        <v>0</v>
      </c>
      <c r="D39" s="6">
        <v>1.3</v>
      </c>
      <c r="E39" s="6">
        <v>7.2</v>
      </c>
      <c r="F39" s="6">
        <v>7.1</v>
      </c>
      <c r="G39" s="6">
        <v>6.1</v>
      </c>
      <c r="H39" s="6">
        <v>11.9</v>
      </c>
      <c r="I39" s="6">
        <v>6.2</v>
      </c>
      <c r="J39" s="6">
        <v>52.2</v>
      </c>
    </row>
    <row r="40" spans="1:10" s="79" customFormat="1" ht="20.25" customHeight="1" x14ac:dyDescent="0.2">
      <c r="A40" s="33" t="s">
        <v>326</v>
      </c>
      <c r="B40" s="6">
        <v>14.1</v>
      </c>
      <c r="C40" s="6">
        <v>8.9</v>
      </c>
      <c r="D40" s="6">
        <v>11.1</v>
      </c>
      <c r="E40" s="6">
        <v>22.5</v>
      </c>
      <c r="F40" s="6">
        <v>20</v>
      </c>
      <c r="G40" s="6">
        <v>17.600000000000001</v>
      </c>
      <c r="H40" s="6">
        <v>37.9</v>
      </c>
      <c r="I40" s="6">
        <v>13.7</v>
      </c>
      <c r="J40" s="6">
        <v>16</v>
      </c>
    </row>
    <row r="41" spans="1:10" x14ac:dyDescent="0.2">
      <c r="A41" s="28"/>
    </row>
    <row r="42" spans="1:10" x14ac:dyDescent="0.2">
      <c r="A42" s="159" t="s">
        <v>292</v>
      </c>
      <c r="J42" s="99"/>
    </row>
    <row r="43" spans="1:10" x14ac:dyDescent="0.2">
      <c r="A43" s="58" t="s">
        <v>39</v>
      </c>
      <c r="B43" s="6">
        <v>11.7</v>
      </c>
      <c r="C43" s="6">
        <v>5.6</v>
      </c>
      <c r="D43" s="6">
        <v>9.4</v>
      </c>
      <c r="E43" s="6">
        <v>13.1</v>
      </c>
      <c r="F43" s="6">
        <v>10.5</v>
      </c>
      <c r="G43" s="6">
        <v>9.8000000000000007</v>
      </c>
      <c r="H43" s="6">
        <v>23.8</v>
      </c>
      <c r="I43" s="6">
        <v>3.8</v>
      </c>
      <c r="J43" s="6">
        <v>5.3</v>
      </c>
    </row>
    <row r="44" spans="1:10" x14ac:dyDescent="0.2">
      <c r="A44" s="58" t="s">
        <v>5</v>
      </c>
      <c r="B44" s="6">
        <v>3</v>
      </c>
      <c r="C44" s="6">
        <v>0</v>
      </c>
      <c r="D44" s="6">
        <v>1.3</v>
      </c>
      <c r="E44" s="6">
        <v>7.2</v>
      </c>
      <c r="F44" s="6">
        <v>7.1</v>
      </c>
      <c r="G44" s="6">
        <v>2.4</v>
      </c>
      <c r="H44" s="6">
        <v>10.6</v>
      </c>
      <c r="I44" s="6">
        <v>6.2</v>
      </c>
      <c r="J44" s="6">
        <v>52.2</v>
      </c>
    </row>
    <row r="45" spans="1:10" x14ac:dyDescent="0.2">
      <c r="A45" s="58" t="s">
        <v>9</v>
      </c>
      <c r="B45" s="6">
        <v>11.5</v>
      </c>
      <c r="C45" s="6">
        <v>7.3</v>
      </c>
      <c r="D45" s="6">
        <v>8.1999999999999993</v>
      </c>
      <c r="E45" s="6">
        <v>21.1</v>
      </c>
      <c r="F45" s="6">
        <v>19.600000000000001</v>
      </c>
      <c r="G45" s="6">
        <v>10.7</v>
      </c>
      <c r="H45" s="6">
        <v>32.5</v>
      </c>
      <c r="I45" s="6">
        <v>13.4</v>
      </c>
      <c r="J45" s="6">
        <v>19.3</v>
      </c>
    </row>
    <row r="46" spans="1:10" x14ac:dyDescent="0.2">
      <c r="A46" s="28" t="s">
        <v>327</v>
      </c>
      <c r="B46" s="6">
        <v>14.1</v>
      </c>
      <c r="C46" s="6">
        <v>8.9</v>
      </c>
      <c r="D46" s="6">
        <v>11.1</v>
      </c>
      <c r="E46" s="6">
        <v>22.5</v>
      </c>
      <c r="F46" s="6">
        <v>20</v>
      </c>
      <c r="G46" s="6">
        <v>12.6</v>
      </c>
      <c r="H46" s="6">
        <v>35.9</v>
      </c>
      <c r="I46" s="6">
        <v>13.7</v>
      </c>
      <c r="J46" s="6">
        <v>16</v>
      </c>
    </row>
    <row r="47" spans="1:10" x14ac:dyDescent="0.2">
      <c r="A47" s="28"/>
    </row>
    <row r="48" spans="1:10" x14ac:dyDescent="0.2">
      <c r="A48" s="160" t="s">
        <v>330</v>
      </c>
      <c r="J48" s="99"/>
    </row>
    <row r="49" spans="1:10" x14ac:dyDescent="0.2">
      <c r="A49" s="104" t="s">
        <v>1</v>
      </c>
      <c r="B49" s="6">
        <v>12.1</v>
      </c>
      <c r="C49" s="6">
        <v>6.1</v>
      </c>
      <c r="D49" s="6">
        <v>9.4</v>
      </c>
      <c r="E49" s="6">
        <v>12.9</v>
      </c>
      <c r="F49" s="6">
        <v>6.7</v>
      </c>
      <c r="G49" s="6">
        <v>9.6</v>
      </c>
      <c r="H49" s="6">
        <v>22.9</v>
      </c>
      <c r="I49" s="6">
        <v>0</v>
      </c>
      <c r="J49" s="6">
        <v>4.5999999999999996</v>
      </c>
    </row>
    <row r="50" spans="1:10" x14ac:dyDescent="0.2">
      <c r="A50" s="104" t="s">
        <v>35</v>
      </c>
      <c r="B50" s="6">
        <v>10.5</v>
      </c>
      <c r="C50" s="6">
        <v>0</v>
      </c>
      <c r="D50" s="6">
        <v>12.1</v>
      </c>
      <c r="E50" s="6">
        <v>17.899999999999999</v>
      </c>
      <c r="F50" s="6">
        <v>15</v>
      </c>
      <c r="G50" s="6">
        <v>9.1999999999999993</v>
      </c>
      <c r="H50" s="6">
        <v>27.9</v>
      </c>
      <c r="I50" s="6">
        <v>10.1</v>
      </c>
      <c r="J50" s="6">
        <v>10.5</v>
      </c>
    </row>
    <row r="51" spans="1:10" x14ac:dyDescent="0.2">
      <c r="A51" s="104" t="s">
        <v>36</v>
      </c>
      <c r="B51" s="6">
        <v>0.5</v>
      </c>
      <c r="C51" s="6">
        <v>0.5</v>
      </c>
      <c r="D51" s="6">
        <v>1.5</v>
      </c>
      <c r="E51" s="6">
        <v>6.2</v>
      </c>
      <c r="F51" s="6">
        <v>6.3</v>
      </c>
      <c r="G51" s="6">
        <v>3.9</v>
      </c>
      <c r="H51" s="6">
        <v>9.8000000000000007</v>
      </c>
      <c r="I51" s="6">
        <v>3.7</v>
      </c>
      <c r="J51" s="6">
        <v>12.8</v>
      </c>
    </row>
    <row r="52" spans="1:10" s="79" customFormat="1" ht="20.25" customHeight="1" x14ac:dyDescent="0.2">
      <c r="A52" s="33" t="s">
        <v>326</v>
      </c>
      <c r="B52" s="6">
        <v>16</v>
      </c>
      <c r="C52" s="6">
        <v>6.1</v>
      </c>
      <c r="D52" s="6">
        <v>15.3</v>
      </c>
      <c r="E52" s="6">
        <v>22.6</v>
      </c>
      <c r="F52" s="6">
        <v>17.5</v>
      </c>
      <c r="G52" s="6">
        <v>13.9</v>
      </c>
      <c r="H52" s="6">
        <v>36.6</v>
      </c>
      <c r="I52" s="6">
        <v>10.7</v>
      </c>
      <c r="J52" s="6">
        <v>6.7</v>
      </c>
    </row>
    <row r="53" spans="1:10" x14ac:dyDescent="0.2">
      <c r="A53" s="28"/>
    </row>
    <row r="54" spans="1:10" x14ac:dyDescent="0.2">
      <c r="A54" s="159" t="s">
        <v>292</v>
      </c>
      <c r="B54" s="6"/>
      <c r="C54" s="6"/>
      <c r="D54" s="6"/>
      <c r="E54" s="6"/>
      <c r="F54" s="6"/>
      <c r="G54" s="6"/>
      <c r="H54" s="6"/>
      <c r="I54" s="41"/>
      <c r="J54" s="41"/>
    </row>
    <row r="55" spans="1:10" x14ac:dyDescent="0.2">
      <c r="A55" s="58" t="s">
        <v>39</v>
      </c>
      <c r="B55" s="6">
        <v>10</v>
      </c>
      <c r="C55" s="6">
        <v>6.1</v>
      </c>
      <c r="D55" s="6">
        <v>9.4</v>
      </c>
      <c r="E55" s="6">
        <v>12.9</v>
      </c>
      <c r="F55" s="6">
        <v>6.7</v>
      </c>
      <c r="G55" s="6">
        <v>9.6</v>
      </c>
      <c r="H55" s="6">
        <v>21.8</v>
      </c>
      <c r="I55" s="6">
        <v>0</v>
      </c>
      <c r="J55" s="6">
        <v>4.7</v>
      </c>
    </row>
    <row r="56" spans="1:10" x14ac:dyDescent="0.2">
      <c r="A56" s="58" t="s">
        <v>5</v>
      </c>
      <c r="B56" s="6">
        <v>0.5</v>
      </c>
      <c r="C56" s="6">
        <v>0.5</v>
      </c>
      <c r="D56" s="6">
        <v>1.5</v>
      </c>
      <c r="E56" s="6">
        <v>6.2</v>
      </c>
      <c r="F56" s="6">
        <v>6.3</v>
      </c>
      <c r="G56" s="6">
        <v>3.9</v>
      </c>
      <c r="H56" s="6">
        <v>9.8000000000000007</v>
      </c>
      <c r="I56" s="6">
        <v>3.7</v>
      </c>
      <c r="J56" s="6">
        <v>12.8</v>
      </c>
    </row>
    <row r="57" spans="1:10" x14ac:dyDescent="0.2">
      <c r="A57" s="58" t="s">
        <v>9</v>
      </c>
      <c r="B57" s="6">
        <v>13.6</v>
      </c>
      <c r="C57" s="6">
        <v>4.5999999999999996</v>
      </c>
      <c r="D57" s="6">
        <v>14</v>
      </c>
      <c r="E57" s="6">
        <v>21.3</v>
      </c>
      <c r="F57" s="6">
        <v>17.5</v>
      </c>
      <c r="G57" s="6">
        <v>11.7</v>
      </c>
      <c r="H57" s="6">
        <v>33.5</v>
      </c>
      <c r="I57" s="6">
        <v>10.7</v>
      </c>
      <c r="J57" s="6">
        <v>7.5</v>
      </c>
    </row>
    <row r="58" spans="1:10" x14ac:dyDescent="0.2">
      <c r="A58" s="28" t="s">
        <v>327</v>
      </c>
      <c r="B58" s="6">
        <v>14.5</v>
      </c>
      <c r="C58" s="6">
        <v>6.1</v>
      </c>
      <c r="D58" s="6">
        <v>15.3</v>
      </c>
      <c r="E58" s="6">
        <v>22.6</v>
      </c>
      <c r="F58" s="6">
        <v>17.5</v>
      </c>
      <c r="G58" s="6">
        <v>13.9</v>
      </c>
      <c r="H58" s="6">
        <v>36</v>
      </c>
      <c r="I58" s="6">
        <v>10.7</v>
      </c>
      <c r="J58" s="6">
        <v>6.8</v>
      </c>
    </row>
    <row r="59" spans="1:10" x14ac:dyDescent="0.2">
      <c r="B59" s="6"/>
      <c r="C59" s="6"/>
      <c r="D59" s="6"/>
      <c r="E59" s="6"/>
      <c r="F59" s="6"/>
      <c r="G59" s="6"/>
      <c r="H59" s="6"/>
      <c r="I59" s="6"/>
      <c r="J59" s="6"/>
    </row>
    <row r="61" spans="1:10" ht="14.25" x14ac:dyDescent="0.2">
      <c r="A61" s="37"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534</v>
      </c>
    </row>
    <row r="2" spans="1:9" x14ac:dyDescent="0.2">
      <c r="A2" s="4" t="s">
        <v>94</v>
      </c>
      <c r="B2" s="3" t="s">
        <v>180</v>
      </c>
    </row>
    <row r="3" spans="1:9" x14ac:dyDescent="0.2">
      <c r="A3" s="129" t="s">
        <v>730</v>
      </c>
      <c r="C3" s="2"/>
      <c r="D3" s="2"/>
      <c r="E3" s="2"/>
      <c r="F3" s="2"/>
      <c r="G3" s="2"/>
      <c r="H3" s="2"/>
    </row>
    <row r="4" spans="1:9" x14ac:dyDescent="0.2">
      <c r="A4" s="58"/>
      <c r="B4" s="85" t="s">
        <v>282</v>
      </c>
      <c r="C4" s="85"/>
      <c r="D4" s="20"/>
      <c r="E4" s="20"/>
      <c r="F4" s="20"/>
      <c r="G4" s="20"/>
      <c r="I4" s="22"/>
    </row>
    <row r="5" spans="1:9" x14ac:dyDescent="0.2">
      <c r="A5" s="176" t="s">
        <v>281</v>
      </c>
      <c r="B5" s="7" t="s">
        <v>535</v>
      </c>
      <c r="C5" s="7"/>
      <c r="D5" s="7"/>
      <c r="E5" s="7"/>
      <c r="F5" s="7"/>
      <c r="G5" s="78"/>
      <c r="H5" s="20"/>
      <c r="I5" s="26" t="s">
        <v>27</v>
      </c>
    </row>
    <row r="6" spans="1:9" x14ac:dyDescent="0.2">
      <c r="A6" s="176"/>
      <c r="B6" s="24" t="s">
        <v>401</v>
      </c>
      <c r="C6" s="24" t="s">
        <v>536</v>
      </c>
      <c r="D6" s="24" t="s">
        <v>293</v>
      </c>
      <c r="E6" s="24" t="s">
        <v>537</v>
      </c>
      <c r="F6" s="122" t="s">
        <v>538</v>
      </c>
      <c r="G6" s="122" t="s">
        <v>539</v>
      </c>
      <c r="H6" s="297" t="s">
        <v>540</v>
      </c>
      <c r="I6" s="24" t="s">
        <v>541</v>
      </c>
    </row>
    <row r="7" spans="1:9" x14ac:dyDescent="0.2">
      <c r="A7" s="54" t="s">
        <v>291</v>
      </c>
      <c r="B7" s="24" t="s">
        <v>402</v>
      </c>
      <c r="C7" s="24" t="s">
        <v>542</v>
      </c>
      <c r="D7" s="122" t="s">
        <v>543</v>
      </c>
      <c r="E7" s="24" t="s">
        <v>308</v>
      </c>
      <c r="F7" s="24"/>
      <c r="G7" s="24"/>
      <c r="H7" s="81"/>
      <c r="I7" s="24" t="s">
        <v>544</v>
      </c>
    </row>
    <row r="8" spans="1:9" x14ac:dyDescent="0.2">
      <c r="A8" s="33"/>
      <c r="B8" s="24"/>
      <c r="C8" s="24"/>
      <c r="D8" s="24"/>
      <c r="E8" s="24"/>
      <c r="F8" s="24"/>
      <c r="G8" s="24"/>
      <c r="H8" s="81"/>
      <c r="I8" s="24" t="s">
        <v>545</v>
      </c>
    </row>
    <row r="9" spans="1:9" x14ac:dyDescent="0.2">
      <c r="A9" s="33"/>
      <c r="B9" s="24"/>
      <c r="C9" s="24"/>
      <c r="D9" s="24"/>
      <c r="E9" s="24"/>
      <c r="F9" s="24"/>
      <c r="G9" s="24"/>
      <c r="H9" s="24"/>
      <c r="I9" s="81"/>
    </row>
    <row r="10" spans="1:9" s="75" customFormat="1" x14ac:dyDescent="0.2">
      <c r="A10" s="85"/>
      <c r="B10" s="27" t="s">
        <v>307</v>
      </c>
      <c r="C10" s="27" t="s">
        <v>316</v>
      </c>
      <c r="D10" s="27" t="s">
        <v>317</v>
      </c>
      <c r="E10" s="298" t="s">
        <v>305</v>
      </c>
      <c r="F10" s="298" t="s">
        <v>318</v>
      </c>
      <c r="G10" s="298" t="s">
        <v>306</v>
      </c>
      <c r="H10" s="298" t="s">
        <v>319</v>
      </c>
      <c r="I10" s="298" t="s">
        <v>320</v>
      </c>
    </row>
    <row r="11" spans="1:9" x14ac:dyDescent="0.2">
      <c r="A11" s="28"/>
      <c r="B11" s="24"/>
      <c r="C11" s="24"/>
      <c r="D11" s="24"/>
      <c r="E11" s="24"/>
      <c r="F11" s="24"/>
      <c r="G11" s="24"/>
      <c r="H11" s="81"/>
      <c r="I11" s="81"/>
    </row>
    <row r="12" spans="1:9" x14ac:dyDescent="0.2">
      <c r="A12" s="166" t="s">
        <v>324</v>
      </c>
      <c r="B12" s="24"/>
      <c r="C12" s="24"/>
      <c r="D12" s="24"/>
      <c r="E12" s="24"/>
      <c r="F12" s="24"/>
      <c r="G12" s="24"/>
      <c r="H12" s="81"/>
      <c r="I12" s="81"/>
    </row>
    <row r="13" spans="1:9" s="103" customFormat="1" ht="24.75" customHeight="1" x14ac:dyDescent="0.2">
      <c r="A13" s="28" t="s">
        <v>326</v>
      </c>
      <c r="B13" s="6">
        <v>56.8</v>
      </c>
      <c r="C13" s="6">
        <v>17.5</v>
      </c>
      <c r="D13" s="6">
        <v>16.600000000000001</v>
      </c>
      <c r="E13" s="6">
        <v>20.9</v>
      </c>
      <c r="F13" s="6">
        <v>50.6</v>
      </c>
      <c r="G13" s="6">
        <v>40.4</v>
      </c>
      <c r="H13" s="6">
        <v>28.9</v>
      </c>
      <c r="I13" s="6">
        <v>80.599999999999994</v>
      </c>
    </row>
    <row r="14" spans="1:9" x14ac:dyDescent="0.2">
      <c r="A14" s="159" t="s">
        <v>292</v>
      </c>
    </row>
    <row r="15" spans="1:9" x14ac:dyDescent="0.2">
      <c r="A15" s="28" t="s">
        <v>327</v>
      </c>
      <c r="B15" s="6">
        <v>54.6</v>
      </c>
      <c r="C15" s="6">
        <v>17.5</v>
      </c>
      <c r="D15" s="6">
        <v>16.5</v>
      </c>
      <c r="E15" s="6">
        <v>17.399999999999999</v>
      </c>
      <c r="F15" s="6">
        <v>21.5</v>
      </c>
      <c r="G15" s="6">
        <v>37.6</v>
      </c>
      <c r="H15" s="6">
        <v>27.3</v>
      </c>
      <c r="I15" s="6">
        <v>70.900000000000006</v>
      </c>
    </row>
    <row r="16" spans="1:9" s="92" customFormat="1" x14ac:dyDescent="0.2">
      <c r="A16" s="132" t="s">
        <v>9</v>
      </c>
      <c r="B16" s="6">
        <v>46.6</v>
      </c>
      <c r="C16" s="6">
        <v>17.2</v>
      </c>
      <c r="D16" s="6">
        <v>16.100000000000001</v>
      </c>
      <c r="E16" s="6">
        <v>17.2</v>
      </c>
      <c r="F16" s="6">
        <v>21.5</v>
      </c>
      <c r="G16" s="6">
        <v>37.5</v>
      </c>
      <c r="H16" s="6">
        <v>25.5</v>
      </c>
      <c r="I16" s="6">
        <v>65.400000000000006</v>
      </c>
    </row>
    <row r="17" spans="1:9" x14ac:dyDescent="0.2">
      <c r="A17" s="158"/>
    </row>
    <row r="18" spans="1:9" x14ac:dyDescent="0.2">
      <c r="A18" s="166" t="s">
        <v>329</v>
      </c>
    </row>
    <row r="19" spans="1:9" s="103" customFormat="1" ht="24.75" customHeight="1" x14ac:dyDescent="0.2">
      <c r="A19" s="28" t="s">
        <v>326</v>
      </c>
      <c r="B19" s="6">
        <v>38.200000000000003</v>
      </c>
      <c r="C19" s="6">
        <v>3.3</v>
      </c>
      <c r="D19" s="6">
        <v>11</v>
      </c>
      <c r="E19" s="6">
        <v>11.8</v>
      </c>
      <c r="F19" s="6">
        <v>36.6</v>
      </c>
      <c r="G19" s="6">
        <v>26.9</v>
      </c>
      <c r="H19" s="6">
        <v>20.3</v>
      </c>
      <c r="I19" s="6">
        <v>58.1</v>
      </c>
    </row>
    <row r="20" spans="1:9" x14ac:dyDescent="0.2">
      <c r="A20" s="159" t="s">
        <v>292</v>
      </c>
    </row>
    <row r="21" spans="1:9" x14ac:dyDescent="0.2">
      <c r="A21" s="28" t="s">
        <v>327</v>
      </c>
      <c r="B21" s="6">
        <v>36.5</v>
      </c>
      <c r="C21" s="6">
        <v>3.3</v>
      </c>
      <c r="D21" s="6">
        <v>10.9</v>
      </c>
      <c r="E21" s="6">
        <v>11.3</v>
      </c>
      <c r="F21" s="6">
        <v>14.6</v>
      </c>
      <c r="G21" s="6">
        <v>24.9</v>
      </c>
      <c r="H21" s="6">
        <v>19.5</v>
      </c>
      <c r="I21" s="6">
        <v>48.6</v>
      </c>
    </row>
    <row r="22" spans="1:9" s="92" customFormat="1" ht="12.75" customHeight="1" x14ac:dyDescent="0.2">
      <c r="A22" s="132" t="s">
        <v>9</v>
      </c>
      <c r="B22" s="6">
        <v>30.4</v>
      </c>
      <c r="C22" s="6">
        <v>3.3</v>
      </c>
      <c r="D22" s="6">
        <v>10.5</v>
      </c>
      <c r="E22" s="6">
        <v>11.3</v>
      </c>
      <c r="F22" s="6">
        <v>14.6</v>
      </c>
      <c r="G22" s="6">
        <v>24.8</v>
      </c>
      <c r="H22" s="6">
        <v>17.7</v>
      </c>
      <c r="I22" s="6">
        <v>44.6</v>
      </c>
    </row>
    <row r="23" spans="1:9" ht="12.75" customHeight="1" x14ac:dyDescent="0.2"/>
    <row r="24" spans="1:9" ht="12.75" customHeight="1" x14ac:dyDescent="0.2">
      <c r="A24" s="166" t="s">
        <v>330</v>
      </c>
      <c r="B24" s="6"/>
      <c r="C24" s="6"/>
      <c r="D24" s="6"/>
      <c r="E24" s="6"/>
      <c r="F24" s="6"/>
      <c r="G24" s="6"/>
      <c r="H24" s="6"/>
      <c r="I24" s="6"/>
    </row>
    <row r="25" spans="1:9" s="103" customFormat="1" ht="24.75" customHeight="1" x14ac:dyDescent="0.2">
      <c r="A25" s="28" t="s">
        <v>326</v>
      </c>
      <c r="B25" s="6">
        <v>42.7</v>
      </c>
      <c r="C25" s="6">
        <v>17.2</v>
      </c>
      <c r="D25" s="6">
        <v>12.4</v>
      </c>
      <c r="E25" s="6">
        <v>17.3</v>
      </c>
      <c r="F25" s="6">
        <v>35.700000000000003</v>
      </c>
      <c r="G25" s="6">
        <v>31.1</v>
      </c>
      <c r="H25" s="6">
        <v>20.8</v>
      </c>
      <c r="I25" s="6">
        <v>62.2</v>
      </c>
    </row>
    <row r="26" spans="1:9" ht="12.75" customHeight="1" x14ac:dyDescent="0.2">
      <c r="A26" s="159" t="s">
        <v>292</v>
      </c>
    </row>
    <row r="27" spans="1:9" ht="12.75" customHeight="1" x14ac:dyDescent="0.2">
      <c r="A27" s="28" t="s">
        <v>327</v>
      </c>
      <c r="B27" s="6">
        <v>41.2</v>
      </c>
      <c r="C27" s="6">
        <v>17.2</v>
      </c>
      <c r="D27" s="6">
        <v>12.4</v>
      </c>
      <c r="E27" s="6">
        <v>13.2</v>
      </c>
      <c r="F27" s="6">
        <v>15.8</v>
      </c>
      <c r="G27" s="6">
        <v>29.1</v>
      </c>
      <c r="H27" s="6">
        <v>19.2</v>
      </c>
      <c r="I27" s="6">
        <v>55.5</v>
      </c>
    </row>
    <row r="28" spans="1:9" ht="12.75" customHeight="1" x14ac:dyDescent="0.2">
      <c r="A28" s="132" t="s">
        <v>9</v>
      </c>
      <c r="B28" s="6">
        <v>36</v>
      </c>
      <c r="C28" s="6">
        <v>16.899999999999999</v>
      </c>
      <c r="D28" s="6">
        <v>12.2</v>
      </c>
      <c r="E28" s="6">
        <v>13</v>
      </c>
      <c r="F28" s="6">
        <v>15.8</v>
      </c>
      <c r="G28" s="6">
        <v>29.1</v>
      </c>
      <c r="H28" s="6">
        <v>18.5</v>
      </c>
      <c r="I28" s="6">
        <v>51.9</v>
      </c>
    </row>
    <row r="29" spans="1:9" ht="12.75" customHeight="1" x14ac:dyDescent="0.2">
      <c r="A29" s="42"/>
      <c r="B29" s="24"/>
      <c r="C29" s="24"/>
      <c r="D29" s="24"/>
      <c r="E29" s="24"/>
      <c r="F29" s="24"/>
      <c r="G29" s="24"/>
      <c r="H29" s="24"/>
      <c r="I29" s="24"/>
    </row>
    <row r="31" spans="1:9" ht="14.25" x14ac:dyDescent="0.2">
      <c r="A31" s="177" t="s">
        <v>546</v>
      </c>
      <c r="B31" s="28"/>
      <c r="C31" s="28"/>
      <c r="D31" s="28"/>
      <c r="E31" s="28"/>
      <c r="F31" s="28"/>
      <c r="G31" s="28"/>
    </row>
    <row r="32" spans="1:9" ht="14.25" x14ac:dyDescent="0.2">
      <c r="A32" s="127" t="s">
        <v>547</v>
      </c>
      <c r="B32" s="28"/>
      <c r="C32" s="28"/>
      <c r="D32" s="28"/>
      <c r="E32" s="28"/>
      <c r="F32" s="28"/>
      <c r="G32" s="28"/>
    </row>
    <row r="33" spans="1:1" ht="14.25" x14ac:dyDescent="0.2">
      <c r="A33" s="127" t="s">
        <v>548</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70" customWidth="1"/>
    <col min="2" max="2" width="32.710937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420</v>
      </c>
      <c r="B1" s="303" t="s">
        <v>308</v>
      </c>
      <c r="C1" s="370" t="s">
        <v>421</v>
      </c>
      <c r="D1" s="370"/>
      <c r="E1" s="370"/>
      <c r="F1" s="370"/>
      <c r="G1" s="370"/>
      <c r="H1" s="370"/>
      <c r="I1" s="370"/>
      <c r="J1" s="370"/>
      <c r="K1" s="370"/>
      <c r="L1" s="370"/>
      <c r="M1" s="370"/>
    </row>
    <row r="2" spans="1:19" x14ac:dyDescent="0.2">
      <c r="A2" s="311"/>
      <c r="C2" s="303" t="s">
        <v>422</v>
      </c>
      <c r="D2" s="370"/>
      <c r="E2" s="370"/>
      <c r="F2" s="370"/>
      <c r="G2" s="370"/>
      <c r="H2" s="370"/>
      <c r="I2" s="370"/>
      <c r="J2" s="370"/>
      <c r="K2" s="370"/>
      <c r="L2" s="370"/>
      <c r="M2" s="370"/>
    </row>
    <row r="3" spans="1:19" x14ac:dyDescent="0.2">
      <c r="A3" s="314"/>
      <c r="B3" s="314"/>
      <c r="C3" s="371"/>
      <c r="D3" s="371"/>
      <c r="E3" s="371"/>
      <c r="F3" s="371"/>
      <c r="G3" s="371"/>
      <c r="H3" s="370"/>
      <c r="I3" s="370"/>
      <c r="J3" s="370"/>
      <c r="K3" s="370"/>
      <c r="L3" s="370"/>
      <c r="M3" s="370"/>
    </row>
    <row r="4" spans="1:19" x14ac:dyDescent="0.2">
      <c r="A4" s="303"/>
      <c r="B4" s="331" t="s">
        <v>281</v>
      </c>
      <c r="C4" s="371" t="s">
        <v>423</v>
      </c>
      <c r="D4" s="371"/>
      <c r="E4" s="371"/>
      <c r="F4" s="371"/>
      <c r="G4" s="371"/>
      <c r="H4" s="321"/>
      <c r="I4" s="370"/>
      <c r="J4" s="370"/>
      <c r="K4" s="370"/>
      <c r="L4" s="370"/>
      <c r="M4" s="370"/>
    </row>
    <row r="5" spans="1:19" x14ac:dyDescent="0.2">
      <c r="B5" s="311"/>
      <c r="C5" s="345" t="s">
        <v>424</v>
      </c>
      <c r="D5" s="345"/>
      <c r="E5" s="303" t="s">
        <v>153</v>
      </c>
      <c r="F5" s="345"/>
      <c r="G5" s="315" t="s">
        <v>292</v>
      </c>
      <c r="H5" s="321"/>
      <c r="I5" s="136"/>
      <c r="O5" s="136"/>
      <c r="P5" s="309"/>
      <c r="Q5" s="309"/>
      <c r="S5" s="319"/>
    </row>
    <row r="6" spans="1:19" x14ac:dyDescent="0.2">
      <c r="A6" s="372" t="s">
        <v>361</v>
      </c>
      <c r="B6" s="311" t="s">
        <v>362</v>
      </c>
      <c r="C6" s="303" t="s">
        <v>364</v>
      </c>
      <c r="G6" s="303" t="s">
        <v>337</v>
      </c>
      <c r="I6" s="310"/>
      <c r="J6" s="136"/>
      <c r="K6" s="136"/>
      <c r="L6" s="136"/>
      <c r="M6" s="136"/>
      <c r="N6" s="319"/>
      <c r="O6" s="136"/>
      <c r="P6" s="309"/>
      <c r="Q6" s="309"/>
    </row>
    <row r="7" spans="1:19" x14ac:dyDescent="0.2">
      <c r="A7" s="372" t="s">
        <v>363</v>
      </c>
      <c r="B7" s="311" t="s">
        <v>308</v>
      </c>
      <c r="G7" s="303" t="s">
        <v>365</v>
      </c>
      <c r="I7" s="136"/>
      <c r="J7" s="136"/>
      <c r="K7" s="136"/>
      <c r="L7" s="136"/>
      <c r="M7" s="136"/>
      <c r="O7" s="136"/>
    </row>
    <row r="8" spans="1:19" x14ac:dyDescent="0.2">
      <c r="G8" s="303" t="s">
        <v>425</v>
      </c>
      <c r="Q8" s="319"/>
      <c r="R8" s="319"/>
      <c r="S8" s="319"/>
    </row>
    <row r="9" spans="1:19" s="309" customFormat="1" x14ac:dyDescent="0.2">
      <c r="A9" s="373"/>
      <c r="B9" s="320"/>
      <c r="C9" s="321" t="s">
        <v>307</v>
      </c>
      <c r="D9" s="321"/>
      <c r="E9" s="321" t="s">
        <v>316</v>
      </c>
      <c r="F9" s="321"/>
      <c r="G9" s="321" t="s">
        <v>317</v>
      </c>
      <c r="H9" s="321"/>
      <c r="I9" s="310"/>
      <c r="J9" s="310"/>
      <c r="K9" s="310"/>
      <c r="L9" s="310"/>
      <c r="M9" s="310"/>
      <c r="N9" s="310"/>
      <c r="O9" s="310"/>
      <c r="P9" s="351"/>
      <c r="Q9" s="351"/>
      <c r="R9" s="351"/>
      <c r="S9" s="351"/>
    </row>
    <row r="11" spans="1:19" x14ac:dyDescent="0.2">
      <c r="A11" s="344"/>
      <c r="B11" s="317" t="s">
        <v>324</v>
      </c>
    </row>
    <row r="12" spans="1:19" x14ac:dyDescent="0.2">
      <c r="A12" s="352" t="s">
        <v>366</v>
      </c>
      <c r="B12" s="303" t="s">
        <v>11</v>
      </c>
      <c r="C12" s="374">
        <v>3.9</v>
      </c>
      <c r="D12" s="309"/>
      <c r="E12" s="374">
        <v>1.2</v>
      </c>
      <c r="G12" s="374">
        <v>1.1000000000000001</v>
      </c>
    </row>
    <row r="13" spans="1:19" x14ac:dyDescent="0.2">
      <c r="A13" s="352" t="s">
        <v>367</v>
      </c>
      <c r="B13" s="354" t="s">
        <v>12</v>
      </c>
      <c r="C13" s="374">
        <v>20.100000000000001</v>
      </c>
      <c r="D13" s="309"/>
      <c r="E13" s="374">
        <v>19.100000000000001</v>
      </c>
      <c r="G13" s="374">
        <v>17.8</v>
      </c>
    </row>
    <row r="14" spans="1:19" x14ac:dyDescent="0.2">
      <c r="A14" s="355" t="s">
        <v>368</v>
      </c>
      <c r="B14" s="356" t="s">
        <v>13</v>
      </c>
      <c r="C14" s="374">
        <v>9.5</v>
      </c>
      <c r="D14" s="309"/>
      <c r="E14" s="374">
        <v>9.1999999999999993</v>
      </c>
      <c r="G14" s="374">
        <v>8.5</v>
      </c>
    </row>
    <row r="15" spans="1:19" x14ac:dyDescent="0.2">
      <c r="A15" s="352" t="s">
        <v>369</v>
      </c>
      <c r="B15" s="354" t="s">
        <v>14</v>
      </c>
      <c r="C15" s="374">
        <v>12.3</v>
      </c>
      <c r="D15" s="309"/>
      <c r="E15" s="374">
        <v>9.6</v>
      </c>
      <c r="G15" s="374">
        <v>8.8000000000000007</v>
      </c>
    </row>
    <row r="16" spans="1:19" x14ac:dyDescent="0.2">
      <c r="A16" s="357" t="s">
        <v>370</v>
      </c>
      <c r="B16" s="354" t="s">
        <v>15</v>
      </c>
      <c r="C16" s="374">
        <v>18.100000000000001</v>
      </c>
      <c r="D16" s="309"/>
      <c r="E16" s="374">
        <v>16.100000000000001</v>
      </c>
      <c r="G16" s="374">
        <v>14.1</v>
      </c>
    </row>
    <row r="17" spans="1:19" x14ac:dyDescent="0.2">
      <c r="A17" s="352" t="s">
        <v>371</v>
      </c>
      <c r="B17" s="354" t="s">
        <v>16</v>
      </c>
      <c r="C17" s="374">
        <v>7.5</v>
      </c>
      <c r="D17" s="309"/>
      <c r="E17" s="374">
        <v>6.6</v>
      </c>
      <c r="G17" s="374">
        <v>5.6</v>
      </c>
    </row>
    <row r="18" spans="1:19" s="358" customFormat="1" x14ac:dyDescent="0.2">
      <c r="A18" s="352" t="s">
        <v>372</v>
      </c>
      <c r="B18" s="354" t="s">
        <v>17</v>
      </c>
      <c r="C18" s="374">
        <v>4.9000000000000004</v>
      </c>
      <c r="D18" s="309"/>
      <c r="E18" s="374">
        <v>3.9</v>
      </c>
      <c r="G18" s="374">
        <v>2.4</v>
      </c>
      <c r="H18" s="303"/>
      <c r="I18" s="303"/>
      <c r="J18" s="303"/>
      <c r="K18" s="303"/>
      <c r="L18" s="303"/>
      <c r="M18" s="303"/>
      <c r="N18" s="303"/>
      <c r="O18" s="303"/>
      <c r="P18" s="303"/>
      <c r="Q18" s="303"/>
      <c r="R18" s="303"/>
      <c r="S18" s="303"/>
    </row>
    <row r="19" spans="1:19" x14ac:dyDescent="0.2">
      <c r="A19" s="359" t="s">
        <v>373</v>
      </c>
      <c r="B19" s="360" t="s">
        <v>18</v>
      </c>
      <c r="C19" s="374">
        <v>8.1</v>
      </c>
      <c r="D19" s="309"/>
      <c r="E19" s="374">
        <v>6.8</v>
      </c>
      <c r="G19" s="374">
        <v>6.2</v>
      </c>
    </row>
    <row r="20" spans="1:19" x14ac:dyDescent="0.2">
      <c r="A20" s="352" t="s">
        <v>374</v>
      </c>
      <c r="B20" s="361" t="s">
        <v>19</v>
      </c>
      <c r="C20" s="374">
        <v>27.5</v>
      </c>
      <c r="D20" s="309"/>
      <c r="E20" s="374">
        <v>23.7</v>
      </c>
      <c r="G20" s="374">
        <v>21.1</v>
      </c>
    </row>
    <row r="21" spans="1:19" s="358" customFormat="1" x14ac:dyDescent="0.2">
      <c r="A21" s="352" t="s">
        <v>375</v>
      </c>
      <c r="B21" s="361" t="s">
        <v>20</v>
      </c>
      <c r="C21" s="374">
        <v>12.7</v>
      </c>
      <c r="D21" s="309"/>
      <c r="E21" s="374">
        <v>12.7</v>
      </c>
      <c r="G21" s="374">
        <v>11.1</v>
      </c>
      <c r="H21" s="303"/>
      <c r="I21" s="303"/>
      <c r="J21" s="303"/>
      <c r="K21" s="303"/>
      <c r="L21" s="303"/>
      <c r="M21" s="303"/>
      <c r="N21" s="303"/>
      <c r="O21" s="303"/>
      <c r="P21" s="303"/>
      <c r="Q21" s="303"/>
      <c r="R21" s="303"/>
      <c r="S21" s="303"/>
    </row>
    <row r="22" spans="1:19" x14ac:dyDescent="0.2">
      <c r="A22" s="352" t="s">
        <v>136</v>
      </c>
      <c r="B22" s="362" t="s">
        <v>21</v>
      </c>
      <c r="C22" s="374">
        <v>21.3</v>
      </c>
      <c r="D22" s="309"/>
      <c r="E22" s="374">
        <v>21</v>
      </c>
      <c r="G22" s="374">
        <v>16.5</v>
      </c>
    </row>
    <row r="23" spans="1:19" x14ac:dyDescent="0.2">
      <c r="A23" s="352" t="s">
        <v>376</v>
      </c>
      <c r="B23" s="303" t="s">
        <v>22</v>
      </c>
      <c r="C23" s="374">
        <v>21.9</v>
      </c>
      <c r="D23" s="309"/>
      <c r="E23" s="374">
        <v>21.4</v>
      </c>
      <c r="G23" s="374">
        <v>18</v>
      </c>
    </row>
    <row r="24" spans="1:19" s="305" customFormat="1" x14ac:dyDescent="0.2">
      <c r="A24" s="352" t="s">
        <v>377</v>
      </c>
      <c r="B24" s="303" t="s">
        <v>23</v>
      </c>
      <c r="C24" s="374">
        <v>7.7</v>
      </c>
      <c r="D24" s="309"/>
      <c r="E24" s="374">
        <v>5.0999999999999996</v>
      </c>
      <c r="G24" s="374">
        <v>3.5</v>
      </c>
    </row>
    <row r="25" spans="1:19" s="304" customFormat="1" x14ac:dyDescent="0.2">
      <c r="A25" s="352"/>
      <c r="B25" s="303" t="s">
        <v>24</v>
      </c>
      <c r="C25" s="374">
        <v>0.2</v>
      </c>
      <c r="D25" s="309"/>
      <c r="E25" s="374">
        <v>0.2</v>
      </c>
      <c r="G25" s="374">
        <v>0.2</v>
      </c>
      <c r="H25" s="303"/>
      <c r="I25" s="303"/>
      <c r="J25" s="303"/>
      <c r="K25" s="303"/>
      <c r="L25" s="303"/>
      <c r="M25" s="303"/>
      <c r="N25" s="303"/>
      <c r="O25" s="303"/>
      <c r="P25" s="303"/>
      <c r="Q25" s="303"/>
      <c r="R25" s="303"/>
      <c r="S25" s="303"/>
    </row>
    <row r="26" spans="1:19" s="304" customFormat="1" ht="22.5" customHeight="1" x14ac:dyDescent="0.2">
      <c r="A26" s="352"/>
      <c r="B26" s="303" t="s">
        <v>25</v>
      </c>
      <c r="C26" s="374">
        <v>166.2</v>
      </c>
      <c r="D26" s="309"/>
      <c r="E26" s="374">
        <v>147.4</v>
      </c>
      <c r="G26" s="374">
        <v>126.5</v>
      </c>
      <c r="H26" s="303"/>
      <c r="I26" s="303"/>
      <c r="J26" s="303"/>
      <c r="K26" s="303"/>
      <c r="L26" s="303"/>
      <c r="M26" s="303"/>
      <c r="N26" s="303"/>
      <c r="O26" s="303"/>
      <c r="P26" s="303"/>
      <c r="Q26" s="303"/>
      <c r="R26" s="303"/>
      <c r="S26" s="303"/>
    </row>
    <row r="27" spans="1:19" s="304" customFormat="1" x14ac:dyDescent="0.2">
      <c r="A27" s="352"/>
      <c r="B27" s="304" t="s">
        <v>26</v>
      </c>
      <c r="C27" s="374">
        <v>0.9</v>
      </c>
      <c r="D27" s="309"/>
      <c r="E27" s="374">
        <v>0.8</v>
      </c>
      <c r="G27" s="374">
        <v>0.6</v>
      </c>
      <c r="H27" s="303"/>
      <c r="I27" s="303"/>
      <c r="J27" s="303"/>
      <c r="K27" s="303"/>
      <c r="L27" s="303"/>
      <c r="M27" s="303"/>
      <c r="N27" s="303"/>
      <c r="O27" s="303"/>
      <c r="P27" s="303"/>
      <c r="Q27" s="303"/>
      <c r="R27" s="303"/>
      <c r="S27" s="303"/>
    </row>
    <row r="28" spans="1:19" s="304" customFormat="1" x14ac:dyDescent="0.2">
      <c r="A28" s="363"/>
      <c r="B28" s="305" t="s">
        <v>27</v>
      </c>
      <c r="C28" s="374">
        <v>167.1</v>
      </c>
      <c r="D28" s="309"/>
      <c r="E28" s="374">
        <v>148.19999999999999</v>
      </c>
      <c r="G28" s="374">
        <v>127</v>
      </c>
      <c r="H28" s="303"/>
      <c r="I28" s="303"/>
      <c r="J28" s="303"/>
      <c r="K28" s="303"/>
      <c r="L28" s="303"/>
      <c r="M28" s="303"/>
      <c r="N28" s="303"/>
      <c r="O28" s="303"/>
      <c r="P28" s="303"/>
      <c r="Q28" s="303"/>
      <c r="R28" s="303"/>
      <c r="S28" s="303"/>
    </row>
    <row r="29" spans="1:19" s="304" customFormat="1" ht="20.25" customHeight="1" x14ac:dyDescent="0.2">
      <c r="C29" s="303"/>
      <c r="D29" s="303"/>
      <c r="E29" s="303"/>
      <c r="F29" s="303"/>
      <c r="G29" s="303"/>
      <c r="H29" s="303"/>
      <c r="I29" s="303"/>
      <c r="J29" s="303"/>
      <c r="K29" s="303"/>
      <c r="L29" s="303"/>
      <c r="M29" s="303"/>
      <c r="N29" s="303"/>
      <c r="O29" s="303"/>
      <c r="P29" s="303"/>
      <c r="Q29" s="303"/>
      <c r="R29" s="303"/>
      <c r="S29" s="303"/>
    </row>
    <row r="30" spans="1:19" s="304" customFormat="1" ht="20.25" customHeight="1" x14ac:dyDescent="0.2">
      <c r="A30" s="375" t="s">
        <v>378</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420</v>
      </c>
      <c r="B32" s="314" t="s">
        <v>328</v>
      </c>
      <c r="C32" s="371"/>
      <c r="D32" s="371"/>
      <c r="E32" s="371"/>
      <c r="F32" s="371"/>
      <c r="G32" s="371"/>
      <c r="H32" s="370"/>
      <c r="I32" s="370"/>
      <c r="J32" s="370"/>
      <c r="K32" s="370"/>
      <c r="L32" s="370"/>
      <c r="M32" s="370"/>
    </row>
    <row r="33" spans="1:19" x14ac:dyDescent="0.2">
      <c r="A33" s="303"/>
      <c r="B33" s="331" t="s">
        <v>281</v>
      </c>
      <c r="C33" s="371" t="s">
        <v>423</v>
      </c>
      <c r="D33" s="371"/>
      <c r="E33" s="371"/>
      <c r="F33" s="371"/>
      <c r="G33" s="371"/>
      <c r="H33" s="321"/>
      <c r="I33" s="370"/>
      <c r="J33" s="370"/>
      <c r="K33" s="370"/>
      <c r="L33" s="370"/>
      <c r="M33" s="370"/>
    </row>
    <row r="34" spans="1:19" x14ac:dyDescent="0.2">
      <c r="B34" s="311"/>
      <c r="C34" s="345" t="s">
        <v>424</v>
      </c>
      <c r="D34" s="345"/>
      <c r="E34" s="303" t="s">
        <v>153</v>
      </c>
      <c r="F34" s="345"/>
      <c r="G34" s="315" t="s">
        <v>292</v>
      </c>
      <c r="H34" s="321"/>
      <c r="I34" s="136"/>
      <c r="O34" s="136"/>
      <c r="P34" s="309"/>
      <c r="Q34" s="309"/>
      <c r="S34" s="319"/>
    </row>
    <row r="35" spans="1:19" x14ac:dyDescent="0.2">
      <c r="A35" s="372" t="s">
        <v>361</v>
      </c>
      <c r="B35" s="311" t="s">
        <v>362</v>
      </c>
      <c r="C35" s="303" t="s">
        <v>364</v>
      </c>
      <c r="G35" s="303" t="s">
        <v>337</v>
      </c>
      <c r="I35" s="310"/>
      <c r="J35" s="136"/>
      <c r="K35" s="136"/>
      <c r="L35" s="136"/>
      <c r="M35" s="136"/>
      <c r="N35" s="319"/>
      <c r="O35" s="136"/>
      <c r="P35" s="309"/>
      <c r="Q35" s="309"/>
    </row>
    <row r="36" spans="1:19" x14ac:dyDescent="0.2">
      <c r="A36" s="372" t="s">
        <v>363</v>
      </c>
      <c r="B36" s="311" t="s">
        <v>308</v>
      </c>
      <c r="G36" s="303" t="s">
        <v>365</v>
      </c>
      <c r="I36" s="136"/>
      <c r="J36" s="136"/>
      <c r="K36" s="136"/>
      <c r="L36" s="136"/>
      <c r="M36" s="136"/>
      <c r="O36" s="136"/>
    </row>
    <row r="37" spans="1:19" x14ac:dyDescent="0.2">
      <c r="G37" s="303" t="s">
        <v>425</v>
      </c>
      <c r="Q37" s="319"/>
      <c r="R37" s="319"/>
      <c r="S37" s="319"/>
    </row>
    <row r="38" spans="1:19" s="309" customFormat="1" x14ac:dyDescent="0.2">
      <c r="A38" s="373"/>
      <c r="B38" s="320"/>
      <c r="C38" s="321" t="s">
        <v>307</v>
      </c>
      <c r="D38" s="321"/>
      <c r="E38" s="321" t="s">
        <v>316</v>
      </c>
      <c r="F38" s="321"/>
      <c r="G38" s="321" t="s">
        <v>317</v>
      </c>
      <c r="H38" s="321"/>
      <c r="I38" s="310"/>
      <c r="J38" s="310"/>
      <c r="K38" s="310"/>
      <c r="L38" s="310"/>
      <c r="M38" s="310"/>
      <c r="N38" s="310"/>
      <c r="O38" s="310"/>
      <c r="P38" s="351"/>
      <c r="Q38" s="351"/>
      <c r="R38" s="351"/>
      <c r="S38" s="351"/>
    </row>
    <row r="39" spans="1:19" s="309" customFormat="1" x14ac:dyDescent="0.2">
      <c r="A39" s="376"/>
      <c r="C39" s="310"/>
      <c r="D39" s="310"/>
      <c r="E39" s="310"/>
      <c r="F39" s="310"/>
      <c r="G39" s="310"/>
      <c r="H39" s="310"/>
      <c r="I39" s="351"/>
      <c r="J39" s="351"/>
      <c r="K39" s="351"/>
      <c r="L39" s="351"/>
      <c r="M39" s="351"/>
      <c r="N39" s="351"/>
      <c r="O39" s="351"/>
      <c r="P39" s="351"/>
      <c r="Q39" s="351"/>
      <c r="R39" s="351"/>
      <c r="S39" s="351"/>
    </row>
    <row r="40" spans="1:19" s="136" customFormat="1" x14ac:dyDescent="0.2">
      <c r="A40" s="137"/>
      <c r="B40" s="367" t="s">
        <v>329</v>
      </c>
      <c r="C40" s="303"/>
      <c r="D40" s="303"/>
      <c r="E40" s="303"/>
      <c r="F40" s="303"/>
      <c r="G40" s="303"/>
      <c r="H40" s="303"/>
      <c r="I40" s="303"/>
      <c r="J40" s="303"/>
      <c r="K40" s="303"/>
      <c r="L40" s="303"/>
      <c r="M40" s="303"/>
      <c r="N40" s="303"/>
      <c r="O40" s="303"/>
      <c r="P40" s="303"/>
      <c r="Q40" s="303"/>
      <c r="R40" s="303"/>
      <c r="S40" s="303"/>
    </row>
    <row r="41" spans="1:19" s="136" customFormat="1" x14ac:dyDescent="0.2">
      <c r="A41" s="352" t="s">
        <v>366</v>
      </c>
      <c r="B41" s="303" t="s">
        <v>11</v>
      </c>
      <c r="C41" s="374">
        <v>3.3</v>
      </c>
      <c r="D41" s="309"/>
      <c r="E41" s="374">
        <v>0.8</v>
      </c>
      <c r="G41" s="374">
        <v>0.8</v>
      </c>
      <c r="H41" s="303"/>
      <c r="I41" s="303"/>
      <c r="J41" s="303"/>
      <c r="K41" s="303"/>
      <c r="L41" s="303"/>
      <c r="M41" s="303"/>
      <c r="N41" s="303"/>
      <c r="O41" s="303"/>
      <c r="P41" s="303"/>
      <c r="Q41" s="303"/>
      <c r="R41" s="303"/>
      <c r="S41" s="303"/>
    </row>
    <row r="42" spans="1:19" s="136" customFormat="1" x14ac:dyDescent="0.2">
      <c r="A42" s="352" t="s">
        <v>367</v>
      </c>
      <c r="B42" s="354" t="s">
        <v>12</v>
      </c>
      <c r="C42" s="374">
        <v>16</v>
      </c>
      <c r="D42" s="309"/>
      <c r="E42" s="374">
        <v>15.4</v>
      </c>
      <c r="G42" s="374">
        <v>14.5</v>
      </c>
      <c r="H42" s="303"/>
      <c r="I42" s="303"/>
      <c r="J42" s="303"/>
      <c r="K42" s="303"/>
      <c r="L42" s="303"/>
      <c r="M42" s="303"/>
      <c r="N42" s="303"/>
      <c r="O42" s="303"/>
      <c r="P42" s="303"/>
      <c r="Q42" s="303"/>
      <c r="R42" s="303"/>
      <c r="S42" s="303"/>
    </row>
    <row r="43" spans="1:19" s="136" customFormat="1" x14ac:dyDescent="0.2">
      <c r="A43" s="355" t="s">
        <v>368</v>
      </c>
      <c r="B43" s="356" t="s">
        <v>13</v>
      </c>
      <c r="C43" s="374">
        <v>7.8</v>
      </c>
      <c r="D43" s="309"/>
      <c r="E43" s="374">
        <v>7.6</v>
      </c>
      <c r="G43" s="374">
        <v>7.1</v>
      </c>
      <c r="H43" s="303"/>
      <c r="I43" s="303"/>
      <c r="J43" s="303"/>
      <c r="K43" s="303"/>
      <c r="L43" s="303"/>
      <c r="M43" s="303"/>
      <c r="N43" s="303"/>
      <c r="O43" s="303"/>
      <c r="P43" s="303"/>
      <c r="Q43" s="303"/>
      <c r="R43" s="303"/>
      <c r="S43" s="303"/>
    </row>
    <row r="44" spans="1:19" s="136" customFormat="1" x14ac:dyDescent="0.2">
      <c r="A44" s="352" t="s">
        <v>369</v>
      </c>
      <c r="B44" s="354" t="s">
        <v>14</v>
      </c>
      <c r="C44" s="374">
        <v>11.3</v>
      </c>
      <c r="D44" s="309"/>
      <c r="E44" s="374">
        <v>8.6999999999999993</v>
      </c>
      <c r="G44" s="374">
        <v>8.1999999999999993</v>
      </c>
      <c r="H44" s="303"/>
      <c r="I44" s="303"/>
      <c r="J44" s="303"/>
      <c r="K44" s="303"/>
      <c r="L44" s="303"/>
      <c r="M44" s="303"/>
      <c r="N44" s="303"/>
      <c r="O44" s="303"/>
      <c r="P44" s="303"/>
      <c r="Q44" s="303"/>
      <c r="R44" s="303"/>
      <c r="S44" s="303"/>
    </row>
    <row r="45" spans="1:19" s="136" customFormat="1" x14ac:dyDescent="0.2">
      <c r="A45" s="357" t="s">
        <v>370</v>
      </c>
      <c r="B45" s="354" t="s">
        <v>15</v>
      </c>
      <c r="C45" s="374">
        <v>10.8</v>
      </c>
      <c r="D45" s="309"/>
      <c r="E45" s="374">
        <v>9.5</v>
      </c>
      <c r="G45" s="374">
        <v>8.6999999999999993</v>
      </c>
      <c r="H45" s="303"/>
      <c r="I45" s="303"/>
      <c r="J45" s="303"/>
      <c r="K45" s="303"/>
      <c r="L45" s="303"/>
      <c r="M45" s="303"/>
      <c r="N45" s="303"/>
      <c r="O45" s="303"/>
      <c r="P45" s="303"/>
      <c r="Q45" s="303"/>
      <c r="R45" s="303"/>
      <c r="S45" s="303"/>
    </row>
    <row r="46" spans="1:19" s="136" customFormat="1" x14ac:dyDescent="0.2">
      <c r="A46" s="352" t="s">
        <v>371</v>
      </c>
      <c r="B46" s="354" t="s">
        <v>16</v>
      </c>
      <c r="C46" s="374">
        <v>5.8</v>
      </c>
      <c r="D46" s="309"/>
      <c r="E46" s="374">
        <v>5</v>
      </c>
      <c r="G46" s="374">
        <v>4.0999999999999996</v>
      </c>
      <c r="H46" s="303"/>
      <c r="I46" s="303"/>
      <c r="J46" s="303"/>
      <c r="K46" s="303"/>
      <c r="L46" s="303"/>
      <c r="M46" s="303"/>
      <c r="N46" s="303"/>
      <c r="O46" s="303"/>
      <c r="P46" s="303"/>
      <c r="Q46" s="303"/>
      <c r="R46" s="303"/>
      <c r="S46" s="303"/>
    </row>
    <row r="47" spans="1:19" s="136" customFormat="1" x14ac:dyDescent="0.2">
      <c r="A47" s="352" t="s">
        <v>372</v>
      </c>
      <c r="B47" s="354" t="s">
        <v>17</v>
      </c>
      <c r="C47" s="374">
        <v>3.2</v>
      </c>
      <c r="D47" s="309"/>
      <c r="E47" s="374">
        <v>2.4</v>
      </c>
      <c r="G47" s="374">
        <v>1.8</v>
      </c>
      <c r="H47" s="303"/>
      <c r="I47" s="303"/>
      <c r="J47" s="303"/>
      <c r="K47" s="303"/>
      <c r="L47" s="303"/>
      <c r="M47" s="303"/>
      <c r="N47" s="303"/>
      <c r="O47" s="303"/>
      <c r="P47" s="303"/>
      <c r="Q47" s="303"/>
      <c r="R47" s="303"/>
      <c r="S47" s="303"/>
    </row>
    <row r="48" spans="1:19" x14ac:dyDescent="0.2">
      <c r="A48" s="359" t="s">
        <v>373</v>
      </c>
      <c r="B48" s="360" t="s">
        <v>18</v>
      </c>
      <c r="C48" s="374">
        <v>6.1</v>
      </c>
      <c r="D48" s="309"/>
      <c r="E48" s="374">
        <v>4.8</v>
      </c>
      <c r="G48" s="374">
        <v>4.5</v>
      </c>
    </row>
    <row r="49" spans="1:19" x14ac:dyDescent="0.2">
      <c r="A49" s="352" t="s">
        <v>374</v>
      </c>
      <c r="B49" s="361" t="s">
        <v>19</v>
      </c>
      <c r="C49" s="374">
        <v>16.7</v>
      </c>
      <c r="D49" s="309"/>
      <c r="E49" s="374">
        <v>13.8</v>
      </c>
      <c r="G49" s="374">
        <v>12.3</v>
      </c>
    </row>
    <row r="50" spans="1:19" x14ac:dyDescent="0.2">
      <c r="A50" s="352" t="s">
        <v>375</v>
      </c>
      <c r="B50" s="361" t="s">
        <v>20</v>
      </c>
      <c r="C50" s="374">
        <v>5.5</v>
      </c>
      <c r="D50" s="309"/>
      <c r="E50" s="374">
        <v>5.5</v>
      </c>
      <c r="G50" s="374">
        <v>4.5999999999999996</v>
      </c>
    </row>
    <row r="51" spans="1:19" x14ac:dyDescent="0.2">
      <c r="A51" s="352" t="s">
        <v>136</v>
      </c>
      <c r="B51" s="362" t="s">
        <v>21</v>
      </c>
      <c r="C51" s="374">
        <v>6.3</v>
      </c>
      <c r="D51" s="309"/>
      <c r="E51" s="374">
        <v>6.1</v>
      </c>
      <c r="G51" s="374">
        <v>4.5</v>
      </c>
    </row>
    <row r="52" spans="1:19" x14ac:dyDescent="0.2">
      <c r="A52" s="352" t="s">
        <v>376</v>
      </c>
      <c r="B52" s="303" t="s">
        <v>22</v>
      </c>
      <c r="C52" s="374">
        <v>5.3</v>
      </c>
      <c r="D52" s="309"/>
      <c r="E52" s="374">
        <v>5.0999999999999996</v>
      </c>
      <c r="G52" s="374">
        <v>4.3</v>
      </c>
    </row>
    <row r="53" spans="1:19" s="305" customFormat="1" x14ac:dyDescent="0.2">
      <c r="A53" s="352" t="s">
        <v>377</v>
      </c>
      <c r="B53" s="303" t="s">
        <v>23</v>
      </c>
      <c r="C53" s="374">
        <v>3.5</v>
      </c>
      <c r="D53" s="309"/>
      <c r="E53" s="374">
        <v>2.2000000000000002</v>
      </c>
      <c r="G53" s="374">
        <v>1.5</v>
      </c>
    </row>
    <row r="54" spans="1:19" s="304" customFormat="1" x14ac:dyDescent="0.2">
      <c r="A54" s="352"/>
      <c r="B54" s="303" t="s">
        <v>24</v>
      </c>
      <c r="C54" s="374">
        <v>0.1</v>
      </c>
      <c r="D54" s="309"/>
      <c r="E54" s="374">
        <v>0.1</v>
      </c>
      <c r="G54" s="374">
        <v>0.1</v>
      </c>
      <c r="H54" s="303"/>
      <c r="I54" s="303"/>
      <c r="J54" s="303"/>
      <c r="K54" s="303"/>
      <c r="L54" s="303"/>
      <c r="M54" s="303"/>
      <c r="N54" s="303"/>
      <c r="O54" s="303"/>
      <c r="P54" s="303"/>
      <c r="Q54" s="303"/>
      <c r="R54" s="303"/>
      <c r="S54" s="303"/>
    </row>
    <row r="55" spans="1:19" s="304" customFormat="1" ht="22.5" customHeight="1" x14ac:dyDescent="0.2">
      <c r="A55" s="352"/>
      <c r="B55" s="303" t="s">
        <v>25</v>
      </c>
      <c r="C55" s="374">
        <v>93.8</v>
      </c>
      <c r="D55" s="309"/>
      <c r="E55" s="374">
        <v>79.400000000000006</v>
      </c>
      <c r="G55" s="374">
        <v>69.8</v>
      </c>
      <c r="H55" s="303"/>
      <c r="I55" s="303"/>
      <c r="J55" s="303"/>
      <c r="K55" s="303"/>
      <c r="L55" s="303"/>
      <c r="M55" s="303"/>
      <c r="N55" s="303"/>
      <c r="O55" s="303"/>
      <c r="P55" s="303"/>
      <c r="Q55" s="303"/>
      <c r="R55" s="303"/>
      <c r="S55" s="303"/>
    </row>
    <row r="56" spans="1:19" s="304" customFormat="1" x14ac:dyDescent="0.2">
      <c r="A56" s="352"/>
      <c r="B56" s="304" t="s">
        <v>26</v>
      </c>
      <c r="C56" s="374">
        <v>0.5</v>
      </c>
      <c r="D56" s="309"/>
      <c r="E56" s="374">
        <v>0.5</v>
      </c>
      <c r="G56" s="374">
        <v>0.3</v>
      </c>
      <c r="H56" s="303"/>
      <c r="I56" s="303"/>
      <c r="J56" s="303"/>
      <c r="K56" s="303"/>
      <c r="L56" s="303"/>
      <c r="M56" s="303"/>
      <c r="N56" s="303"/>
      <c r="O56" s="303"/>
      <c r="P56" s="303"/>
      <c r="Q56" s="303"/>
      <c r="R56" s="303"/>
      <c r="S56" s="303"/>
    </row>
    <row r="57" spans="1:19" s="304" customFormat="1" x14ac:dyDescent="0.2">
      <c r="A57" s="363"/>
      <c r="B57" s="305" t="s">
        <v>27</v>
      </c>
      <c r="C57" s="374">
        <v>94.3</v>
      </c>
      <c r="D57" s="309"/>
      <c r="E57" s="374">
        <v>79.900000000000006</v>
      </c>
      <c r="G57" s="374">
        <v>70.099999999999994</v>
      </c>
      <c r="H57" s="303"/>
      <c r="I57" s="303"/>
      <c r="J57" s="303"/>
      <c r="K57" s="303"/>
      <c r="L57" s="303"/>
      <c r="M57" s="303"/>
      <c r="N57" s="303"/>
      <c r="O57" s="303"/>
      <c r="P57" s="303"/>
      <c r="Q57" s="303"/>
      <c r="R57" s="303"/>
      <c r="S57" s="303"/>
    </row>
    <row r="58" spans="1:19" s="304" customFormat="1" ht="20.25" customHeight="1" x14ac:dyDescent="0.2">
      <c r="C58" s="303"/>
      <c r="D58" s="303"/>
      <c r="E58" s="303"/>
      <c r="F58" s="303"/>
      <c r="G58" s="303"/>
      <c r="H58" s="303"/>
      <c r="I58" s="303"/>
      <c r="J58" s="303"/>
      <c r="K58" s="303"/>
      <c r="L58" s="303"/>
      <c r="M58" s="303"/>
      <c r="N58" s="303"/>
      <c r="O58" s="303"/>
      <c r="P58" s="303"/>
      <c r="Q58" s="303"/>
      <c r="R58" s="303"/>
      <c r="S58" s="303"/>
    </row>
    <row r="59" spans="1:19" s="304" customFormat="1" ht="20.25" customHeight="1" x14ac:dyDescent="0.2">
      <c r="A59" s="375" t="s">
        <v>378</v>
      </c>
      <c r="C59" s="303"/>
      <c r="D59" s="303"/>
      <c r="E59" s="303"/>
      <c r="F59" s="303"/>
      <c r="G59" s="303"/>
      <c r="H59" s="303"/>
      <c r="I59" s="303"/>
      <c r="J59" s="303"/>
      <c r="K59" s="303"/>
      <c r="L59" s="303"/>
      <c r="M59" s="303"/>
      <c r="N59" s="303"/>
      <c r="O59" s="303"/>
      <c r="P59" s="303"/>
      <c r="Q59" s="303"/>
      <c r="R59" s="303"/>
      <c r="S59" s="303"/>
    </row>
    <row r="60" spans="1:19" s="304" customFormat="1" ht="20.25" customHeight="1" x14ac:dyDescent="0.2">
      <c r="A60" s="306"/>
      <c r="C60" s="303"/>
      <c r="D60" s="303"/>
      <c r="E60" s="303"/>
      <c r="F60" s="303"/>
      <c r="G60" s="303"/>
      <c r="H60" s="303"/>
      <c r="I60" s="303"/>
      <c r="J60" s="303"/>
      <c r="K60" s="303"/>
      <c r="L60" s="303"/>
      <c r="M60" s="303"/>
      <c r="N60" s="303"/>
      <c r="O60" s="303"/>
      <c r="P60" s="303"/>
      <c r="Q60" s="303"/>
      <c r="R60" s="303"/>
      <c r="S60" s="303"/>
    </row>
    <row r="61" spans="1:19" x14ac:dyDescent="0.2">
      <c r="A61" s="311" t="s">
        <v>420</v>
      </c>
      <c r="B61" s="314" t="s">
        <v>328</v>
      </c>
      <c r="C61" s="371"/>
      <c r="D61" s="371"/>
      <c r="E61" s="371"/>
      <c r="F61" s="371"/>
      <c r="G61" s="371"/>
      <c r="H61" s="370"/>
      <c r="I61" s="370"/>
      <c r="J61" s="370"/>
      <c r="K61" s="370"/>
      <c r="L61" s="370"/>
      <c r="M61" s="370"/>
    </row>
    <row r="62" spans="1:19" x14ac:dyDescent="0.2">
      <c r="A62" s="303"/>
      <c r="B62" s="331" t="s">
        <v>281</v>
      </c>
      <c r="C62" s="371" t="s">
        <v>423</v>
      </c>
      <c r="D62" s="371"/>
      <c r="E62" s="371"/>
      <c r="F62" s="371"/>
      <c r="G62" s="371"/>
      <c r="H62" s="321"/>
      <c r="I62" s="370"/>
      <c r="J62" s="370"/>
      <c r="K62" s="370"/>
      <c r="L62" s="370"/>
      <c r="M62" s="370"/>
    </row>
    <row r="63" spans="1:19" x14ac:dyDescent="0.2">
      <c r="B63" s="311"/>
      <c r="C63" s="345" t="s">
        <v>424</v>
      </c>
      <c r="D63" s="345"/>
      <c r="E63" s="303" t="s">
        <v>153</v>
      </c>
      <c r="F63" s="345"/>
      <c r="G63" s="315" t="s">
        <v>292</v>
      </c>
      <c r="H63" s="321"/>
      <c r="I63" s="136"/>
      <c r="O63" s="136"/>
      <c r="P63" s="309"/>
      <c r="Q63" s="309"/>
      <c r="S63" s="319"/>
    </row>
    <row r="64" spans="1:19" x14ac:dyDescent="0.2">
      <c r="A64" s="372" t="s">
        <v>361</v>
      </c>
      <c r="B64" s="311" t="s">
        <v>362</v>
      </c>
      <c r="C64" s="303" t="s">
        <v>364</v>
      </c>
      <c r="G64" s="303" t="s">
        <v>337</v>
      </c>
      <c r="I64" s="310"/>
      <c r="J64" s="136"/>
      <c r="K64" s="136"/>
      <c r="L64" s="136"/>
      <c r="M64" s="136"/>
      <c r="N64" s="319"/>
      <c r="O64" s="136"/>
      <c r="P64" s="309"/>
      <c r="Q64" s="309"/>
    </row>
    <row r="65" spans="1:19" x14ac:dyDescent="0.2">
      <c r="A65" s="372" t="s">
        <v>363</v>
      </c>
      <c r="B65" s="311" t="s">
        <v>308</v>
      </c>
      <c r="G65" s="303" t="s">
        <v>365</v>
      </c>
      <c r="I65" s="136"/>
      <c r="J65" s="136"/>
      <c r="K65" s="136"/>
      <c r="L65" s="136"/>
      <c r="M65" s="136"/>
      <c r="O65" s="136"/>
    </row>
    <row r="66" spans="1:19" x14ac:dyDescent="0.2">
      <c r="G66" s="303" t="s">
        <v>425</v>
      </c>
      <c r="Q66" s="319"/>
      <c r="R66" s="319"/>
      <c r="S66" s="319"/>
    </row>
    <row r="67" spans="1:19" s="309" customFormat="1" x14ac:dyDescent="0.2">
      <c r="A67" s="373"/>
      <c r="B67" s="320"/>
      <c r="C67" s="321" t="s">
        <v>307</v>
      </c>
      <c r="D67" s="321"/>
      <c r="E67" s="321" t="s">
        <v>316</v>
      </c>
      <c r="F67" s="321"/>
      <c r="G67" s="321" t="s">
        <v>317</v>
      </c>
      <c r="H67" s="321"/>
      <c r="I67" s="310"/>
      <c r="J67" s="310"/>
      <c r="K67" s="310"/>
      <c r="L67" s="310"/>
      <c r="M67" s="310"/>
      <c r="N67" s="310"/>
      <c r="O67" s="310"/>
      <c r="P67" s="351"/>
      <c r="Q67" s="351"/>
      <c r="R67" s="351"/>
      <c r="S67" s="351"/>
    </row>
    <row r="68" spans="1:19" s="309" customFormat="1" x14ac:dyDescent="0.2">
      <c r="A68" s="376"/>
      <c r="C68" s="310"/>
      <c r="D68" s="310"/>
      <c r="E68" s="310"/>
      <c r="F68" s="310"/>
      <c r="G68" s="310"/>
      <c r="H68" s="310"/>
      <c r="I68" s="351"/>
      <c r="J68" s="351"/>
      <c r="K68" s="351"/>
      <c r="L68" s="351"/>
      <c r="M68" s="351"/>
      <c r="N68" s="351"/>
      <c r="O68" s="351"/>
      <c r="P68" s="351"/>
      <c r="Q68" s="351"/>
      <c r="R68" s="351"/>
      <c r="S68" s="351"/>
    </row>
    <row r="69" spans="1:19" s="136" customFormat="1" x14ac:dyDescent="0.2">
      <c r="A69" s="137"/>
      <c r="B69" s="367" t="s">
        <v>330</v>
      </c>
      <c r="C69" s="303"/>
      <c r="D69" s="303"/>
      <c r="E69" s="303"/>
      <c r="F69" s="303"/>
      <c r="G69" s="303"/>
      <c r="H69" s="303"/>
      <c r="I69" s="303"/>
      <c r="J69" s="303"/>
      <c r="K69" s="303"/>
      <c r="L69" s="303"/>
      <c r="M69" s="303"/>
      <c r="N69" s="303"/>
      <c r="O69" s="303"/>
      <c r="P69" s="303"/>
      <c r="Q69" s="303"/>
      <c r="R69" s="303"/>
      <c r="S69" s="303"/>
    </row>
    <row r="70" spans="1:19" s="136" customFormat="1" x14ac:dyDescent="0.2">
      <c r="A70" s="352" t="s">
        <v>366</v>
      </c>
      <c r="B70" s="303" t="s">
        <v>11</v>
      </c>
      <c r="C70" s="374">
        <v>0.5</v>
      </c>
      <c r="D70" s="309"/>
      <c r="E70" s="374">
        <v>0.3</v>
      </c>
      <c r="G70" s="374">
        <v>0.3</v>
      </c>
      <c r="H70" s="303"/>
      <c r="I70" s="303"/>
      <c r="J70" s="303"/>
      <c r="K70" s="303"/>
      <c r="L70" s="303"/>
      <c r="M70" s="303"/>
      <c r="N70" s="303"/>
      <c r="O70" s="303"/>
      <c r="P70" s="303"/>
      <c r="Q70" s="303"/>
      <c r="R70" s="303"/>
      <c r="S70" s="303"/>
    </row>
    <row r="71" spans="1:19" s="136" customFormat="1" x14ac:dyDescent="0.2">
      <c r="A71" s="352" t="s">
        <v>367</v>
      </c>
      <c r="B71" s="354" t="s">
        <v>12</v>
      </c>
      <c r="C71" s="374">
        <v>4.0999999999999996</v>
      </c>
      <c r="D71" s="309"/>
      <c r="E71" s="374">
        <v>3.7</v>
      </c>
      <c r="G71" s="374">
        <v>3.4</v>
      </c>
      <c r="H71" s="303"/>
      <c r="I71" s="303"/>
      <c r="J71" s="303"/>
      <c r="K71" s="303"/>
      <c r="L71" s="303"/>
      <c r="M71" s="303"/>
      <c r="N71" s="303"/>
      <c r="O71" s="303"/>
      <c r="P71" s="303"/>
      <c r="Q71" s="303"/>
      <c r="R71" s="303"/>
      <c r="S71" s="303"/>
    </row>
    <row r="72" spans="1:19" s="136" customFormat="1" x14ac:dyDescent="0.2">
      <c r="A72" s="355" t="s">
        <v>368</v>
      </c>
      <c r="B72" s="356" t="s">
        <v>13</v>
      </c>
      <c r="C72" s="374">
        <v>1.7</v>
      </c>
      <c r="D72" s="309"/>
      <c r="E72" s="374">
        <v>1.6</v>
      </c>
      <c r="G72" s="374">
        <v>1.4</v>
      </c>
      <c r="H72" s="303"/>
      <c r="I72" s="303"/>
      <c r="J72" s="303"/>
      <c r="K72" s="303"/>
      <c r="L72" s="303"/>
      <c r="M72" s="303"/>
      <c r="N72" s="303"/>
      <c r="O72" s="303"/>
      <c r="P72" s="303"/>
      <c r="Q72" s="303"/>
      <c r="R72" s="303"/>
      <c r="S72" s="303"/>
    </row>
    <row r="73" spans="1:19" s="136" customFormat="1" x14ac:dyDescent="0.2">
      <c r="A73" s="352" t="s">
        <v>369</v>
      </c>
      <c r="B73" s="354" t="s">
        <v>14</v>
      </c>
      <c r="C73" s="374">
        <v>1</v>
      </c>
      <c r="D73" s="309"/>
      <c r="E73" s="374">
        <v>0.9</v>
      </c>
      <c r="G73" s="374">
        <v>0.7</v>
      </c>
      <c r="H73" s="303"/>
      <c r="I73" s="303"/>
      <c r="J73" s="303"/>
      <c r="K73" s="303"/>
      <c r="L73" s="303"/>
      <c r="M73" s="303"/>
      <c r="N73" s="303"/>
      <c r="O73" s="303"/>
      <c r="P73" s="303"/>
      <c r="Q73" s="303"/>
      <c r="R73" s="303"/>
      <c r="S73" s="303"/>
    </row>
    <row r="74" spans="1:19" x14ac:dyDescent="0.2">
      <c r="A74" s="357" t="s">
        <v>370</v>
      </c>
      <c r="B74" s="354" t="s">
        <v>15</v>
      </c>
      <c r="C74" s="374">
        <v>7.4</v>
      </c>
      <c r="D74" s="309"/>
      <c r="E74" s="374">
        <v>6.6</v>
      </c>
      <c r="G74" s="374">
        <v>5.4</v>
      </c>
    </row>
    <row r="75" spans="1:19" x14ac:dyDescent="0.2">
      <c r="A75" s="352" t="s">
        <v>371</v>
      </c>
      <c r="B75" s="354" t="s">
        <v>16</v>
      </c>
      <c r="C75" s="374">
        <v>1.6</v>
      </c>
      <c r="D75" s="309"/>
      <c r="E75" s="374">
        <v>1.6</v>
      </c>
      <c r="G75" s="374">
        <v>1.5</v>
      </c>
    </row>
    <row r="76" spans="1:19" x14ac:dyDescent="0.2">
      <c r="A76" s="352" t="s">
        <v>372</v>
      </c>
      <c r="B76" s="354" t="s">
        <v>17</v>
      </c>
      <c r="C76" s="374">
        <v>1.7</v>
      </c>
      <c r="D76" s="309"/>
      <c r="E76" s="374">
        <v>1.5</v>
      </c>
      <c r="G76" s="374">
        <v>0.6</v>
      </c>
    </row>
    <row r="77" spans="1:19" x14ac:dyDescent="0.2">
      <c r="A77" s="359" t="s">
        <v>373</v>
      </c>
      <c r="B77" s="360" t="s">
        <v>18</v>
      </c>
      <c r="C77" s="374">
        <v>2.1</v>
      </c>
      <c r="D77" s="309"/>
      <c r="E77" s="374">
        <v>1.9</v>
      </c>
      <c r="G77" s="374">
        <v>1.7</v>
      </c>
    </row>
    <row r="78" spans="1:19" x14ac:dyDescent="0.2">
      <c r="A78" s="352" t="s">
        <v>374</v>
      </c>
      <c r="B78" s="361" t="s">
        <v>19</v>
      </c>
      <c r="C78" s="374">
        <v>10.8</v>
      </c>
      <c r="D78" s="309"/>
      <c r="E78" s="374">
        <v>9.9</v>
      </c>
      <c r="G78" s="374">
        <v>8.8000000000000007</v>
      </c>
    </row>
    <row r="79" spans="1:19" x14ac:dyDescent="0.2">
      <c r="A79" s="352" t="s">
        <v>375</v>
      </c>
      <c r="B79" s="361" t="s">
        <v>20</v>
      </c>
      <c r="C79" s="374">
        <v>7.2</v>
      </c>
      <c r="D79" s="309"/>
      <c r="E79" s="374">
        <v>7.2</v>
      </c>
      <c r="G79" s="374">
        <v>6.5</v>
      </c>
    </row>
    <row r="80" spans="1:19" x14ac:dyDescent="0.2">
      <c r="A80" s="352" t="s">
        <v>136</v>
      </c>
      <c r="B80" s="362" t="s">
        <v>21</v>
      </c>
      <c r="C80" s="374">
        <v>15</v>
      </c>
      <c r="D80" s="309"/>
      <c r="E80" s="374">
        <v>14.9</v>
      </c>
      <c r="G80" s="374">
        <v>12</v>
      </c>
    </row>
    <row r="81" spans="1:19" x14ac:dyDescent="0.2">
      <c r="A81" s="352" t="s">
        <v>376</v>
      </c>
      <c r="B81" s="303" t="s">
        <v>22</v>
      </c>
      <c r="C81" s="374">
        <v>16.600000000000001</v>
      </c>
      <c r="D81" s="309"/>
      <c r="E81" s="374">
        <v>16.399999999999999</v>
      </c>
      <c r="G81" s="374">
        <v>13.7</v>
      </c>
    </row>
    <row r="82" spans="1:19" s="305" customFormat="1" x14ac:dyDescent="0.2">
      <c r="A82" s="352" t="s">
        <v>377</v>
      </c>
      <c r="B82" s="303" t="s">
        <v>23</v>
      </c>
      <c r="C82" s="374">
        <v>4.2</v>
      </c>
      <c r="D82" s="309"/>
      <c r="E82" s="374">
        <v>2.9</v>
      </c>
      <c r="G82" s="374">
        <v>1.9</v>
      </c>
    </row>
    <row r="83" spans="1:19" s="304" customFormat="1" x14ac:dyDescent="0.2">
      <c r="A83" s="352"/>
      <c r="B83" s="303" t="s">
        <v>24</v>
      </c>
      <c r="C83" s="374">
        <v>0.2</v>
      </c>
      <c r="D83" s="309"/>
      <c r="E83" s="374">
        <v>0.1</v>
      </c>
      <c r="G83" s="374">
        <v>0.1</v>
      </c>
      <c r="H83" s="303"/>
      <c r="I83" s="303"/>
      <c r="J83" s="303"/>
      <c r="K83" s="303"/>
      <c r="L83" s="303"/>
      <c r="M83" s="303"/>
      <c r="N83" s="303"/>
      <c r="O83" s="303"/>
      <c r="P83" s="303"/>
      <c r="Q83" s="303"/>
      <c r="R83" s="303"/>
      <c r="S83" s="303"/>
    </row>
    <row r="84" spans="1:19" s="304" customFormat="1" ht="22.5" customHeight="1" x14ac:dyDescent="0.2">
      <c r="A84" s="352"/>
      <c r="B84" s="303" t="s">
        <v>25</v>
      </c>
      <c r="C84" s="374">
        <v>72.400000000000006</v>
      </c>
      <c r="D84" s="309"/>
      <c r="E84" s="374">
        <v>68</v>
      </c>
      <c r="G84" s="374">
        <v>56.6</v>
      </c>
      <c r="H84" s="303"/>
      <c r="I84" s="303"/>
      <c r="J84" s="303"/>
      <c r="K84" s="303"/>
      <c r="L84" s="303"/>
      <c r="M84" s="303"/>
      <c r="N84" s="303"/>
      <c r="O84" s="303"/>
      <c r="P84" s="303"/>
      <c r="Q84" s="303"/>
      <c r="R84" s="303"/>
      <c r="S84" s="303"/>
    </row>
    <row r="85" spans="1:19" s="304" customFormat="1" x14ac:dyDescent="0.2">
      <c r="A85" s="352"/>
      <c r="B85" s="304" t="s">
        <v>26</v>
      </c>
      <c r="C85" s="374">
        <v>0.3</v>
      </c>
      <c r="D85" s="309"/>
      <c r="E85" s="374">
        <v>0.3</v>
      </c>
      <c r="G85" s="374">
        <v>0.2</v>
      </c>
      <c r="H85" s="303"/>
      <c r="I85" s="303"/>
      <c r="J85" s="303"/>
      <c r="K85" s="303"/>
      <c r="L85" s="303"/>
      <c r="M85" s="303"/>
      <c r="N85" s="303"/>
      <c r="O85" s="303"/>
      <c r="P85" s="303"/>
      <c r="Q85" s="303"/>
      <c r="R85" s="303"/>
      <c r="S85" s="303"/>
    </row>
    <row r="86" spans="1:19" s="304" customFormat="1" x14ac:dyDescent="0.2">
      <c r="A86" s="363"/>
      <c r="B86" s="305" t="s">
        <v>27</v>
      </c>
      <c r="C86" s="374">
        <v>72.7</v>
      </c>
      <c r="D86" s="309"/>
      <c r="E86" s="374">
        <v>68.400000000000006</v>
      </c>
      <c r="G86" s="374">
        <v>56.9</v>
      </c>
      <c r="H86" s="303"/>
      <c r="I86" s="303"/>
      <c r="J86" s="303"/>
      <c r="K86" s="303"/>
      <c r="L86" s="303"/>
      <c r="M86" s="303"/>
      <c r="N86" s="303"/>
      <c r="O86" s="303"/>
      <c r="P86" s="303"/>
      <c r="Q86" s="303"/>
      <c r="R86" s="303"/>
      <c r="S86" s="303"/>
    </row>
    <row r="87" spans="1:19" s="304" customFormat="1" ht="20.25" customHeight="1" x14ac:dyDescent="0.2">
      <c r="C87" s="303"/>
      <c r="D87" s="303"/>
      <c r="E87" s="303"/>
      <c r="F87" s="303"/>
      <c r="G87" s="303"/>
      <c r="H87" s="303"/>
      <c r="I87" s="303"/>
      <c r="J87" s="303"/>
      <c r="K87" s="303"/>
      <c r="L87" s="303"/>
      <c r="M87" s="303"/>
      <c r="N87" s="303"/>
      <c r="O87" s="303"/>
      <c r="P87" s="303"/>
      <c r="Q87" s="303"/>
      <c r="R87" s="303"/>
      <c r="S87" s="303"/>
    </row>
    <row r="88" spans="1:19" s="304" customFormat="1" ht="20.25" customHeight="1" x14ac:dyDescent="0.2">
      <c r="A88" s="375" t="s">
        <v>378</v>
      </c>
      <c r="C88" s="303"/>
      <c r="D88" s="303"/>
      <c r="E88" s="303"/>
      <c r="F88" s="303"/>
      <c r="G88" s="303"/>
      <c r="H88" s="303"/>
      <c r="I88" s="303"/>
      <c r="J88" s="303"/>
      <c r="K88" s="303"/>
      <c r="L88" s="303"/>
      <c r="M88" s="303"/>
      <c r="N88" s="303"/>
      <c r="O88" s="303"/>
      <c r="P88" s="303"/>
      <c r="Q88" s="303"/>
      <c r="R88" s="303"/>
      <c r="S88" s="303"/>
    </row>
    <row r="89" spans="1:19" x14ac:dyDescent="0.2">
      <c r="A8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549</v>
      </c>
      <c r="B1" s="58" t="s">
        <v>550</v>
      </c>
    </row>
    <row r="2" spans="1:12" x14ac:dyDescent="0.2">
      <c r="A2" s="4" t="s">
        <v>94</v>
      </c>
      <c r="B2" s="3" t="s">
        <v>551</v>
      </c>
    </row>
    <row r="3" spans="1:12" x14ac:dyDescent="0.2">
      <c r="A3" s="129" t="s">
        <v>730</v>
      </c>
      <c r="B3" s="2"/>
      <c r="C3" s="2"/>
      <c r="D3" s="2"/>
      <c r="E3" s="2"/>
      <c r="F3" s="2"/>
      <c r="G3" s="2"/>
      <c r="H3" s="2"/>
    </row>
    <row r="4" spans="1:12" x14ac:dyDescent="0.2">
      <c r="B4" s="85" t="s">
        <v>282</v>
      </c>
      <c r="C4" s="20"/>
      <c r="D4" s="20"/>
      <c r="E4" s="20"/>
      <c r="F4" s="20"/>
      <c r="G4" s="20"/>
      <c r="H4" s="20"/>
      <c r="I4" s="20"/>
    </row>
    <row r="5" spans="1:12" x14ac:dyDescent="0.2">
      <c r="A5" s="57" t="s">
        <v>281</v>
      </c>
      <c r="B5" s="7" t="s">
        <v>535</v>
      </c>
      <c r="C5" s="7"/>
      <c r="D5" s="7"/>
      <c r="E5" s="7"/>
      <c r="F5" s="7"/>
      <c r="G5" s="7"/>
      <c r="H5" s="7"/>
      <c r="I5" s="20"/>
    </row>
    <row r="6" spans="1:12" x14ac:dyDescent="0.2">
      <c r="B6" s="24" t="s">
        <v>552</v>
      </c>
      <c r="C6" s="24" t="s">
        <v>552</v>
      </c>
      <c r="D6" s="5" t="s">
        <v>553</v>
      </c>
      <c r="E6" s="5"/>
      <c r="F6" s="278" t="s">
        <v>554</v>
      </c>
      <c r="G6" s="21"/>
      <c r="H6" s="24"/>
      <c r="I6" s="24" t="s">
        <v>27</v>
      </c>
    </row>
    <row r="7" spans="1:12" x14ac:dyDescent="0.2">
      <c r="A7" s="4" t="s">
        <v>291</v>
      </c>
      <c r="B7" s="24" t="s">
        <v>555</v>
      </c>
      <c r="C7" s="24" t="s">
        <v>555</v>
      </c>
      <c r="D7" s="5" t="s">
        <v>556</v>
      </c>
      <c r="E7" s="5"/>
      <c r="F7" s="279" t="s">
        <v>557</v>
      </c>
      <c r="H7" s="8"/>
      <c r="I7" s="6" t="s">
        <v>558</v>
      </c>
    </row>
    <row r="8" spans="1:12" x14ac:dyDescent="0.2">
      <c r="A8" s="4"/>
      <c r="B8" s="81" t="s">
        <v>559</v>
      </c>
      <c r="C8" s="24" t="s">
        <v>560</v>
      </c>
      <c r="D8" s="280" t="s">
        <v>561</v>
      </c>
      <c r="E8" s="280"/>
      <c r="F8" s="395" t="s">
        <v>562</v>
      </c>
      <c r="G8" s="281"/>
      <c r="H8" s="280"/>
      <c r="I8" s="24" t="s">
        <v>303</v>
      </c>
    </row>
    <row r="9" spans="1:12" x14ac:dyDescent="0.2">
      <c r="A9" s="16"/>
      <c r="B9" s="24" t="s">
        <v>563</v>
      </c>
      <c r="C9" s="24" t="s">
        <v>563</v>
      </c>
      <c r="D9" s="24" t="s">
        <v>564</v>
      </c>
      <c r="E9" s="5" t="s">
        <v>565</v>
      </c>
      <c r="F9" s="81"/>
      <c r="H9" s="5"/>
      <c r="I9" s="5"/>
    </row>
    <row r="10" spans="1:12" x14ac:dyDescent="0.2">
      <c r="A10" s="16"/>
      <c r="B10" s="122" t="s">
        <v>566</v>
      </c>
      <c r="C10" s="122" t="s">
        <v>566</v>
      </c>
      <c r="D10" s="24" t="s">
        <v>567</v>
      </c>
      <c r="E10" s="5" t="s">
        <v>567</v>
      </c>
      <c r="F10" s="81" t="s">
        <v>310</v>
      </c>
      <c r="G10" s="81" t="s">
        <v>568</v>
      </c>
      <c r="H10" s="24" t="s">
        <v>569</v>
      </c>
      <c r="I10" s="5"/>
    </row>
    <row r="11" spans="1:12" x14ac:dyDescent="0.2">
      <c r="A11" s="16"/>
      <c r="B11" s="5"/>
      <c r="C11" s="5"/>
      <c r="D11" s="5"/>
      <c r="E11" s="5"/>
      <c r="H11" s="5"/>
      <c r="I11" s="5"/>
    </row>
    <row r="12" spans="1:12" x14ac:dyDescent="0.2">
      <c r="A12" s="16"/>
      <c r="B12" s="27" t="s">
        <v>307</v>
      </c>
      <c r="C12" s="27" t="s">
        <v>316</v>
      </c>
      <c r="D12" s="27" t="s">
        <v>317</v>
      </c>
      <c r="E12" s="27" t="s">
        <v>305</v>
      </c>
      <c r="F12" s="27" t="s">
        <v>318</v>
      </c>
      <c r="G12" s="27" t="s">
        <v>306</v>
      </c>
      <c r="H12" s="27" t="s">
        <v>319</v>
      </c>
      <c r="I12" s="27" t="s">
        <v>320</v>
      </c>
    </row>
    <row r="13" spans="1:12" x14ac:dyDescent="0.2">
      <c r="A13" s="3"/>
      <c r="B13" s="3"/>
      <c r="C13" s="3"/>
      <c r="D13" s="3"/>
      <c r="E13" s="3"/>
      <c r="F13" s="3"/>
      <c r="G13" s="3"/>
      <c r="H13" s="3"/>
    </row>
    <row r="14" spans="1:12" x14ac:dyDescent="0.2">
      <c r="A14" s="77" t="s">
        <v>324</v>
      </c>
      <c r="B14" s="3"/>
      <c r="C14" s="3"/>
      <c r="D14" s="3"/>
      <c r="E14" s="3"/>
      <c r="F14" s="3"/>
      <c r="G14" s="3"/>
      <c r="H14" s="3"/>
    </row>
    <row r="15" spans="1:12" x14ac:dyDescent="0.2">
      <c r="A15" s="104" t="s">
        <v>1</v>
      </c>
      <c r="B15" s="6">
        <v>24.4</v>
      </c>
      <c r="C15" s="6">
        <v>12.7</v>
      </c>
      <c r="D15" s="6">
        <v>0</v>
      </c>
      <c r="E15" s="6">
        <v>6.8</v>
      </c>
      <c r="F15" s="6">
        <v>48</v>
      </c>
      <c r="G15" s="6">
        <v>4.9000000000000004</v>
      </c>
      <c r="H15" s="6">
        <v>13.6</v>
      </c>
      <c r="I15" s="6">
        <v>46.3</v>
      </c>
      <c r="L15" s="6"/>
    </row>
    <row r="16" spans="1:12" x14ac:dyDescent="0.2">
      <c r="A16" s="104" t="s">
        <v>35</v>
      </c>
      <c r="B16" s="6">
        <v>20.100000000000001</v>
      </c>
      <c r="C16" s="6">
        <v>14.2</v>
      </c>
      <c r="D16" s="6">
        <v>12</v>
      </c>
      <c r="E16" s="6">
        <v>21.3</v>
      </c>
      <c r="F16" s="6">
        <v>34.9</v>
      </c>
      <c r="G16" s="6">
        <v>11.9</v>
      </c>
      <c r="H16" s="6">
        <v>20.7</v>
      </c>
      <c r="I16" s="6">
        <v>49.6</v>
      </c>
      <c r="L16" s="6"/>
    </row>
    <row r="17" spans="1:12" x14ac:dyDescent="0.2">
      <c r="A17" s="104" t="s">
        <v>36</v>
      </c>
      <c r="B17" s="6">
        <v>18.3</v>
      </c>
      <c r="C17" s="6">
        <v>5.9</v>
      </c>
      <c r="D17" s="6">
        <v>12.5</v>
      </c>
      <c r="E17" s="6">
        <v>28</v>
      </c>
      <c r="F17" s="6">
        <v>3.1</v>
      </c>
      <c r="G17" s="6">
        <v>3.6</v>
      </c>
      <c r="H17" s="6">
        <v>52.6</v>
      </c>
      <c r="I17" s="6">
        <v>53.2</v>
      </c>
      <c r="L17" s="6"/>
    </row>
    <row r="18" spans="1:12" s="52" customFormat="1" ht="21.95" customHeight="1" x14ac:dyDescent="0.2">
      <c r="A18" s="33" t="s">
        <v>326</v>
      </c>
      <c r="B18" s="6">
        <v>36.5</v>
      </c>
      <c r="C18" s="6">
        <v>19.899999999999999</v>
      </c>
      <c r="D18" s="6">
        <v>17.3</v>
      </c>
      <c r="E18" s="6">
        <v>35.299999999999997</v>
      </c>
      <c r="F18" s="6">
        <v>59</v>
      </c>
      <c r="G18" s="6">
        <v>13.4</v>
      </c>
      <c r="H18" s="6">
        <v>57.8</v>
      </c>
      <c r="I18" s="6">
        <v>80.599999999999994</v>
      </c>
      <c r="L18" s="6"/>
    </row>
    <row r="19" spans="1:12" x14ac:dyDescent="0.2">
      <c r="A19" s="28"/>
    </row>
    <row r="20" spans="1:12" x14ac:dyDescent="0.2">
      <c r="A20" s="159" t="s">
        <v>292</v>
      </c>
    </row>
    <row r="21" spans="1:12" x14ac:dyDescent="0.2">
      <c r="A21" s="58" t="s">
        <v>327</v>
      </c>
      <c r="B21" s="6">
        <v>26.1</v>
      </c>
      <c r="C21" s="6">
        <v>19.7</v>
      </c>
      <c r="D21" s="6">
        <v>17.2</v>
      </c>
      <c r="E21" s="6">
        <v>32</v>
      </c>
      <c r="F21" s="6">
        <v>54.6</v>
      </c>
      <c r="G21" s="6">
        <v>13.4</v>
      </c>
      <c r="H21" s="6">
        <v>35.200000000000003</v>
      </c>
      <c r="I21" s="6">
        <v>70.900000000000006</v>
      </c>
      <c r="L21" s="6"/>
    </row>
    <row r="22" spans="1:12" x14ac:dyDescent="0.2">
      <c r="A22" s="28" t="s">
        <v>9</v>
      </c>
      <c r="B22" s="6">
        <v>23.1</v>
      </c>
      <c r="C22" s="6">
        <v>15.5</v>
      </c>
      <c r="D22" s="6">
        <v>17.2</v>
      </c>
      <c r="E22" s="6">
        <v>31.9</v>
      </c>
      <c r="F22" s="6">
        <v>46.3</v>
      </c>
      <c r="G22" s="6">
        <v>13.4</v>
      </c>
      <c r="H22" s="6">
        <v>34.4</v>
      </c>
      <c r="I22" s="6">
        <v>65.400000000000006</v>
      </c>
    </row>
    <row r="23" spans="1:12" s="92" customFormat="1" x14ac:dyDescent="0.2">
      <c r="A23" s="42"/>
    </row>
    <row r="24" spans="1:12" ht="14.25" x14ac:dyDescent="0.2">
      <c r="A24" s="128" t="s">
        <v>570</v>
      </c>
      <c r="B24" s="30"/>
      <c r="C24" s="30"/>
      <c r="D24" s="30"/>
      <c r="E24" s="30"/>
      <c r="F24" s="30"/>
      <c r="G24" s="30"/>
      <c r="H24" s="30"/>
    </row>
    <row r="25" spans="1:12" ht="14.25" x14ac:dyDescent="0.2">
      <c r="A25" s="37"/>
      <c r="B25" s="30"/>
      <c r="C25" s="30"/>
      <c r="D25" s="30"/>
      <c r="E25" s="30"/>
      <c r="F25" s="30"/>
      <c r="G25" s="30"/>
      <c r="H25" s="30"/>
    </row>
    <row r="26" spans="1:12" x14ac:dyDescent="0.2">
      <c r="A26" s="57" t="s">
        <v>549</v>
      </c>
      <c r="B26" s="30"/>
      <c r="C26" s="30"/>
      <c r="D26" s="30"/>
      <c r="E26" s="30"/>
      <c r="F26" s="30"/>
      <c r="G26" s="30"/>
      <c r="H26" s="30"/>
    </row>
    <row r="27" spans="1:12" x14ac:dyDescent="0.2">
      <c r="A27" s="4" t="s">
        <v>94</v>
      </c>
      <c r="B27" s="30"/>
      <c r="C27" s="30"/>
      <c r="D27" s="30"/>
      <c r="E27" s="30"/>
      <c r="F27" s="30"/>
      <c r="G27" s="30"/>
      <c r="H27" s="30"/>
    </row>
    <row r="28" spans="1:12" x14ac:dyDescent="0.2">
      <c r="A28" s="129" t="s">
        <v>730</v>
      </c>
      <c r="B28" s="2" t="s">
        <v>328</v>
      </c>
      <c r="C28" s="2"/>
      <c r="D28" s="2"/>
      <c r="E28" s="2"/>
      <c r="F28" s="2"/>
      <c r="G28" s="2"/>
      <c r="H28" s="2"/>
    </row>
    <row r="29" spans="1:12" x14ac:dyDescent="0.2">
      <c r="B29" s="85" t="s">
        <v>282</v>
      </c>
      <c r="C29" s="20"/>
      <c r="D29" s="20"/>
      <c r="E29" s="20"/>
      <c r="F29" s="20"/>
      <c r="G29" s="20"/>
      <c r="H29" s="20"/>
      <c r="I29" s="20"/>
    </row>
    <row r="30" spans="1:12" x14ac:dyDescent="0.2">
      <c r="A30" s="57" t="s">
        <v>281</v>
      </c>
      <c r="B30" s="7" t="s">
        <v>535</v>
      </c>
      <c r="C30" s="7"/>
      <c r="D30" s="7"/>
      <c r="E30" s="7"/>
      <c r="F30" s="7"/>
      <c r="G30" s="7"/>
      <c r="H30" s="7"/>
      <c r="I30" s="20"/>
    </row>
    <row r="31" spans="1:12" x14ac:dyDescent="0.2">
      <c r="B31" s="24" t="s">
        <v>552</v>
      </c>
      <c r="C31" s="24" t="s">
        <v>552</v>
      </c>
      <c r="D31" s="5" t="s">
        <v>553</v>
      </c>
      <c r="E31" s="5"/>
      <c r="F31" s="278" t="s">
        <v>554</v>
      </c>
      <c r="G31" s="21"/>
      <c r="H31" s="24"/>
      <c r="I31" s="24" t="s">
        <v>27</v>
      </c>
    </row>
    <row r="32" spans="1:12" x14ac:dyDescent="0.2">
      <c r="A32" s="4" t="s">
        <v>291</v>
      </c>
      <c r="B32" s="24" t="s">
        <v>555</v>
      </c>
      <c r="C32" s="24" t="s">
        <v>555</v>
      </c>
      <c r="D32" s="5" t="s">
        <v>556</v>
      </c>
      <c r="E32" s="5"/>
      <c r="F32" s="279" t="s">
        <v>557</v>
      </c>
      <c r="H32" s="8"/>
      <c r="I32" s="6" t="s">
        <v>558</v>
      </c>
    </row>
    <row r="33" spans="1:13" x14ac:dyDescent="0.2">
      <c r="A33" s="4"/>
      <c r="B33" s="81" t="s">
        <v>559</v>
      </c>
      <c r="C33" s="24" t="s">
        <v>560</v>
      </c>
      <c r="D33" s="280" t="s">
        <v>561</v>
      </c>
      <c r="E33" s="280"/>
      <c r="F33" s="395" t="s">
        <v>562</v>
      </c>
      <c r="G33" s="281"/>
      <c r="H33" s="280"/>
      <c r="I33" s="24" t="s">
        <v>303</v>
      </c>
    </row>
    <row r="34" spans="1:13" x14ac:dyDescent="0.2">
      <c r="A34" s="16"/>
      <c r="B34" s="24" t="s">
        <v>563</v>
      </c>
      <c r="C34" s="24" t="s">
        <v>563</v>
      </c>
      <c r="D34" s="24" t="s">
        <v>564</v>
      </c>
      <c r="E34" s="5" t="s">
        <v>565</v>
      </c>
      <c r="F34" s="81"/>
      <c r="H34" s="5"/>
      <c r="I34" s="5"/>
    </row>
    <row r="35" spans="1:13" x14ac:dyDescent="0.2">
      <c r="A35" s="16"/>
      <c r="B35" s="122" t="s">
        <v>566</v>
      </c>
      <c r="C35" s="122" t="s">
        <v>566</v>
      </c>
      <c r="D35" s="24" t="s">
        <v>567</v>
      </c>
      <c r="E35" s="5" t="s">
        <v>567</v>
      </c>
      <c r="F35" s="81" t="s">
        <v>310</v>
      </c>
      <c r="G35" s="81" t="s">
        <v>568</v>
      </c>
      <c r="H35" s="24" t="s">
        <v>569</v>
      </c>
      <c r="I35" s="5"/>
    </row>
    <row r="36" spans="1:13" x14ac:dyDescent="0.2">
      <c r="A36" s="16"/>
      <c r="B36" s="5"/>
      <c r="C36" s="5"/>
      <c r="D36" s="5"/>
      <c r="E36" s="5"/>
      <c r="H36" s="5"/>
      <c r="I36" s="5"/>
    </row>
    <row r="37" spans="1:13" x14ac:dyDescent="0.2">
      <c r="A37" s="27"/>
      <c r="B37" s="27" t="s">
        <v>307</v>
      </c>
      <c r="C37" s="27" t="s">
        <v>316</v>
      </c>
      <c r="D37" s="27" t="s">
        <v>317</v>
      </c>
      <c r="E37" s="27" t="s">
        <v>305</v>
      </c>
      <c r="F37" s="27" t="s">
        <v>318</v>
      </c>
      <c r="G37" s="27" t="s">
        <v>306</v>
      </c>
      <c r="H37" s="27" t="s">
        <v>319</v>
      </c>
      <c r="I37" s="27" t="s">
        <v>320</v>
      </c>
    </row>
    <row r="38" spans="1:13" s="75" customFormat="1" x14ac:dyDescent="0.2">
      <c r="A38" s="77"/>
      <c r="B38" s="10"/>
      <c r="C38" s="10"/>
      <c r="D38" s="10"/>
      <c r="E38" s="10"/>
      <c r="F38" s="10"/>
      <c r="G38" s="10"/>
      <c r="H38" s="10"/>
    </row>
    <row r="39" spans="1:13" s="75" customFormat="1" x14ac:dyDescent="0.2">
      <c r="A39" s="77" t="s">
        <v>329</v>
      </c>
      <c r="B39" s="30"/>
      <c r="C39" s="30"/>
      <c r="D39" s="30"/>
      <c r="E39" s="30"/>
      <c r="F39" s="30"/>
      <c r="G39" s="30"/>
      <c r="H39" s="30"/>
      <c r="I39" s="30"/>
    </row>
    <row r="40" spans="1:13" s="75" customFormat="1" x14ac:dyDescent="0.2">
      <c r="A40" s="104" t="s">
        <v>1</v>
      </c>
      <c r="B40" s="6">
        <v>18.899999999999999</v>
      </c>
      <c r="C40" s="6">
        <v>9.1999999999999993</v>
      </c>
      <c r="D40" s="6">
        <v>0</v>
      </c>
      <c r="E40" s="6">
        <v>5.6</v>
      </c>
      <c r="F40" s="6">
        <v>34.200000000000003</v>
      </c>
      <c r="G40" s="6">
        <v>3.2</v>
      </c>
      <c r="H40" s="6">
        <v>7.3</v>
      </c>
      <c r="I40" s="6">
        <v>32</v>
      </c>
      <c r="L40" s="6"/>
      <c r="M40" s="6"/>
    </row>
    <row r="41" spans="1:13" s="75" customFormat="1" x14ac:dyDescent="0.2">
      <c r="A41" s="104" t="s">
        <v>35</v>
      </c>
      <c r="B41" s="6">
        <v>13</v>
      </c>
      <c r="C41" s="6">
        <v>8.9</v>
      </c>
      <c r="D41" s="6">
        <v>6.8</v>
      </c>
      <c r="E41" s="6">
        <v>13.2</v>
      </c>
      <c r="F41" s="6">
        <v>21.9</v>
      </c>
      <c r="G41" s="6">
        <v>8.1</v>
      </c>
      <c r="H41" s="6">
        <v>10.3</v>
      </c>
      <c r="I41" s="6">
        <v>31.8</v>
      </c>
      <c r="L41" s="6"/>
      <c r="M41" s="6"/>
    </row>
    <row r="42" spans="1:13" s="75" customFormat="1" x14ac:dyDescent="0.2">
      <c r="A42" s="104" t="s">
        <v>36</v>
      </c>
      <c r="B42" s="6">
        <v>12.1</v>
      </c>
      <c r="C42" s="6">
        <v>2.2999999999999998</v>
      </c>
      <c r="D42" s="6">
        <v>8.6</v>
      </c>
      <c r="E42" s="6">
        <v>18.600000000000001</v>
      </c>
      <c r="F42" s="6">
        <v>0</v>
      </c>
      <c r="G42" s="6">
        <v>2.9</v>
      </c>
      <c r="H42" s="6">
        <v>38.6</v>
      </c>
      <c r="I42" s="6">
        <v>39.5</v>
      </c>
      <c r="L42" s="6"/>
      <c r="M42" s="6"/>
    </row>
    <row r="43" spans="1:13" s="52" customFormat="1" ht="21.95" customHeight="1" x14ac:dyDescent="0.2">
      <c r="A43" s="33" t="s">
        <v>326</v>
      </c>
      <c r="B43" s="6">
        <v>25.9</v>
      </c>
      <c r="C43" s="6">
        <v>12.9</v>
      </c>
      <c r="D43" s="6">
        <v>10.9</v>
      </c>
      <c r="E43" s="6">
        <v>23.3</v>
      </c>
      <c r="F43" s="6">
        <v>40.6</v>
      </c>
      <c r="G43" s="6">
        <v>9.1999999999999993</v>
      </c>
      <c r="H43" s="6">
        <v>40.5</v>
      </c>
      <c r="I43" s="6">
        <v>58.1</v>
      </c>
      <c r="L43" s="6"/>
      <c r="M43" s="6"/>
    </row>
    <row r="44" spans="1:13" x14ac:dyDescent="0.2">
      <c r="A44" s="28"/>
    </row>
    <row r="45" spans="1:13" x14ac:dyDescent="0.2">
      <c r="A45" s="159" t="s">
        <v>292</v>
      </c>
    </row>
    <row r="46" spans="1:13" x14ac:dyDescent="0.2">
      <c r="A46" s="58" t="s">
        <v>327</v>
      </c>
      <c r="B46" s="6">
        <v>18.7</v>
      </c>
      <c r="C46" s="6">
        <v>12.9</v>
      </c>
      <c r="D46" s="6">
        <v>10.8</v>
      </c>
      <c r="E46" s="6">
        <v>20.9</v>
      </c>
      <c r="F46" s="6">
        <v>36.9</v>
      </c>
      <c r="G46" s="6">
        <v>9.1999999999999993</v>
      </c>
      <c r="H46" s="6">
        <v>21.2</v>
      </c>
      <c r="I46" s="6">
        <v>48.6</v>
      </c>
      <c r="L46" s="6"/>
      <c r="M46" s="6"/>
    </row>
    <row r="47" spans="1:13" x14ac:dyDescent="0.2">
      <c r="A47" s="28" t="s">
        <v>9</v>
      </c>
      <c r="B47" s="6">
        <v>15.8</v>
      </c>
      <c r="C47" s="6">
        <v>9.4</v>
      </c>
      <c r="D47" s="6">
        <v>10.8</v>
      </c>
      <c r="E47" s="6">
        <v>20.8</v>
      </c>
      <c r="F47" s="6">
        <v>30.3</v>
      </c>
      <c r="G47" s="6">
        <v>9.1999999999999993</v>
      </c>
      <c r="H47" s="6">
        <v>20.5</v>
      </c>
      <c r="I47" s="6">
        <v>44.6</v>
      </c>
    </row>
    <row r="48" spans="1:13" x14ac:dyDescent="0.2">
      <c r="A48" s="158"/>
      <c r="L48" s="75"/>
      <c r="M48" s="75"/>
    </row>
    <row r="49" spans="1:13" x14ac:dyDescent="0.2">
      <c r="A49" s="166" t="s">
        <v>330</v>
      </c>
      <c r="B49" s="75"/>
      <c r="C49" s="75"/>
      <c r="D49" s="75"/>
      <c r="E49" s="75"/>
      <c r="F49" s="75"/>
      <c r="G49" s="75"/>
      <c r="H49" s="75"/>
      <c r="I49" s="75"/>
      <c r="L49" s="75"/>
      <c r="M49" s="75"/>
    </row>
    <row r="50" spans="1:13" x14ac:dyDescent="0.2">
      <c r="A50" s="104" t="s">
        <v>1</v>
      </c>
      <c r="B50" s="6">
        <v>15.5</v>
      </c>
      <c r="C50" s="6">
        <v>8.8000000000000007</v>
      </c>
      <c r="D50" s="6">
        <v>0</v>
      </c>
      <c r="E50" s="6">
        <v>4</v>
      </c>
      <c r="F50" s="6">
        <v>33.700000000000003</v>
      </c>
      <c r="G50" s="6">
        <v>3.8</v>
      </c>
      <c r="H50" s="6">
        <v>11.4</v>
      </c>
      <c r="I50" s="6">
        <v>33.4</v>
      </c>
      <c r="L50" s="6"/>
      <c r="M50" s="6"/>
    </row>
    <row r="51" spans="1:13" s="92" customFormat="1" x14ac:dyDescent="0.2">
      <c r="A51" s="104" t="s">
        <v>35</v>
      </c>
      <c r="B51" s="6">
        <v>15.5</v>
      </c>
      <c r="C51" s="6">
        <v>11</v>
      </c>
      <c r="D51" s="6">
        <v>9.9</v>
      </c>
      <c r="E51" s="6">
        <v>16.899999999999999</v>
      </c>
      <c r="F51" s="6">
        <v>27.7</v>
      </c>
      <c r="G51" s="6">
        <v>8.8000000000000007</v>
      </c>
      <c r="H51" s="6">
        <v>18</v>
      </c>
      <c r="I51" s="6">
        <v>40.1</v>
      </c>
      <c r="L51" s="6"/>
      <c r="M51" s="6"/>
    </row>
    <row r="52" spans="1:13" s="92" customFormat="1" x14ac:dyDescent="0.2">
      <c r="A52" s="104" t="s">
        <v>36</v>
      </c>
      <c r="B52" s="6">
        <v>13.6</v>
      </c>
      <c r="C52" s="6">
        <v>5.5</v>
      </c>
      <c r="D52" s="6">
        <v>9.1</v>
      </c>
      <c r="E52" s="6">
        <v>21.3</v>
      </c>
      <c r="F52" s="6">
        <v>3.1</v>
      </c>
      <c r="G52" s="6">
        <v>2.1</v>
      </c>
      <c r="H52" s="6">
        <v>36.700000000000003</v>
      </c>
      <c r="I52" s="6">
        <v>37.700000000000003</v>
      </c>
      <c r="L52" s="6"/>
      <c r="M52" s="6"/>
    </row>
    <row r="53" spans="1:13" s="52" customFormat="1" ht="21.95" customHeight="1" x14ac:dyDescent="0.2">
      <c r="A53" s="33" t="s">
        <v>326</v>
      </c>
      <c r="B53" s="6">
        <v>25.8</v>
      </c>
      <c r="C53" s="6">
        <v>15.2</v>
      </c>
      <c r="D53" s="6">
        <v>13.5</v>
      </c>
      <c r="E53" s="6">
        <v>27.1</v>
      </c>
      <c r="F53" s="6">
        <v>43.5</v>
      </c>
      <c r="G53" s="6">
        <v>9.8000000000000007</v>
      </c>
      <c r="H53" s="6">
        <v>42.3</v>
      </c>
      <c r="I53" s="6">
        <v>62.2</v>
      </c>
      <c r="L53" s="6"/>
      <c r="M53" s="6"/>
    </row>
    <row r="54" spans="1:13" x14ac:dyDescent="0.2">
      <c r="A54" s="28"/>
    </row>
    <row r="55" spans="1:13" x14ac:dyDescent="0.2">
      <c r="A55" s="159" t="s">
        <v>292</v>
      </c>
      <c r="B55" s="75"/>
      <c r="C55" s="75"/>
      <c r="D55" s="75"/>
      <c r="E55" s="75"/>
      <c r="F55" s="75"/>
      <c r="G55" s="75"/>
      <c r="H55" s="75"/>
      <c r="I55" s="75"/>
      <c r="L55" s="75"/>
      <c r="M55" s="75"/>
    </row>
    <row r="56" spans="1:13" x14ac:dyDescent="0.2">
      <c r="A56" s="58" t="s">
        <v>327</v>
      </c>
      <c r="B56" s="6">
        <v>18.399999999999999</v>
      </c>
      <c r="C56" s="6">
        <v>14.9</v>
      </c>
      <c r="D56" s="6">
        <v>13.5</v>
      </c>
      <c r="E56" s="6">
        <v>24.8</v>
      </c>
      <c r="F56" s="6">
        <v>40.9</v>
      </c>
      <c r="G56" s="6">
        <v>9.8000000000000007</v>
      </c>
      <c r="H56" s="6">
        <v>28.2</v>
      </c>
      <c r="I56" s="6">
        <v>55.5</v>
      </c>
      <c r="L56" s="6"/>
      <c r="M56" s="6"/>
    </row>
    <row r="57" spans="1:13" x14ac:dyDescent="0.2">
      <c r="A57" s="28" t="s">
        <v>9</v>
      </c>
      <c r="B57" s="6">
        <v>17</v>
      </c>
      <c r="C57" s="6">
        <v>12.3</v>
      </c>
      <c r="D57" s="6">
        <v>13.5</v>
      </c>
      <c r="E57" s="6">
        <v>24.8</v>
      </c>
      <c r="F57" s="6">
        <v>35.700000000000003</v>
      </c>
      <c r="G57" s="6">
        <v>9.8000000000000007</v>
      </c>
      <c r="H57" s="6">
        <v>27.7</v>
      </c>
      <c r="I57" s="6">
        <v>51.9</v>
      </c>
    </row>
    <row r="58" spans="1:13" s="75" customFormat="1" x14ac:dyDescent="0.2">
      <c r="A58" s="21"/>
      <c r="B58" s="10"/>
      <c r="C58" s="10"/>
      <c r="D58" s="10"/>
      <c r="E58" s="10"/>
      <c r="F58" s="10"/>
      <c r="G58" s="10"/>
      <c r="H58" s="10"/>
      <c r="I58" s="10"/>
    </row>
    <row r="59" spans="1:13" s="75" customFormat="1" ht="14.25" x14ac:dyDescent="0.2">
      <c r="A59" s="128" t="s">
        <v>570</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571</v>
      </c>
    </row>
    <row r="2" spans="1:13" x14ac:dyDescent="0.2">
      <c r="A2" s="4" t="s">
        <v>94</v>
      </c>
      <c r="B2" s="16" t="s">
        <v>189</v>
      </c>
    </row>
    <row r="3" spans="1:13" x14ac:dyDescent="0.2">
      <c r="A3" s="129" t="s">
        <v>730</v>
      </c>
      <c r="B3" s="2"/>
      <c r="C3" s="84"/>
      <c r="D3" s="84"/>
      <c r="E3" s="2"/>
      <c r="F3" s="84"/>
      <c r="G3" s="2"/>
      <c r="H3" s="2"/>
      <c r="I3" s="84"/>
      <c r="J3" s="84"/>
      <c r="K3" s="84"/>
    </row>
    <row r="4" spans="1:13" x14ac:dyDescent="0.2">
      <c r="B4" s="85" t="s">
        <v>572</v>
      </c>
      <c r="C4" s="86"/>
      <c r="D4" s="86"/>
      <c r="E4" s="20"/>
      <c r="F4" s="86"/>
      <c r="G4" s="20"/>
      <c r="H4" s="20"/>
      <c r="I4" s="86"/>
      <c r="J4" s="86"/>
      <c r="K4" s="86"/>
    </row>
    <row r="5" spans="1:13" x14ac:dyDescent="0.2">
      <c r="A5" s="57" t="s">
        <v>281</v>
      </c>
      <c r="B5" s="446" t="s">
        <v>573</v>
      </c>
      <c r="C5" s="449"/>
      <c r="D5" s="148"/>
      <c r="E5" s="451" t="s">
        <v>574</v>
      </c>
      <c r="F5" s="449"/>
      <c r="G5" s="148"/>
      <c r="H5" s="451" t="s">
        <v>575</v>
      </c>
      <c r="I5" s="449"/>
      <c r="J5" s="87"/>
      <c r="K5" s="93" t="s">
        <v>27</v>
      </c>
      <c r="M5" s="24"/>
    </row>
    <row r="6" spans="1:13" x14ac:dyDescent="0.2">
      <c r="A6" s="57"/>
      <c r="B6" s="24" t="s">
        <v>476</v>
      </c>
      <c r="C6" s="93" t="s">
        <v>576</v>
      </c>
      <c r="D6" s="93"/>
      <c r="E6" s="24" t="s">
        <v>476</v>
      </c>
      <c r="F6" s="93" t="s">
        <v>576</v>
      </c>
      <c r="G6" s="24"/>
      <c r="H6" s="24" t="s">
        <v>476</v>
      </c>
      <c r="I6" s="93" t="s">
        <v>576</v>
      </c>
      <c r="J6" s="93"/>
      <c r="K6" s="93" t="s">
        <v>577</v>
      </c>
      <c r="M6" s="24"/>
    </row>
    <row r="7" spans="1:13" x14ac:dyDescent="0.2">
      <c r="A7" s="4" t="s">
        <v>291</v>
      </c>
      <c r="B7" s="24" t="s">
        <v>308</v>
      </c>
      <c r="C7" s="93" t="s">
        <v>578</v>
      </c>
      <c r="D7" s="93"/>
      <c r="E7" s="24" t="s">
        <v>308</v>
      </c>
      <c r="F7" s="93" t="s">
        <v>578</v>
      </c>
      <c r="G7" s="24"/>
      <c r="H7" s="24" t="s">
        <v>308</v>
      </c>
      <c r="I7" s="93" t="s">
        <v>578</v>
      </c>
      <c r="J7" s="93"/>
      <c r="K7" s="93" t="s">
        <v>578</v>
      </c>
      <c r="M7" s="24"/>
    </row>
    <row r="8" spans="1:13" x14ac:dyDescent="0.2">
      <c r="A8" s="16"/>
      <c r="B8" s="24"/>
      <c r="C8" s="93" t="s">
        <v>579</v>
      </c>
      <c r="D8" s="93"/>
      <c r="E8" s="24"/>
      <c r="F8" s="93" t="s">
        <v>579</v>
      </c>
      <c r="G8" s="24"/>
      <c r="H8" s="24"/>
      <c r="I8" s="93" t="s">
        <v>579</v>
      </c>
      <c r="J8" s="93"/>
      <c r="K8" s="93" t="s">
        <v>579</v>
      </c>
      <c r="M8" s="24"/>
    </row>
    <row r="9" spans="1:13" x14ac:dyDescent="0.2">
      <c r="A9" s="16"/>
      <c r="B9" s="5"/>
      <c r="C9" s="87"/>
      <c r="D9" s="87"/>
      <c r="E9" s="5"/>
      <c r="F9" s="87"/>
      <c r="G9" s="5"/>
      <c r="H9" s="24"/>
      <c r="I9" s="93"/>
      <c r="J9" s="87"/>
      <c r="K9" s="87"/>
    </row>
    <row r="10" spans="1:13" s="75" customFormat="1" x14ac:dyDescent="0.2">
      <c r="A10" s="12"/>
      <c r="B10" s="27" t="s">
        <v>307</v>
      </c>
      <c r="C10" s="107" t="s">
        <v>316</v>
      </c>
      <c r="D10" s="107"/>
      <c r="E10" s="27" t="s">
        <v>317</v>
      </c>
      <c r="F10" s="107" t="s">
        <v>305</v>
      </c>
      <c r="G10" s="27"/>
      <c r="H10" s="27" t="s">
        <v>318</v>
      </c>
      <c r="I10" s="107" t="s">
        <v>306</v>
      </c>
      <c r="J10" s="107"/>
      <c r="K10" s="107" t="s">
        <v>319</v>
      </c>
    </row>
    <row r="11" spans="1:13" x14ac:dyDescent="0.2">
      <c r="A11" s="3"/>
      <c r="B11" s="24"/>
      <c r="C11" s="93"/>
      <c r="D11" s="93"/>
      <c r="E11" s="24"/>
      <c r="F11" s="93"/>
      <c r="G11" s="24"/>
      <c r="H11" s="36"/>
      <c r="I11" s="108"/>
      <c r="J11" s="93"/>
      <c r="K11" s="93"/>
    </row>
    <row r="12" spans="1:13" x14ac:dyDescent="0.2">
      <c r="A12" s="77" t="s">
        <v>324</v>
      </c>
      <c r="B12" s="24"/>
      <c r="C12" s="93"/>
      <c r="D12" s="93"/>
      <c r="E12" s="24"/>
      <c r="F12" s="93"/>
      <c r="G12" s="24"/>
      <c r="H12" s="36"/>
      <c r="I12" s="108"/>
      <c r="J12" s="93"/>
      <c r="K12" s="93"/>
    </row>
    <row r="13" spans="1:13" x14ac:dyDescent="0.2">
      <c r="A13" s="3" t="s">
        <v>325</v>
      </c>
      <c r="B13" s="6">
        <v>34.700000000000003</v>
      </c>
      <c r="C13" s="6">
        <v>1</v>
      </c>
      <c r="E13" s="6">
        <v>26.1</v>
      </c>
      <c r="F13" s="6">
        <v>0.4</v>
      </c>
      <c r="H13" s="6">
        <v>24.4</v>
      </c>
      <c r="I13" s="6">
        <v>0.4</v>
      </c>
      <c r="K13" s="6">
        <v>1.1000000000000001</v>
      </c>
    </row>
    <row r="14" spans="1:13" x14ac:dyDescent="0.2">
      <c r="A14" s="11" t="s">
        <v>2</v>
      </c>
      <c r="B14" s="6">
        <v>27</v>
      </c>
      <c r="C14" s="6">
        <v>1</v>
      </c>
      <c r="E14" s="6">
        <v>25.1</v>
      </c>
      <c r="F14" s="6">
        <v>0.4</v>
      </c>
      <c r="H14" s="6">
        <v>16.899999999999999</v>
      </c>
      <c r="I14" s="6">
        <v>0.6</v>
      </c>
      <c r="K14" s="6">
        <v>1.1000000000000001</v>
      </c>
    </row>
    <row r="15" spans="1:13" x14ac:dyDescent="0.2">
      <c r="A15" s="3" t="s">
        <v>3</v>
      </c>
      <c r="B15" s="6">
        <v>18.899999999999999</v>
      </c>
      <c r="C15" s="6">
        <v>0.7</v>
      </c>
      <c r="E15" s="6">
        <v>18.3</v>
      </c>
      <c r="F15" s="6">
        <v>0.2</v>
      </c>
      <c r="H15" s="6">
        <v>8.1</v>
      </c>
      <c r="I15" s="6">
        <v>0.2</v>
      </c>
      <c r="K15" s="6">
        <v>0.8</v>
      </c>
    </row>
    <row r="16" spans="1:13" x14ac:dyDescent="0.2">
      <c r="A16" s="3" t="s">
        <v>4</v>
      </c>
      <c r="B16" s="6">
        <v>20.100000000000001</v>
      </c>
      <c r="C16" s="6">
        <v>0.7</v>
      </c>
      <c r="E16" s="6">
        <v>17.899999999999999</v>
      </c>
      <c r="F16" s="6">
        <v>0.2</v>
      </c>
      <c r="H16" s="6">
        <v>7.3</v>
      </c>
      <c r="I16" s="6">
        <v>0.2</v>
      </c>
      <c r="K16" s="6">
        <v>0.8</v>
      </c>
    </row>
    <row r="17" spans="1:11" x14ac:dyDescent="0.2">
      <c r="A17" s="3" t="s">
        <v>5</v>
      </c>
      <c r="B17" s="6">
        <v>14.2</v>
      </c>
      <c r="C17" s="6">
        <v>0.5</v>
      </c>
      <c r="E17" s="6">
        <v>11.8</v>
      </c>
      <c r="F17" s="6">
        <v>0.1</v>
      </c>
      <c r="H17" s="6">
        <v>5.0999999999999996</v>
      </c>
      <c r="I17" s="6">
        <v>0.1</v>
      </c>
      <c r="K17" s="6">
        <v>0.5</v>
      </c>
    </row>
    <row r="18" spans="1:11" x14ac:dyDescent="0.2">
      <c r="A18" s="3" t="s">
        <v>6</v>
      </c>
      <c r="B18" s="6">
        <v>5.6</v>
      </c>
      <c r="C18" s="6">
        <v>0</v>
      </c>
      <c r="E18" s="6">
        <v>6.6</v>
      </c>
      <c r="F18" s="6">
        <v>0.1</v>
      </c>
      <c r="H18" s="6">
        <v>17.5</v>
      </c>
      <c r="I18" s="6">
        <v>0.3</v>
      </c>
      <c r="K18" s="6">
        <v>0.3</v>
      </c>
    </row>
    <row r="19" spans="1:11" ht="21" customHeight="1" x14ac:dyDescent="0.2">
      <c r="A19" s="3" t="s">
        <v>326</v>
      </c>
      <c r="B19" s="6">
        <v>50.2</v>
      </c>
      <c r="C19" s="6">
        <v>1.6</v>
      </c>
      <c r="E19" s="6">
        <v>46.1</v>
      </c>
      <c r="F19" s="6">
        <v>0.6</v>
      </c>
      <c r="H19" s="6">
        <v>36.5</v>
      </c>
      <c r="I19" s="6">
        <v>0.9</v>
      </c>
      <c r="K19" s="6">
        <v>1.9</v>
      </c>
    </row>
    <row r="20" spans="1:11" ht="12.75" customHeight="1" x14ac:dyDescent="0.2">
      <c r="A20" s="3"/>
    </row>
    <row r="21" spans="1:11" ht="12.75" customHeight="1" x14ac:dyDescent="0.2">
      <c r="A21" s="15" t="s">
        <v>292</v>
      </c>
      <c r="B21" s="186"/>
      <c r="C21" s="186"/>
      <c r="D21" s="182"/>
      <c r="E21" s="186"/>
      <c r="F21" s="186"/>
      <c r="G21" s="182"/>
      <c r="H21" s="186"/>
      <c r="I21" s="186"/>
      <c r="J21" s="182"/>
      <c r="K21" s="186"/>
    </row>
    <row r="22" spans="1:11" x14ac:dyDescent="0.2">
      <c r="A22" s="33" t="s">
        <v>7</v>
      </c>
      <c r="B22" s="6">
        <v>23.9</v>
      </c>
      <c r="C22" s="6">
        <v>0.5</v>
      </c>
      <c r="E22" s="6">
        <v>14.5</v>
      </c>
      <c r="F22" s="6">
        <v>0.2</v>
      </c>
      <c r="H22" s="6">
        <v>22.1</v>
      </c>
      <c r="I22" s="6">
        <v>0.3</v>
      </c>
      <c r="K22" s="6">
        <v>0.6</v>
      </c>
    </row>
    <row r="23" spans="1:11" x14ac:dyDescent="0.2">
      <c r="A23" s="3" t="s">
        <v>8</v>
      </c>
      <c r="B23" s="6">
        <v>25.1</v>
      </c>
      <c r="C23" s="6">
        <v>0.8</v>
      </c>
      <c r="E23" s="6">
        <v>21.7</v>
      </c>
      <c r="F23" s="6">
        <v>0.3</v>
      </c>
      <c r="H23" s="6">
        <v>10.3</v>
      </c>
      <c r="I23" s="6">
        <v>0.3</v>
      </c>
      <c r="K23" s="6">
        <v>0.9</v>
      </c>
    </row>
    <row r="24" spans="1:11" x14ac:dyDescent="0.2">
      <c r="A24" s="3" t="s">
        <v>327</v>
      </c>
      <c r="B24" s="6">
        <v>48.2</v>
      </c>
      <c r="C24" s="6">
        <v>1.6</v>
      </c>
      <c r="E24" s="6">
        <v>45.1</v>
      </c>
      <c r="F24" s="6">
        <v>0.6</v>
      </c>
      <c r="H24" s="6">
        <v>26.1</v>
      </c>
      <c r="I24" s="6">
        <v>0.8</v>
      </c>
      <c r="K24" s="6">
        <v>1.8</v>
      </c>
    </row>
    <row r="25" spans="1:11" x14ac:dyDescent="0.2">
      <c r="A25" s="3" t="s">
        <v>9</v>
      </c>
      <c r="B25" s="6">
        <v>43.8</v>
      </c>
      <c r="C25" s="6">
        <v>1.6</v>
      </c>
      <c r="E25" s="6">
        <v>43.3</v>
      </c>
      <c r="F25" s="6">
        <v>0.6</v>
      </c>
      <c r="H25" s="6">
        <v>23.1</v>
      </c>
      <c r="I25" s="6">
        <v>0.7</v>
      </c>
      <c r="K25" s="6">
        <v>1.7</v>
      </c>
    </row>
    <row r="26" spans="1:11" x14ac:dyDescent="0.2">
      <c r="A26" s="11"/>
    </row>
    <row r="27" spans="1:11" ht="14.25" x14ac:dyDescent="0.2">
      <c r="A27" s="37" t="s">
        <v>580</v>
      </c>
      <c r="B27" s="30"/>
      <c r="C27" s="89"/>
      <c r="D27" s="89"/>
      <c r="E27" s="30"/>
      <c r="F27" s="89"/>
      <c r="G27" s="30"/>
      <c r="J27" s="89"/>
      <c r="K27" s="89"/>
    </row>
    <row r="28" spans="1:11" ht="14.25" x14ac:dyDescent="0.2">
      <c r="A28" s="128" t="s">
        <v>581</v>
      </c>
      <c r="B28" s="30"/>
      <c r="C28" s="89"/>
      <c r="D28" s="89"/>
      <c r="E28" s="30"/>
      <c r="F28" s="89"/>
      <c r="G28" s="30"/>
      <c r="H28" s="9"/>
      <c r="I28" s="109"/>
      <c r="J28" s="89"/>
      <c r="K28" s="89"/>
    </row>
    <row r="29" spans="1:11" x14ac:dyDescent="0.2">
      <c r="A29" s="4" t="s">
        <v>571</v>
      </c>
      <c r="B29" s="30"/>
      <c r="C29" s="89"/>
      <c r="D29" s="89"/>
      <c r="E29" s="30"/>
      <c r="F29" s="89"/>
      <c r="G29" s="30"/>
      <c r="H29" s="9"/>
      <c r="I29" s="109"/>
      <c r="J29" s="89"/>
      <c r="K29" s="89"/>
    </row>
    <row r="30" spans="1:11" x14ac:dyDescent="0.2">
      <c r="A30" s="4" t="s">
        <v>94</v>
      </c>
      <c r="B30" s="30"/>
      <c r="C30" s="89"/>
      <c r="D30" s="89"/>
      <c r="E30" s="30"/>
      <c r="F30" s="89"/>
      <c r="G30" s="30"/>
      <c r="H30" s="9"/>
      <c r="I30" s="109"/>
      <c r="J30" s="89"/>
      <c r="K30" s="89"/>
    </row>
    <row r="31" spans="1:11" x14ac:dyDescent="0.2">
      <c r="A31" s="129" t="s">
        <v>730</v>
      </c>
      <c r="B31" s="2" t="s">
        <v>328</v>
      </c>
      <c r="C31" s="84"/>
      <c r="D31" s="84"/>
      <c r="E31" s="2"/>
      <c r="F31" s="84"/>
      <c r="G31" s="2"/>
      <c r="H31" s="2"/>
      <c r="I31" s="84"/>
      <c r="J31" s="84"/>
      <c r="K31" s="84"/>
    </row>
    <row r="32" spans="1:11" x14ac:dyDescent="0.2">
      <c r="B32" s="85" t="s">
        <v>572</v>
      </c>
      <c r="C32" s="86"/>
      <c r="D32" s="86"/>
      <c r="E32" s="20"/>
      <c r="F32" s="86"/>
      <c r="G32" s="20"/>
      <c r="H32" s="20"/>
      <c r="I32" s="86"/>
      <c r="J32" s="86"/>
      <c r="K32" s="86"/>
    </row>
    <row r="33" spans="1:13" x14ac:dyDescent="0.2">
      <c r="A33" s="57" t="s">
        <v>281</v>
      </c>
      <c r="B33" s="446" t="s">
        <v>573</v>
      </c>
      <c r="C33" s="449"/>
      <c r="D33" s="148"/>
      <c r="E33" s="451" t="s">
        <v>574</v>
      </c>
      <c r="F33" s="449"/>
      <c r="G33" s="148"/>
      <c r="H33" s="451" t="s">
        <v>575</v>
      </c>
      <c r="I33" s="449"/>
      <c r="J33" s="87"/>
      <c r="K33" s="93" t="s">
        <v>27</v>
      </c>
      <c r="M33" s="24"/>
    </row>
    <row r="34" spans="1:13" x14ac:dyDescent="0.2">
      <c r="A34" s="57"/>
      <c r="B34" s="24" t="s">
        <v>476</v>
      </c>
      <c r="C34" s="93" t="s">
        <v>576</v>
      </c>
      <c r="D34" s="93"/>
      <c r="E34" s="24" t="s">
        <v>476</v>
      </c>
      <c r="F34" s="93" t="s">
        <v>576</v>
      </c>
      <c r="G34" s="24"/>
      <c r="H34" s="24" t="s">
        <v>476</v>
      </c>
      <c r="I34" s="93" t="s">
        <v>576</v>
      </c>
      <c r="J34" s="93"/>
      <c r="K34" s="93" t="s">
        <v>577</v>
      </c>
      <c r="M34" s="24"/>
    </row>
    <row r="35" spans="1:13" x14ac:dyDescent="0.2">
      <c r="A35" s="4" t="s">
        <v>291</v>
      </c>
      <c r="B35" s="24" t="s">
        <v>308</v>
      </c>
      <c r="C35" s="93" t="s">
        <v>578</v>
      </c>
      <c r="D35" s="93"/>
      <c r="E35" s="24" t="s">
        <v>308</v>
      </c>
      <c r="F35" s="93" t="s">
        <v>578</v>
      </c>
      <c r="G35" s="24"/>
      <c r="H35" s="24" t="s">
        <v>308</v>
      </c>
      <c r="I35" s="93" t="s">
        <v>578</v>
      </c>
      <c r="J35" s="93"/>
      <c r="K35" s="93" t="s">
        <v>578</v>
      </c>
      <c r="M35" s="24"/>
    </row>
    <row r="36" spans="1:13" x14ac:dyDescent="0.2">
      <c r="A36" s="16"/>
      <c r="B36" s="24"/>
      <c r="C36" s="93" t="s">
        <v>579</v>
      </c>
      <c r="D36" s="93"/>
      <c r="E36" s="24"/>
      <c r="F36" s="93" t="s">
        <v>579</v>
      </c>
      <c r="G36" s="24"/>
      <c r="H36" s="24"/>
      <c r="I36" s="93" t="s">
        <v>579</v>
      </c>
      <c r="J36" s="93"/>
      <c r="K36" s="93" t="s">
        <v>579</v>
      </c>
      <c r="M36" s="24"/>
    </row>
    <row r="37" spans="1:13" x14ac:dyDescent="0.2">
      <c r="A37" s="16"/>
      <c r="B37" s="5"/>
      <c r="C37" s="87"/>
      <c r="D37" s="87"/>
      <c r="E37" s="5"/>
      <c r="F37" s="87"/>
      <c r="G37" s="5"/>
      <c r="H37" s="24"/>
      <c r="I37" s="93"/>
      <c r="J37" s="87"/>
      <c r="K37" s="87"/>
    </row>
    <row r="38" spans="1:13" s="75" customFormat="1" x14ac:dyDescent="0.2">
      <c r="A38" s="12"/>
      <c r="B38" s="27" t="s">
        <v>307</v>
      </c>
      <c r="C38" s="107" t="s">
        <v>316</v>
      </c>
      <c r="D38" s="107"/>
      <c r="E38" s="27" t="s">
        <v>317</v>
      </c>
      <c r="F38" s="107" t="s">
        <v>305</v>
      </c>
      <c r="G38" s="27"/>
      <c r="H38" s="27" t="s">
        <v>318</v>
      </c>
      <c r="I38" s="107" t="s">
        <v>306</v>
      </c>
      <c r="J38" s="107"/>
      <c r="K38" s="107" t="s">
        <v>319</v>
      </c>
    </row>
    <row r="39" spans="1:13" s="75" customFormat="1" x14ac:dyDescent="0.2">
      <c r="A39" s="6"/>
      <c r="B39" s="9"/>
      <c r="C39" s="109"/>
      <c r="D39" s="109"/>
      <c r="E39" s="9"/>
      <c r="F39" s="109"/>
      <c r="G39" s="9"/>
      <c r="H39" s="36"/>
      <c r="I39" s="108"/>
      <c r="J39" s="109"/>
      <c r="K39" s="109"/>
    </row>
    <row r="40" spans="1:13" x14ac:dyDescent="0.2">
      <c r="A40" s="77" t="s">
        <v>329</v>
      </c>
      <c r="B40" s="24"/>
      <c r="C40" s="93"/>
      <c r="D40" s="93"/>
      <c r="E40" s="24"/>
      <c r="F40" s="93"/>
      <c r="G40" s="24"/>
      <c r="H40" s="36"/>
      <c r="I40" s="108"/>
      <c r="J40" s="93"/>
      <c r="K40" s="93"/>
    </row>
    <row r="41" spans="1:13" x14ac:dyDescent="0.2">
      <c r="A41" s="3" t="s">
        <v>325</v>
      </c>
      <c r="B41" s="6">
        <v>26.2</v>
      </c>
      <c r="C41" s="6">
        <v>0.8</v>
      </c>
      <c r="E41" s="6">
        <v>17.399999999999999</v>
      </c>
      <c r="F41" s="6">
        <v>0.2</v>
      </c>
      <c r="H41" s="6">
        <v>18.899999999999999</v>
      </c>
      <c r="I41" s="6">
        <v>0.3</v>
      </c>
      <c r="K41" s="6">
        <v>0.8</v>
      </c>
    </row>
    <row r="42" spans="1:13" x14ac:dyDescent="0.2">
      <c r="A42" s="11" t="s">
        <v>2</v>
      </c>
      <c r="B42" s="6">
        <v>19.3</v>
      </c>
      <c r="C42" s="6">
        <v>0.7</v>
      </c>
      <c r="E42" s="6">
        <v>17.2</v>
      </c>
      <c r="F42" s="6">
        <v>0.2</v>
      </c>
      <c r="H42" s="6">
        <v>11.1</v>
      </c>
      <c r="I42" s="6">
        <v>0.4</v>
      </c>
      <c r="K42" s="6">
        <v>0.8</v>
      </c>
    </row>
    <row r="43" spans="1:13" x14ac:dyDescent="0.2">
      <c r="A43" s="3" t="s">
        <v>3</v>
      </c>
      <c r="B43" s="6">
        <v>12.3</v>
      </c>
      <c r="C43" s="6">
        <v>0.5</v>
      </c>
      <c r="E43" s="6">
        <v>12.8</v>
      </c>
      <c r="F43" s="6">
        <v>0.1</v>
      </c>
      <c r="H43" s="6">
        <v>5.0999999999999996</v>
      </c>
      <c r="I43" s="6">
        <v>0.1</v>
      </c>
      <c r="K43" s="6">
        <v>0.5</v>
      </c>
    </row>
    <row r="44" spans="1:13" x14ac:dyDescent="0.2">
      <c r="A44" s="3" t="s">
        <v>4</v>
      </c>
      <c r="B44" s="6">
        <v>13.3</v>
      </c>
      <c r="C44" s="6">
        <v>0.5</v>
      </c>
      <c r="E44" s="6">
        <v>10.8</v>
      </c>
      <c r="F44" s="6">
        <v>0.1</v>
      </c>
      <c r="H44" s="6">
        <v>4.5</v>
      </c>
      <c r="I44" s="6">
        <v>0.2</v>
      </c>
      <c r="K44" s="6">
        <v>0.5</v>
      </c>
    </row>
    <row r="45" spans="1:13" x14ac:dyDescent="0.2">
      <c r="A45" s="3" t="s">
        <v>5</v>
      </c>
      <c r="B45" s="6">
        <v>10.6</v>
      </c>
      <c r="C45" s="6">
        <v>0.4</v>
      </c>
      <c r="E45" s="6">
        <v>7.6</v>
      </c>
      <c r="F45" s="6">
        <v>0.1</v>
      </c>
      <c r="H45" s="6">
        <v>3.9</v>
      </c>
      <c r="I45" s="6">
        <v>0.1</v>
      </c>
      <c r="K45" s="6">
        <v>0.4</v>
      </c>
    </row>
    <row r="46" spans="1:13" x14ac:dyDescent="0.2">
      <c r="A46" s="3" t="s">
        <v>6</v>
      </c>
      <c r="B46" s="6">
        <v>5.6</v>
      </c>
      <c r="C46" s="6">
        <v>0</v>
      </c>
      <c r="E46" s="6">
        <v>5.2</v>
      </c>
      <c r="F46" s="6">
        <v>0</v>
      </c>
      <c r="H46" s="6">
        <v>11.5</v>
      </c>
      <c r="I46" s="6">
        <v>0.2</v>
      </c>
      <c r="K46" s="6">
        <v>0.2</v>
      </c>
    </row>
    <row r="47" spans="1:13" ht="21" customHeight="1" x14ac:dyDescent="0.2">
      <c r="A47" s="3" t="s">
        <v>326</v>
      </c>
      <c r="B47" s="6">
        <v>37.9</v>
      </c>
      <c r="C47" s="6">
        <v>1.3</v>
      </c>
      <c r="E47" s="6">
        <v>31.1</v>
      </c>
      <c r="F47" s="6">
        <v>0.4</v>
      </c>
      <c r="H47" s="6">
        <v>25.9</v>
      </c>
      <c r="I47" s="6">
        <v>0.6</v>
      </c>
      <c r="K47" s="6">
        <v>1.4</v>
      </c>
    </row>
    <row r="48" spans="1:13" ht="12.75" customHeight="1" x14ac:dyDescent="0.2">
      <c r="A48" s="3"/>
    </row>
    <row r="49" spans="1:13" ht="12.75" customHeight="1" x14ac:dyDescent="0.2">
      <c r="A49" s="15" t="s">
        <v>292</v>
      </c>
      <c r="B49" s="186"/>
      <c r="C49" s="186"/>
      <c r="D49" s="182"/>
      <c r="E49" s="186"/>
      <c r="F49" s="186"/>
      <c r="G49" s="182"/>
      <c r="H49" s="186"/>
      <c r="I49" s="186"/>
      <c r="J49" s="182"/>
      <c r="K49" s="186"/>
    </row>
    <row r="50" spans="1:13" x14ac:dyDescent="0.2">
      <c r="A50" s="33" t="s">
        <v>7</v>
      </c>
      <c r="B50" s="6">
        <v>18.7</v>
      </c>
      <c r="C50" s="6">
        <v>0.4</v>
      </c>
      <c r="E50" s="6">
        <v>8</v>
      </c>
      <c r="F50" s="6">
        <v>0.1</v>
      </c>
      <c r="H50" s="6">
        <v>17</v>
      </c>
      <c r="I50" s="6">
        <v>0.2</v>
      </c>
      <c r="K50" s="6">
        <v>0.4</v>
      </c>
    </row>
    <row r="51" spans="1:13" x14ac:dyDescent="0.2">
      <c r="A51" s="3" t="s">
        <v>8</v>
      </c>
      <c r="B51" s="6">
        <v>18.2</v>
      </c>
      <c r="C51" s="6">
        <v>0.7</v>
      </c>
      <c r="E51" s="6">
        <v>15.4</v>
      </c>
      <c r="F51" s="6">
        <v>0.2</v>
      </c>
      <c r="H51" s="6">
        <v>8.1</v>
      </c>
      <c r="I51" s="6">
        <v>0.2</v>
      </c>
      <c r="K51" s="6">
        <v>0.7</v>
      </c>
    </row>
    <row r="52" spans="1:13" x14ac:dyDescent="0.2">
      <c r="A52" s="3" t="s">
        <v>327</v>
      </c>
      <c r="B52" s="6">
        <v>35.9</v>
      </c>
      <c r="C52" s="6">
        <v>1.3</v>
      </c>
      <c r="E52" s="6">
        <v>30.6</v>
      </c>
      <c r="F52" s="6">
        <v>0.4</v>
      </c>
      <c r="H52" s="6">
        <v>18.7</v>
      </c>
      <c r="I52" s="6">
        <v>0.5</v>
      </c>
      <c r="K52" s="6">
        <v>1.4</v>
      </c>
    </row>
    <row r="53" spans="1:13" x14ac:dyDescent="0.2">
      <c r="A53" s="3" t="s">
        <v>9</v>
      </c>
      <c r="B53" s="6">
        <v>32.5</v>
      </c>
      <c r="C53" s="6">
        <v>1.2</v>
      </c>
      <c r="E53" s="6">
        <v>29.5</v>
      </c>
      <c r="F53" s="6">
        <v>0.3</v>
      </c>
      <c r="H53" s="6">
        <v>15.8</v>
      </c>
      <c r="I53" s="6">
        <v>0.5</v>
      </c>
      <c r="K53" s="6">
        <v>1.3</v>
      </c>
    </row>
    <row r="54" spans="1:13" x14ac:dyDescent="0.2">
      <c r="A54" s="158"/>
    </row>
    <row r="55" spans="1:13" ht="14.25" x14ac:dyDescent="0.2">
      <c r="A55" s="37" t="s">
        <v>580</v>
      </c>
      <c r="B55" s="6"/>
      <c r="C55" s="6"/>
      <c r="D55" s="179"/>
      <c r="E55" s="6"/>
      <c r="F55" s="6"/>
      <c r="G55" s="75"/>
      <c r="H55" s="6"/>
      <c r="I55" s="6"/>
      <c r="J55" s="179"/>
      <c r="K55" s="6"/>
    </row>
    <row r="56" spans="1:13" ht="14.25" x14ac:dyDescent="0.2">
      <c r="A56" s="128" t="s">
        <v>581</v>
      </c>
      <c r="B56" s="6"/>
      <c r="C56" s="6"/>
      <c r="D56" s="179"/>
      <c r="E56" s="6"/>
      <c r="F56" s="6"/>
      <c r="G56" s="75"/>
      <c r="H56" s="6"/>
      <c r="I56" s="6"/>
      <c r="J56" s="179"/>
      <c r="K56" s="6"/>
    </row>
    <row r="57" spans="1:13" x14ac:dyDescent="0.2">
      <c r="A57" s="4" t="s">
        <v>571</v>
      </c>
      <c r="B57" s="6"/>
      <c r="C57" s="6"/>
      <c r="D57" s="179"/>
      <c r="E57" s="6"/>
      <c r="F57" s="6"/>
      <c r="G57" s="75"/>
      <c r="H57" s="6"/>
      <c r="I57" s="6"/>
      <c r="J57" s="179"/>
      <c r="K57" s="6"/>
    </row>
    <row r="58" spans="1:13" x14ac:dyDescent="0.2">
      <c r="A58" s="4" t="s">
        <v>94</v>
      </c>
    </row>
    <row r="59" spans="1:13" x14ac:dyDescent="0.2">
      <c r="A59" s="129" t="s">
        <v>730</v>
      </c>
      <c r="B59" s="2" t="s">
        <v>328</v>
      </c>
      <c r="C59" s="84"/>
      <c r="D59" s="84"/>
      <c r="E59" s="2"/>
      <c r="F59" s="84"/>
      <c r="G59" s="2"/>
      <c r="H59" s="2"/>
      <c r="I59" s="84"/>
      <c r="J59" s="84"/>
      <c r="K59" s="84"/>
    </row>
    <row r="60" spans="1:13" x14ac:dyDescent="0.2">
      <c r="B60" s="85" t="s">
        <v>572</v>
      </c>
      <c r="C60" s="86"/>
      <c r="D60" s="86"/>
      <c r="E60" s="20"/>
      <c r="F60" s="86"/>
      <c r="G60" s="20"/>
      <c r="H60" s="20"/>
      <c r="I60" s="86"/>
      <c r="J60" s="86"/>
      <c r="K60" s="86"/>
    </row>
    <row r="61" spans="1:13" x14ac:dyDescent="0.2">
      <c r="A61" s="57" t="s">
        <v>281</v>
      </c>
      <c r="B61" s="446" t="s">
        <v>573</v>
      </c>
      <c r="C61" s="449"/>
      <c r="D61" s="148"/>
      <c r="E61" s="451" t="s">
        <v>574</v>
      </c>
      <c r="F61" s="449"/>
      <c r="G61" s="148"/>
      <c r="H61" s="451" t="s">
        <v>575</v>
      </c>
      <c r="I61" s="449"/>
      <c r="J61" s="87"/>
      <c r="K61" s="93" t="s">
        <v>27</v>
      </c>
      <c r="M61" s="24"/>
    </row>
    <row r="62" spans="1:13" x14ac:dyDescent="0.2">
      <c r="A62" s="57"/>
      <c r="B62" s="24" t="s">
        <v>476</v>
      </c>
      <c r="C62" s="93" t="s">
        <v>576</v>
      </c>
      <c r="D62" s="93"/>
      <c r="E62" s="24" t="s">
        <v>476</v>
      </c>
      <c r="F62" s="93" t="s">
        <v>576</v>
      </c>
      <c r="G62" s="24"/>
      <c r="H62" s="24" t="s">
        <v>476</v>
      </c>
      <c r="I62" s="93" t="s">
        <v>576</v>
      </c>
      <c r="J62" s="93"/>
      <c r="K62" s="93" t="s">
        <v>577</v>
      </c>
      <c r="M62" s="24"/>
    </row>
    <row r="63" spans="1:13" x14ac:dyDescent="0.2">
      <c r="A63" s="4" t="s">
        <v>291</v>
      </c>
      <c r="B63" s="24" t="s">
        <v>308</v>
      </c>
      <c r="C63" s="93" t="s">
        <v>578</v>
      </c>
      <c r="D63" s="93"/>
      <c r="E63" s="24" t="s">
        <v>308</v>
      </c>
      <c r="F63" s="93" t="s">
        <v>578</v>
      </c>
      <c r="G63" s="24"/>
      <c r="H63" s="24" t="s">
        <v>308</v>
      </c>
      <c r="I63" s="93" t="s">
        <v>578</v>
      </c>
      <c r="J63" s="93"/>
      <c r="K63" s="93" t="s">
        <v>578</v>
      </c>
      <c r="M63" s="24"/>
    </row>
    <row r="64" spans="1:13" x14ac:dyDescent="0.2">
      <c r="A64" s="16"/>
      <c r="B64" s="24"/>
      <c r="C64" s="93" t="s">
        <v>579</v>
      </c>
      <c r="D64" s="93"/>
      <c r="E64" s="24"/>
      <c r="F64" s="93" t="s">
        <v>579</v>
      </c>
      <c r="G64" s="24"/>
      <c r="H64" s="24"/>
      <c r="I64" s="93" t="s">
        <v>579</v>
      </c>
      <c r="J64" s="93"/>
      <c r="K64" s="93" t="s">
        <v>579</v>
      </c>
      <c r="M64" s="24"/>
    </row>
    <row r="65" spans="1:11" x14ac:dyDescent="0.2">
      <c r="A65" s="16"/>
      <c r="B65" s="5"/>
      <c r="C65" s="87"/>
      <c r="D65" s="87"/>
      <c r="E65" s="5"/>
      <c r="F65" s="87"/>
      <c r="G65" s="5"/>
      <c r="H65" s="24"/>
      <c r="I65" s="93"/>
      <c r="J65" s="87"/>
      <c r="K65" s="87"/>
    </row>
    <row r="66" spans="1:11" s="75" customFormat="1" x14ac:dyDescent="0.2">
      <c r="A66" s="12"/>
      <c r="B66" s="27" t="s">
        <v>307</v>
      </c>
      <c r="C66" s="107" t="s">
        <v>316</v>
      </c>
      <c r="D66" s="107"/>
      <c r="E66" s="27" t="s">
        <v>317</v>
      </c>
      <c r="F66" s="107" t="s">
        <v>305</v>
      </c>
      <c r="G66" s="27"/>
      <c r="H66" s="27" t="s">
        <v>318</v>
      </c>
      <c r="I66" s="107" t="s">
        <v>306</v>
      </c>
      <c r="J66" s="107"/>
      <c r="K66" s="107" t="s">
        <v>319</v>
      </c>
    </row>
    <row r="67" spans="1:11" x14ac:dyDescent="0.2">
      <c r="A67" s="11"/>
      <c r="B67" s="36"/>
      <c r="C67" s="108"/>
      <c r="D67" s="108"/>
      <c r="E67" s="36"/>
      <c r="F67" s="108"/>
      <c r="G67" s="36"/>
      <c r="H67" s="36"/>
      <c r="I67" s="108"/>
      <c r="J67" s="108"/>
      <c r="K67" s="108"/>
    </row>
    <row r="68" spans="1:11" x14ac:dyDescent="0.2">
      <c r="A68" s="77" t="s">
        <v>330</v>
      </c>
      <c r="B68" s="24"/>
      <c r="C68" s="93"/>
      <c r="D68" s="93"/>
      <c r="E68" s="24"/>
      <c r="F68" s="93"/>
      <c r="G68" s="24"/>
      <c r="H68" s="36"/>
      <c r="I68" s="108"/>
      <c r="J68" s="93"/>
      <c r="K68" s="93"/>
    </row>
    <row r="69" spans="1:11" x14ac:dyDescent="0.2">
      <c r="A69" s="3" t="s">
        <v>325</v>
      </c>
      <c r="B69" s="6">
        <v>22.9</v>
      </c>
      <c r="C69" s="6">
        <v>0.6</v>
      </c>
      <c r="E69" s="6">
        <v>19.399999999999999</v>
      </c>
      <c r="F69" s="6">
        <v>0.3</v>
      </c>
      <c r="H69" s="6">
        <v>15.5</v>
      </c>
      <c r="I69" s="6">
        <v>0.3</v>
      </c>
      <c r="K69" s="6">
        <v>0.7</v>
      </c>
    </row>
    <row r="70" spans="1:11" x14ac:dyDescent="0.2">
      <c r="A70" s="11" t="s">
        <v>2</v>
      </c>
      <c r="B70" s="6">
        <v>19.8</v>
      </c>
      <c r="C70" s="6">
        <v>0.7</v>
      </c>
      <c r="E70" s="6">
        <v>18.2</v>
      </c>
      <c r="F70" s="6">
        <v>0.3</v>
      </c>
      <c r="H70" s="6">
        <v>12.9</v>
      </c>
      <c r="I70" s="6">
        <v>0.4</v>
      </c>
      <c r="K70" s="6">
        <v>0.8</v>
      </c>
    </row>
    <row r="71" spans="1:11" x14ac:dyDescent="0.2">
      <c r="A71" s="3" t="s">
        <v>3</v>
      </c>
      <c r="B71" s="6">
        <v>14.6</v>
      </c>
      <c r="C71" s="6">
        <v>0.6</v>
      </c>
      <c r="E71" s="6">
        <v>13</v>
      </c>
      <c r="F71" s="6">
        <v>0.2</v>
      </c>
      <c r="H71" s="6">
        <v>6.4</v>
      </c>
      <c r="I71" s="6">
        <v>0.2</v>
      </c>
      <c r="K71" s="6">
        <v>0.6</v>
      </c>
    </row>
    <row r="72" spans="1:11" x14ac:dyDescent="0.2">
      <c r="A72" s="3" t="s">
        <v>4</v>
      </c>
      <c r="B72" s="6">
        <v>15.5</v>
      </c>
      <c r="C72" s="6">
        <v>0.6</v>
      </c>
      <c r="E72" s="6">
        <v>14.3</v>
      </c>
      <c r="F72" s="6">
        <v>0.2</v>
      </c>
      <c r="H72" s="6">
        <v>5.8</v>
      </c>
      <c r="I72" s="6">
        <v>0.2</v>
      </c>
      <c r="K72" s="6">
        <v>0.6</v>
      </c>
    </row>
    <row r="73" spans="1:11" x14ac:dyDescent="0.2">
      <c r="A73" s="3" t="s">
        <v>5</v>
      </c>
      <c r="B73" s="6">
        <v>9.8000000000000007</v>
      </c>
      <c r="C73" s="6">
        <v>0.3</v>
      </c>
      <c r="E73" s="6">
        <v>9</v>
      </c>
      <c r="F73" s="6">
        <v>0.1</v>
      </c>
      <c r="H73" s="6">
        <v>3.3</v>
      </c>
      <c r="I73" s="6">
        <v>0.1</v>
      </c>
      <c r="K73" s="6">
        <v>0.4</v>
      </c>
    </row>
    <row r="74" spans="1:11" x14ac:dyDescent="0.2">
      <c r="A74" s="3" t="s">
        <v>6</v>
      </c>
      <c r="B74" s="6">
        <v>0</v>
      </c>
      <c r="C74" s="6">
        <v>0</v>
      </c>
      <c r="E74" s="6">
        <v>4.0999999999999996</v>
      </c>
      <c r="F74" s="6">
        <v>0.1</v>
      </c>
      <c r="H74" s="6">
        <v>13.2</v>
      </c>
      <c r="I74" s="6">
        <v>0.3</v>
      </c>
      <c r="K74" s="6">
        <v>0.3</v>
      </c>
    </row>
    <row r="75" spans="1:11" ht="21" customHeight="1" x14ac:dyDescent="0.2">
      <c r="A75" s="3" t="s">
        <v>326</v>
      </c>
      <c r="B75" s="6">
        <v>36.6</v>
      </c>
      <c r="C75" s="6">
        <v>1.2</v>
      </c>
      <c r="E75" s="6">
        <v>34.1</v>
      </c>
      <c r="F75" s="6">
        <v>0.5</v>
      </c>
      <c r="H75" s="6">
        <v>25.8</v>
      </c>
      <c r="I75" s="6">
        <v>0.6</v>
      </c>
      <c r="K75" s="6">
        <v>1.4</v>
      </c>
    </row>
    <row r="76" spans="1:11" ht="12.75" customHeight="1" x14ac:dyDescent="0.2">
      <c r="A76" s="3"/>
    </row>
    <row r="77" spans="1:11" ht="12.75" customHeight="1" x14ac:dyDescent="0.2">
      <c r="A77" s="15" t="s">
        <v>292</v>
      </c>
      <c r="B77" s="186"/>
      <c r="C77" s="186"/>
      <c r="D77" s="182"/>
      <c r="E77" s="186"/>
      <c r="F77" s="186"/>
      <c r="G77" s="182"/>
      <c r="H77" s="186"/>
      <c r="I77" s="186"/>
      <c r="J77" s="182"/>
      <c r="K77" s="186"/>
    </row>
    <row r="78" spans="1:11" x14ac:dyDescent="0.2">
      <c r="A78" s="33" t="s">
        <v>7</v>
      </c>
      <c r="B78" s="6">
        <v>14.9</v>
      </c>
      <c r="C78" s="6">
        <v>0.3</v>
      </c>
      <c r="E78" s="6">
        <v>12.1</v>
      </c>
      <c r="F78" s="6">
        <v>0.2</v>
      </c>
      <c r="H78" s="6">
        <v>14.1</v>
      </c>
      <c r="I78" s="6">
        <v>0.2</v>
      </c>
      <c r="K78" s="6">
        <v>0.4</v>
      </c>
    </row>
    <row r="79" spans="1:11" x14ac:dyDescent="0.2">
      <c r="A79" s="3" t="s">
        <v>8</v>
      </c>
      <c r="B79" s="6">
        <v>17.3</v>
      </c>
      <c r="C79" s="6">
        <v>0.5</v>
      </c>
      <c r="E79" s="6">
        <v>15.2</v>
      </c>
      <c r="F79" s="6">
        <v>0.2</v>
      </c>
      <c r="H79" s="6">
        <v>6.3</v>
      </c>
      <c r="I79" s="6">
        <v>0.2</v>
      </c>
      <c r="K79" s="6">
        <v>0.6</v>
      </c>
    </row>
    <row r="80" spans="1:11" x14ac:dyDescent="0.2">
      <c r="A80" s="3" t="s">
        <v>327</v>
      </c>
      <c r="B80" s="6">
        <v>36</v>
      </c>
      <c r="C80" s="6">
        <v>1.2</v>
      </c>
      <c r="E80" s="6">
        <v>33.299999999999997</v>
      </c>
      <c r="F80" s="6">
        <v>0.5</v>
      </c>
      <c r="H80" s="6">
        <v>18.399999999999999</v>
      </c>
      <c r="I80" s="6">
        <v>0.5</v>
      </c>
      <c r="K80" s="6">
        <v>1.4</v>
      </c>
    </row>
    <row r="81" spans="1:11" x14ac:dyDescent="0.2">
      <c r="A81" s="3" t="s">
        <v>9</v>
      </c>
      <c r="B81" s="6">
        <v>33.5</v>
      </c>
      <c r="C81" s="6">
        <v>1.2</v>
      </c>
      <c r="E81" s="6">
        <v>31.7</v>
      </c>
      <c r="F81" s="6">
        <v>0.5</v>
      </c>
      <c r="H81" s="6">
        <v>17</v>
      </c>
      <c r="I81" s="6">
        <v>0.5</v>
      </c>
      <c r="K81" s="6">
        <v>1.3</v>
      </c>
    </row>
    <row r="82" spans="1:11" x14ac:dyDescent="0.2">
      <c r="A82" s="11"/>
      <c r="B82" s="30"/>
      <c r="C82" s="89"/>
      <c r="D82" s="89"/>
      <c r="E82" s="30"/>
      <c r="F82" s="89"/>
      <c r="G82" s="30"/>
      <c r="J82" s="89"/>
      <c r="K82" s="89"/>
    </row>
    <row r="83" spans="1:11" ht="14.25" x14ac:dyDescent="0.2">
      <c r="A83" s="37" t="s">
        <v>580</v>
      </c>
    </row>
    <row r="84" spans="1:11" ht="14.25" x14ac:dyDescent="0.2">
      <c r="A84" s="128" t="s">
        <v>581</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586</v>
      </c>
      <c r="C1" s="16" t="s">
        <v>195</v>
      </c>
    </row>
    <row r="2" spans="1:20" x14ac:dyDescent="0.2">
      <c r="A2" s="4" t="s">
        <v>94</v>
      </c>
    </row>
    <row r="3" spans="1:20" x14ac:dyDescent="0.2">
      <c r="A3" s="101" t="s">
        <v>730</v>
      </c>
    </row>
    <row r="4" spans="1:20" x14ac:dyDescent="0.2">
      <c r="A4" s="1"/>
      <c r="B4" s="126"/>
      <c r="C4" s="2"/>
      <c r="D4" s="2"/>
      <c r="E4" s="2"/>
      <c r="F4" s="2"/>
      <c r="G4" s="2"/>
      <c r="H4" s="2"/>
      <c r="I4" s="2"/>
      <c r="J4" s="2"/>
      <c r="K4" s="2"/>
      <c r="L4" s="2"/>
      <c r="M4" s="2"/>
      <c r="N4" s="2"/>
      <c r="O4" s="2"/>
    </row>
    <row r="5" spans="1:20" x14ac:dyDescent="0.2">
      <c r="A5" s="4" t="s">
        <v>291</v>
      </c>
      <c r="B5" s="22" t="s">
        <v>282</v>
      </c>
      <c r="C5" s="22"/>
      <c r="D5" s="22"/>
      <c r="E5" s="22"/>
      <c r="F5" s="22"/>
      <c r="G5" s="22"/>
      <c r="H5" s="22"/>
      <c r="I5" s="22"/>
      <c r="J5" s="22"/>
      <c r="K5" s="22"/>
      <c r="P5" s="20"/>
      <c r="Q5" s="20"/>
      <c r="R5" s="22"/>
      <c r="S5" s="22"/>
      <c r="T5" s="22"/>
    </row>
    <row r="6" spans="1:20" x14ac:dyDescent="0.2">
      <c r="A6" s="4"/>
      <c r="B6" s="20" t="s">
        <v>587</v>
      </c>
      <c r="C6" s="20"/>
      <c r="D6" s="20"/>
      <c r="E6" s="20"/>
      <c r="F6" s="20"/>
      <c r="G6" s="20"/>
      <c r="H6" s="20"/>
      <c r="I6" s="20"/>
      <c r="J6" s="20"/>
      <c r="K6" s="20"/>
      <c r="L6" s="20"/>
      <c r="M6" s="20"/>
      <c r="N6" s="20"/>
      <c r="O6" s="20"/>
      <c r="P6" s="20"/>
      <c r="Q6" s="2"/>
      <c r="R6" s="20"/>
      <c r="S6" s="20"/>
      <c r="T6" s="20"/>
    </row>
    <row r="7" spans="1:20" x14ac:dyDescent="0.2">
      <c r="B7" s="444" t="s">
        <v>134</v>
      </c>
      <c r="C7" s="445"/>
      <c r="D7" s="445"/>
      <c r="E7" s="49"/>
      <c r="F7" s="445" t="s">
        <v>173</v>
      </c>
      <c r="G7" s="445"/>
      <c r="H7" s="445"/>
      <c r="I7" s="24"/>
      <c r="J7" s="468" t="s">
        <v>588</v>
      </c>
      <c r="K7" s="445"/>
      <c r="L7" s="445"/>
      <c r="M7" s="49"/>
      <c r="N7" s="445" t="s">
        <v>589</v>
      </c>
      <c r="O7" s="445"/>
      <c r="P7" s="445"/>
      <c r="Q7" s="49"/>
      <c r="R7" s="444" t="s">
        <v>132</v>
      </c>
      <c r="S7" s="444"/>
      <c r="T7" s="444"/>
    </row>
    <row r="8" spans="1:20" x14ac:dyDescent="0.2">
      <c r="A8" s="4"/>
      <c r="B8" s="24" t="s">
        <v>329</v>
      </c>
      <c r="C8" s="24" t="s">
        <v>330</v>
      </c>
      <c r="D8" s="24" t="s">
        <v>590</v>
      </c>
      <c r="E8" s="5"/>
      <c r="F8" s="24" t="s">
        <v>329</v>
      </c>
      <c r="G8" s="24" t="s">
        <v>330</v>
      </c>
      <c r="H8" s="24" t="s">
        <v>590</v>
      </c>
      <c r="I8" s="5"/>
      <c r="J8" s="24" t="s">
        <v>329</v>
      </c>
      <c r="K8" s="24" t="s">
        <v>330</v>
      </c>
      <c r="L8" s="24" t="s">
        <v>590</v>
      </c>
      <c r="M8" s="5"/>
      <c r="N8" s="24" t="s">
        <v>329</v>
      </c>
      <c r="O8" s="24" t="s">
        <v>330</v>
      </c>
      <c r="P8" s="24" t="s">
        <v>590</v>
      </c>
      <c r="Q8" s="24"/>
      <c r="R8" s="24" t="s">
        <v>329</v>
      </c>
      <c r="S8" s="24" t="s">
        <v>330</v>
      </c>
      <c r="T8" s="24" t="s">
        <v>590</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591</v>
      </c>
      <c r="Q10" s="27"/>
      <c r="R10" s="27" t="s">
        <v>592</v>
      </c>
      <c r="S10" s="27" t="s">
        <v>593</v>
      </c>
      <c r="T10" s="27" t="s">
        <v>594</v>
      </c>
    </row>
    <row r="12" spans="1:20" ht="12.75" customHeight="1" x14ac:dyDescent="0.2">
      <c r="A12" s="104" t="s">
        <v>1</v>
      </c>
      <c r="B12" s="6">
        <v>29.7</v>
      </c>
      <c r="C12" s="6">
        <v>33</v>
      </c>
      <c r="D12" s="6">
        <v>44.4</v>
      </c>
      <c r="F12" s="6">
        <v>26.2</v>
      </c>
      <c r="G12" s="6">
        <v>22.9</v>
      </c>
      <c r="H12" s="6">
        <v>34.700000000000003</v>
      </c>
      <c r="J12" s="6">
        <v>32</v>
      </c>
      <c r="K12" s="6">
        <v>33.4</v>
      </c>
      <c r="L12" s="6">
        <v>46.3</v>
      </c>
      <c r="N12" s="6">
        <v>32</v>
      </c>
      <c r="O12" s="6">
        <v>33.4</v>
      </c>
      <c r="P12" s="6">
        <v>46.3</v>
      </c>
      <c r="R12" s="6">
        <v>0</v>
      </c>
      <c r="S12" s="6">
        <v>0</v>
      </c>
      <c r="T12" s="6">
        <v>0</v>
      </c>
    </row>
    <row r="13" spans="1:20" ht="12.75" customHeight="1" x14ac:dyDescent="0.2">
      <c r="A13" s="104" t="s">
        <v>35</v>
      </c>
      <c r="B13" s="6">
        <v>37.9</v>
      </c>
      <c r="C13" s="6">
        <v>45.1</v>
      </c>
      <c r="D13" s="6">
        <v>54.5</v>
      </c>
      <c r="F13" s="6">
        <v>25.6</v>
      </c>
      <c r="G13" s="6">
        <v>27.9</v>
      </c>
      <c r="H13" s="6">
        <v>35.6</v>
      </c>
      <c r="J13" s="6">
        <v>31.8</v>
      </c>
      <c r="K13" s="6">
        <v>40.1</v>
      </c>
      <c r="L13" s="6">
        <v>49.6</v>
      </c>
      <c r="N13" s="6">
        <v>31.8</v>
      </c>
      <c r="O13" s="6">
        <v>40.1</v>
      </c>
      <c r="P13" s="6">
        <v>49.6</v>
      </c>
      <c r="R13" s="6">
        <v>0</v>
      </c>
      <c r="S13" s="6">
        <v>0</v>
      </c>
      <c r="T13" s="6">
        <v>0</v>
      </c>
    </row>
    <row r="14" spans="1:20" ht="12.75" customHeight="1" x14ac:dyDescent="0.2">
      <c r="A14" s="104" t="s">
        <v>36</v>
      </c>
      <c r="B14" s="6">
        <v>40</v>
      </c>
      <c r="C14" s="6">
        <v>38.200000000000003</v>
      </c>
      <c r="D14" s="6">
        <v>53.7</v>
      </c>
      <c r="F14" s="6">
        <v>11.9</v>
      </c>
      <c r="G14" s="6">
        <v>9.8000000000000007</v>
      </c>
      <c r="H14" s="6">
        <v>15.2</v>
      </c>
      <c r="J14" s="6">
        <v>39.5</v>
      </c>
      <c r="K14" s="6">
        <v>37.700000000000003</v>
      </c>
      <c r="L14" s="6">
        <v>53.2</v>
      </c>
      <c r="N14" s="6">
        <v>39.5</v>
      </c>
      <c r="O14" s="6">
        <v>37.700000000000003</v>
      </c>
      <c r="P14" s="6">
        <v>53.2</v>
      </c>
      <c r="R14" s="6">
        <v>0</v>
      </c>
      <c r="S14" s="6">
        <v>0</v>
      </c>
      <c r="T14" s="6">
        <v>0</v>
      </c>
    </row>
    <row r="15" spans="1:20" s="28" customFormat="1" ht="21.95" customHeight="1" x14ac:dyDescent="0.2">
      <c r="A15" s="33" t="s">
        <v>326</v>
      </c>
      <c r="B15" s="6">
        <v>59.5</v>
      </c>
      <c r="C15" s="6">
        <v>64.400000000000006</v>
      </c>
      <c r="D15" s="6">
        <v>79.5</v>
      </c>
      <c r="E15" s="3"/>
      <c r="F15" s="6">
        <v>37.9</v>
      </c>
      <c r="G15" s="6">
        <v>36.6</v>
      </c>
      <c r="H15" s="6">
        <v>50.2</v>
      </c>
      <c r="I15" s="3"/>
      <c r="J15" s="6">
        <v>58.1</v>
      </c>
      <c r="K15" s="6">
        <v>62.2</v>
      </c>
      <c r="L15" s="6">
        <v>80.599999999999994</v>
      </c>
      <c r="M15" s="3"/>
      <c r="N15" s="6">
        <v>58.1</v>
      </c>
      <c r="O15" s="6">
        <v>62.2</v>
      </c>
      <c r="P15" s="6">
        <v>80.599999999999994</v>
      </c>
      <c r="Q15" s="3"/>
      <c r="R15" s="6">
        <v>0</v>
      </c>
      <c r="S15" s="6">
        <v>0</v>
      </c>
      <c r="T15" s="6">
        <v>0</v>
      </c>
    </row>
    <row r="16" spans="1:20" ht="12.75" customHeight="1" x14ac:dyDescent="0.2">
      <c r="A16" s="28"/>
    </row>
    <row r="17" spans="1:20" ht="12.75" customHeight="1" x14ac:dyDescent="0.2">
      <c r="A17" s="159" t="s">
        <v>292</v>
      </c>
      <c r="B17" s="6"/>
      <c r="C17" s="6"/>
      <c r="D17" s="6"/>
      <c r="E17" s="6"/>
      <c r="F17" s="6"/>
      <c r="G17" s="6"/>
      <c r="H17" s="6"/>
      <c r="I17" s="6"/>
      <c r="J17" s="6"/>
      <c r="K17" s="6"/>
      <c r="L17" s="6"/>
      <c r="M17" s="6"/>
      <c r="N17" s="6"/>
      <c r="O17" s="6"/>
      <c r="P17" s="6"/>
      <c r="Q17" s="6"/>
      <c r="R17" s="6"/>
      <c r="S17" s="6"/>
      <c r="T17" s="6"/>
    </row>
    <row r="18" spans="1:20" ht="12.75" customHeight="1" x14ac:dyDescent="0.2">
      <c r="A18" s="58" t="s">
        <v>327</v>
      </c>
      <c r="B18" s="6">
        <v>52</v>
      </c>
      <c r="C18" s="6">
        <v>58.5</v>
      </c>
      <c r="D18" s="6">
        <v>71.8</v>
      </c>
      <c r="F18" s="6">
        <v>35.9</v>
      </c>
      <c r="G18" s="6">
        <v>36</v>
      </c>
      <c r="H18" s="6">
        <v>48.2</v>
      </c>
      <c r="J18" s="6">
        <v>48.6</v>
      </c>
      <c r="K18" s="6">
        <v>55.5</v>
      </c>
      <c r="L18" s="6">
        <v>70.900000000000006</v>
      </c>
      <c r="N18" s="6">
        <v>48.6</v>
      </c>
      <c r="O18" s="6">
        <v>55.5</v>
      </c>
      <c r="P18" s="6">
        <v>70.900000000000006</v>
      </c>
      <c r="R18" s="6">
        <v>0</v>
      </c>
      <c r="S18" s="6">
        <v>0</v>
      </c>
      <c r="T18" s="6">
        <v>0</v>
      </c>
    </row>
    <row r="19" spans="1:20" ht="12.75" customHeight="1" x14ac:dyDescent="0.2">
      <c r="A19" s="28" t="s">
        <v>9</v>
      </c>
      <c r="B19" s="6">
        <v>49.5</v>
      </c>
      <c r="C19" s="6">
        <v>55.6</v>
      </c>
      <c r="D19" s="6">
        <v>67.7</v>
      </c>
      <c r="F19" s="6">
        <v>32.5</v>
      </c>
      <c r="G19" s="6">
        <v>33.5</v>
      </c>
      <c r="H19" s="6">
        <v>43.8</v>
      </c>
      <c r="J19" s="6">
        <v>44.6</v>
      </c>
      <c r="K19" s="6">
        <v>51.9</v>
      </c>
      <c r="L19" s="6">
        <v>65.400000000000006</v>
      </c>
      <c r="N19" s="6">
        <v>44.6</v>
      </c>
      <c r="O19" s="6">
        <v>51.9</v>
      </c>
      <c r="P19" s="6">
        <v>65.400000000000006</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595</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596</v>
      </c>
      <c r="B1" s="16" t="s">
        <v>597</v>
      </c>
    </row>
    <row r="2" spans="1:20" x14ac:dyDescent="0.2">
      <c r="A2" s="4" t="s">
        <v>94</v>
      </c>
      <c r="B2" s="3" t="s">
        <v>598</v>
      </c>
    </row>
    <row r="3" spans="1:20" x14ac:dyDescent="0.2">
      <c r="A3" s="129" t="s">
        <v>730</v>
      </c>
      <c r="B3" s="2"/>
      <c r="C3" s="2"/>
      <c r="D3" s="2"/>
      <c r="E3" s="2"/>
      <c r="F3" s="2"/>
      <c r="G3" s="2"/>
      <c r="H3" s="2"/>
      <c r="I3" s="2"/>
      <c r="J3" s="2"/>
      <c r="K3" s="2"/>
      <c r="L3" s="2"/>
      <c r="M3" s="2"/>
    </row>
    <row r="4" spans="1:20" x14ac:dyDescent="0.2">
      <c r="B4" s="22" t="s">
        <v>599</v>
      </c>
      <c r="C4" s="22"/>
      <c r="D4" s="22"/>
      <c r="E4" s="22"/>
      <c r="F4" s="22"/>
      <c r="G4" s="22"/>
      <c r="H4" s="22"/>
      <c r="I4" s="22"/>
      <c r="J4" s="22"/>
      <c r="K4" s="22"/>
    </row>
    <row r="5" spans="1:20" x14ac:dyDescent="0.2">
      <c r="A5" s="4" t="s">
        <v>291</v>
      </c>
      <c r="B5" s="20"/>
      <c r="C5" s="20"/>
      <c r="D5" s="20"/>
      <c r="E5" s="20"/>
      <c r="F5" s="20"/>
      <c r="G5" s="20"/>
      <c r="H5" s="20"/>
      <c r="I5" s="20"/>
      <c r="J5" s="20"/>
      <c r="K5" s="20"/>
      <c r="L5" s="20"/>
      <c r="M5" s="20"/>
    </row>
    <row r="6" spans="1:20" x14ac:dyDescent="0.2">
      <c r="B6" s="451" t="s">
        <v>600</v>
      </c>
      <c r="C6" s="449"/>
      <c r="D6" s="449"/>
      <c r="E6" s="49"/>
      <c r="F6" s="452" t="s">
        <v>601</v>
      </c>
      <c r="G6" s="449"/>
      <c r="H6" s="449"/>
      <c r="I6" s="24"/>
      <c r="J6" s="451" t="s">
        <v>602</v>
      </c>
      <c r="K6" s="449"/>
      <c r="L6" s="449"/>
      <c r="M6" s="49"/>
      <c r="N6" s="50"/>
      <c r="O6" s="50"/>
      <c r="P6" s="50"/>
      <c r="Q6" s="50"/>
      <c r="R6" s="450"/>
      <c r="S6" s="450"/>
      <c r="T6" s="450"/>
    </row>
    <row r="7" spans="1:20" x14ac:dyDescent="0.2">
      <c r="A7" s="4"/>
      <c r="B7" s="24" t="s">
        <v>329</v>
      </c>
      <c r="C7" s="24" t="s">
        <v>330</v>
      </c>
      <c r="D7" s="24" t="s">
        <v>590</v>
      </c>
      <c r="E7" s="5"/>
      <c r="F7" s="24" t="s">
        <v>329</v>
      </c>
      <c r="G7" s="24" t="s">
        <v>330</v>
      </c>
      <c r="H7" s="24" t="s">
        <v>590</v>
      </c>
      <c r="I7" s="5"/>
      <c r="J7" s="24" t="s">
        <v>329</v>
      </c>
      <c r="K7" s="24" t="s">
        <v>330</v>
      </c>
      <c r="L7" s="24" t="s">
        <v>590</v>
      </c>
      <c r="M7" s="5"/>
      <c r="N7" s="24"/>
      <c r="O7" s="24"/>
      <c r="P7" s="24"/>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9"/>
      <c r="O9" s="9"/>
      <c r="P9" s="9"/>
      <c r="Q9" s="9"/>
      <c r="R9" s="9"/>
      <c r="S9" s="9"/>
      <c r="T9" s="9"/>
    </row>
    <row r="11" spans="1:20" ht="12.75" customHeight="1" x14ac:dyDescent="0.2">
      <c r="A11" s="104" t="s">
        <v>1</v>
      </c>
      <c r="B11" s="6">
        <v>4.9000000000000004</v>
      </c>
      <c r="C11" s="6">
        <v>6</v>
      </c>
      <c r="D11" s="6">
        <v>3.9</v>
      </c>
      <c r="F11" s="6">
        <v>7.4</v>
      </c>
      <c r="G11" s="6">
        <v>7.3</v>
      </c>
      <c r="H11" s="6">
        <v>5.2</v>
      </c>
      <c r="J11" s="6">
        <v>5.3</v>
      </c>
      <c r="K11" s="6">
        <v>6.1</v>
      </c>
      <c r="L11" s="6">
        <v>4</v>
      </c>
    </row>
    <row r="12" spans="1:20" ht="12.75" customHeight="1" x14ac:dyDescent="0.2">
      <c r="A12" s="104" t="s">
        <v>35</v>
      </c>
      <c r="B12" s="6">
        <v>1.8</v>
      </c>
      <c r="C12" s="6">
        <v>2.2999999999999998</v>
      </c>
      <c r="D12" s="6">
        <v>1.3</v>
      </c>
      <c r="F12" s="6">
        <v>1.3</v>
      </c>
      <c r="G12" s="6">
        <v>1.6</v>
      </c>
      <c r="H12" s="6">
        <v>1</v>
      </c>
      <c r="J12" s="6">
        <v>1.5</v>
      </c>
      <c r="K12" s="6">
        <v>2</v>
      </c>
      <c r="L12" s="6">
        <v>1.2</v>
      </c>
    </row>
    <row r="13" spans="1:20" ht="12.75" customHeight="1" x14ac:dyDescent="0.2">
      <c r="A13" s="104" t="s">
        <v>36</v>
      </c>
      <c r="B13" s="6">
        <v>3.5</v>
      </c>
      <c r="C13" s="6">
        <v>3.3</v>
      </c>
      <c r="D13" s="6">
        <v>2.2999999999999998</v>
      </c>
      <c r="F13" s="6">
        <v>1.9</v>
      </c>
      <c r="G13" s="6">
        <v>1.8</v>
      </c>
      <c r="H13" s="6">
        <v>1.3</v>
      </c>
      <c r="J13" s="6">
        <v>3.5</v>
      </c>
      <c r="K13" s="6">
        <v>3.3</v>
      </c>
      <c r="L13" s="6">
        <v>2.2999999999999998</v>
      </c>
    </row>
    <row r="14" spans="1:20" s="28" customFormat="1" ht="21.95" customHeight="1" x14ac:dyDescent="0.2">
      <c r="A14" s="33" t="s">
        <v>326</v>
      </c>
      <c r="B14" s="6">
        <v>1.6</v>
      </c>
      <c r="C14" s="6">
        <v>1.7</v>
      </c>
      <c r="D14" s="6">
        <v>1.1000000000000001</v>
      </c>
      <c r="E14" s="3"/>
      <c r="F14" s="6">
        <v>1.3</v>
      </c>
      <c r="G14" s="6">
        <v>1.4</v>
      </c>
      <c r="H14" s="6">
        <v>0.9</v>
      </c>
      <c r="I14" s="3"/>
      <c r="J14" s="6">
        <v>1.5</v>
      </c>
      <c r="K14" s="6">
        <v>1.7</v>
      </c>
      <c r="L14" s="6">
        <v>1.1000000000000001</v>
      </c>
    </row>
    <row r="15" spans="1:20" ht="12.75" customHeight="1" x14ac:dyDescent="0.2">
      <c r="A15" s="28"/>
    </row>
    <row r="16" spans="1:20" ht="12.75" customHeight="1" x14ac:dyDescent="0.2">
      <c r="A16" s="159" t="s">
        <v>292</v>
      </c>
      <c r="B16" s="6"/>
      <c r="C16" s="6"/>
      <c r="D16" s="6"/>
      <c r="E16" s="6"/>
      <c r="F16" s="6"/>
      <c r="G16" s="6"/>
      <c r="H16" s="6"/>
      <c r="I16" s="6"/>
      <c r="J16" s="6"/>
      <c r="K16" s="6"/>
      <c r="L16" s="6"/>
    </row>
    <row r="17" spans="1:15" ht="12.75" customHeight="1" x14ac:dyDescent="0.2">
      <c r="A17" s="58" t="s">
        <v>327</v>
      </c>
      <c r="B17" s="6">
        <v>1.6</v>
      </c>
      <c r="C17" s="6">
        <v>1.9</v>
      </c>
      <c r="D17" s="6">
        <v>1.1000000000000001</v>
      </c>
      <c r="F17" s="6">
        <v>1.3</v>
      </c>
      <c r="G17" s="6">
        <v>1.4</v>
      </c>
      <c r="H17" s="6">
        <v>0.9</v>
      </c>
      <c r="J17" s="6">
        <v>1.5</v>
      </c>
      <c r="K17" s="6">
        <v>1.8</v>
      </c>
      <c r="L17" s="6">
        <v>1.1000000000000001</v>
      </c>
    </row>
    <row r="18" spans="1:15" ht="12.75" customHeight="1" x14ac:dyDescent="0.2">
      <c r="A18" s="28" t="s">
        <v>9</v>
      </c>
      <c r="B18" s="6">
        <v>1.7</v>
      </c>
      <c r="C18" s="6">
        <v>1.9</v>
      </c>
      <c r="D18" s="6">
        <v>1.2</v>
      </c>
      <c r="F18" s="6">
        <v>1.2</v>
      </c>
      <c r="G18" s="6">
        <v>1.4</v>
      </c>
      <c r="H18" s="6">
        <v>0.8</v>
      </c>
      <c r="J18" s="6">
        <v>1.5</v>
      </c>
      <c r="K18" s="6">
        <v>1.8</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603</v>
      </c>
    </row>
    <row r="22" spans="1:15" ht="12.75" customHeight="1" x14ac:dyDescent="0.2">
      <c r="A22" s="135" t="s">
        <v>604</v>
      </c>
    </row>
    <row r="23" spans="1:15" ht="12.75" customHeight="1" x14ac:dyDescent="0.2">
      <c r="A23" s="37" t="s">
        <v>605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606</v>
      </c>
      <c r="B1" s="16" t="s">
        <v>728</v>
      </c>
    </row>
    <row r="2" spans="1:20" x14ac:dyDescent="0.2">
      <c r="A2" s="4" t="s">
        <v>94</v>
      </c>
      <c r="B2" s="3" t="s">
        <v>622</v>
      </c>
    </row>
    <row r="3" spans="1:20" x14ac:dyDescent="0.2">
      <c r="A3" s="129" t="s">
        <v>730</v>
      </c>
      <c r="C3" s="2"/>
      <c r="D3" s="2"/>
      <c r="E3" s="2"/>
      <c r="F3" s="2"/>
      <c r="G3" s="2"/>
      <c r="H3" s="2"/>
      <c r="I3" s="2"/>
      <c r="J3" s="2"/>
      <c r="K3" s="2"/>
      <c r="L3" s="2"/>
      <c r="M3" s="2"/>
      <c r="N3" s="2"/>
      <c r="O3" s="2"/>
    </row>
    <row r="4" spans="1:20" x14ac:dyDescent="0.2">
      <c r="B4" s="22" t="s">
        <v>282</v>
      </c>
      <c r="C4" s="22"/>
      <c r="D4" s="22"/>
      <c r="E4" s="22"/>
      <c r="F4" s="22"/>
      <c r="G4" s="22"/>
      <c r="H4" s="22"/>
      <c r="I4" s="22"/>
      <c r="J4" s="22"/>
      <c r="K4" s="22"/>
      <c r="P4" s="20"/>
      <c r="Q4" s="20"/>
      <c r="R4" s="22"/>
      <c r="S4" s="22"/>
      <c r="T4" s="22"/>
    </row>
    <row r="5" spans="1:20" x14ac:dyDescent="0.2">
      <c r="A5" s="4" t="s">
        <v>609</v>
      </c>
      <c r="B5" s="20" t="s">
        <v>587</v>
      </c>
      <c r="C5" s="20"/>
      <c r="D5" s="20"/>
      <c r="E5" s="20"/>
      <c r="F5" s="20"/>
      <c r="G5" s="20"/>
      <c r="H5" s="20"/>
      <c r="I5" s="20"/>
      <c r="J5" s="20"/>
      <c r="K5" s="20"/>
      <c r="L5" s="20"/>
      <c r="M5" s="20"/>
      <c r="N5" s="20"/>
      <c r="O5" s="20"/>
      <c r="P5" s="20"/>
      <c r="Q5" s="2"/>
      <c r="R5" s="20"/>
      <c r="S5" s="20"/>
      <c r="T5" s="20"/>
    </row>
    <row r="6" spans="1:20" x14ac:dyDescent="0.2">
      <c r="A6" s="4"/>
      <c r="B6" s="446" t="s">
        <v>134</v>
      </c>
      <c r="C6" s="449"/>
      <c r="D6" s="449"/>
      <c r="E6" s="148"/>
      <c r="F6" s="449" t="s">
        <v>173</v>
      </c>
      <c r="G6" s="449"/>
      <c r="H6" s="449"/>
      <c r="I6" s="5"/>
      <c r="J6" s="451" t="s">
        <v>588</v>
      </c>
      <c r="K6" s="449"/>
      <c r="L6" s="449"/>
      <c r="M6" s="148"/>
      <c r="N6" s="449" t="s">
        <v>589</v>
      </c>
      <c r="O6" s="449"/>
      <c r="P6" s="449"/>
      <c r="Q6" s="148"/>
      <c r="R6" s="446" t="s">
        <v>132</v>
      </c>
      <c r="S6" s="446"/>
      <c r="T6" s="446"/>
    </row>
    <row r="7" spans="1:20" x14ac:dyDescent="0.2">
      <c r="A7" s="4" t="s">
        <v>610</v>
      </c>
      <c r="B7" s="24" t="s">
        <v>329</v>
      </c>
      <c r="C7" s="24" t="s">
        <v>330</v>
      </c>
      <c r="D7" s="24" t="s">
        <v>590</v>
      </c>
      <c r="E7" s="5"/>
      <c r="F7" s="24" t="s">
        <v>329</v>
      </c>
      <c r="G7" s="24" t="s">
        <v>330</v>
      </c>
      <c r="H7" s="24" t="s">
        <v>590</v>
      </c>
      <c r="I7" s="5"/>
      <c r="J7" s="24" t="s">
        <v>329</v>
      </c>
      <c r="K7" s="24" t="s">
        <v>330</v>
      </c>
      <c r="L7" s="24" t="s">
        <v>590</v>
      </c>
      <c r="M7" s="5"/>
      <c r="N7" s="24" t="s">
        <v>329</v>
      </c>
      <c r="O7" s="24" t="s">
        <v>330</v>
      </c>
      <c r="P7" s="24" t="s">
        <v>590</v>
      </c>
      <c r="Q7" s="24"/>
      <c r="R7" s="24" t="s">
        <v>329</v>
      </c>
      <c r="S7" s="24" t="s">
        <v>330</v>
      </c>
      <c r="T7" s="24" t="s">
        <v>590</v>
      </c>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35"/>
      <c r="N9" s="27" t="s">
        <v>322</v>
      </c>
      <c r="O9" s="27" t="s">
        <v>323</v>
      </c>
      <c r="P9" s="27" t="s">
        <v>591</v>
      </c>
      <c r="Q9" s="27"/>
      <c r="R9" s="27" t="s">
        <v>592</v>
      </c>
      <c r="S9" s="27" t="s">
        <v>593</v>
      </c>
      <c r="T9" s="27" t="s">
        <v>594</v>
      </c>
    </row>
    <row r="11" spans="1:20" ht="12.75" customHeight="1" x14ac:dyDescent="0.2">
      <c r="A11" s="95" t="s">
        <v>48</v>
      </c>
      <c r="B11" s="6">
        <v>71.7</v>
      </c>
      <c r="C11" s="6">
        <v>69.599999999999994</v>
      </c>
      <c r="D11" s="6">
        <v>95.5</v>
      </c>
      <c r="F11" s="6">
        <v>20.8</v>
      </c>
      <c r="G11" s="6">
        <v>26.9</v>
      </c>
      <c r="H11" s="6">
        <v>33.200000000000003</v>
      </c>
      <c r="J11" s="6">
        <v>71.900000000000006</v>
      </c>
      <c r="K11" s="6">
        <v>69.900000000000006</v>
      </c>
      <c r="L11" s="6">
        <v>97.4</v>
      </c>
      <c r="N11" s="6">
        <v>51.9</v>
      </c>
      <c r="O11" s="6">
        <v>61.7</v>
      </c>
      <c r="P11" s="6">
        <v>79.599999999999994</v>
      </c>
      <c r="R11" s="6">
        <v>77.2</v>
      </c>
      <c r="S11" s="6">
        <v>76.400000000000006</v>
      </c>
      <c r="T11" s="6">
        <v>108.3</v>
      </c>
    </row>
    <row r="12" spans="1:20" ht="12.75" customHeight="1" x14ac:dyDescent="0.2">
      <c r="A12" s="53" t="s">
        <v>611</v>
      </c>
      <c r="B12" s="6">
        <v>62.4</v>
      </c>
      <c r="C12" s="6">
        <v>57.5</v>
      </c>
      <c r="D12" s="6">
        <v>83.8</v>
      </c>
      <c r="F12" s="6">
        <v>14.2</v>
      </c>
      <c r="G12" s="6">
        <v>22.1</v>
      </c>
      <c r="H12" s="6">
        <v>25.7</v>
      </c>
      <c r="J12" s="6">
        <v>63</v>
      </c>
      <c r="K12" s="6">
        <v>58.7</v>
      </c>
      <c r="L12" s="6">
        <v>85.7</v>
      </c>
      <c r="N12" s="6">
        <v>19.3</v>
      </c>
      <c r="O12" s="6">
        <v>31.4</v>
      </c>
      <c r="P12" s="6">
        <v>36.5</v>
      </c>
      <c r="R12" s="6">
        <v>64.2</v>
      </c>
      <c r="S12" s="6">
        <v>60.6</v>
      </c>
      <c r="T12" s="6">
        <v>88.2</v>
      </c>
    </row>
    <row r="13" spans="1:20" ht="12.75" customHeight="1" x14ac:dyDescent="0.2">
      <c r="A13" s="53" t="s">
        <v>612</v>
      </c>
      <c r="B13" s="6">
        <v>51.9</v>
      </c>
      <c r="C13" s="6">
        <v>47.8</v>
      </c>
      <c r="D13" s="6">
        <v>70.099999999999994</v>
      </c>
      <c r="F13" s="6">
        <v>11.8</v>
      </c>
      <c r="G13" s="6">
        <v>18.3</v>
      </c>
      <c r="H13" s="6">
        <v>21.5</v>
      </c>
      <c r="J13" s="6">
        <v>52.8</v>
      </c>
      <c r="K13" s="6">
        <v>49.4</v>
      </c>
      <c r="L13" s="6">
        <v>72.2</v>
      </c>
      <c r="N13" s="6">
        <v>14.8</v>
      </c>
      <c r="O13" s="6">
        <v>28.1</v>
      </c>
      <c r="P13" s="6">
        <v>31.6</v>
      </c>
      <c r="R13" s="6">
        <v>53.7</v>
      </c>
      <c r="S13" s="6">
        <v>52.5</v>
      </c>
      <c r="T13" s="6">
        <v>75.2</v>
      </c>
    </row>
    <row r="14" spans="1:20" ht="12.75" customHeight="1" x14ac:dyDescent="0.2">
      <c r="A14" s="53" t="s">
        <v>613</v>
      </c>
      <c r="B14" s="6">
        <v>66.900000000000006</v>
      </c>
      <c r="C14" s="6">
        <v>63</v>
      </c>
      <c r="D14" s="6">
        <v>90.4</v>
      </c>
      <c r="F14" s="6">
        <v>14.9</v>
      </c>
      <c r="G14" s="6">
        <v>16</v>
      </c>
      <c r="H14" s="6">
        <v>21.8</v>
      </c>
      <c r="J14" s="6">
        <v>67.7</v>
      </c>
      <c r="K14" s="6">
        <v>64</v>
      </c>
      <c r="L14" s="6">
        <v>91.9</v>
      </c>
      <c r="N14" s="6">
        <v>48.5</v>
      </c>
      <c r="O14" s="6">
        <v>54.4</v>
      </c>
      <c r="P14" s="6">
        <v>72.3</v>
      </c>
      <c r="R14" s="6">
        <v>74.5</v>
      </c>
      <c r="S14" s="6">
        <v>74.8</v>
      </c>
      <c r="T14" s="6">
        <v>105.3</v>
      </c>
    </row>
    <row r="15" spans="1:20" ht="12.75" customHeight="1" x14ac:dyDescent="0.2"/>
    <row r="16" spans="1:20" ht="12.75" customHeight="1" x14ac:dyDescent="0.2">
      <c r="A16" s="95" t="s">
        <v>49</v>
      </c>
      <c r="B16" s="6">
        <v>67.3</v>
      </c>
      <c r="C16" s="6">
        <v>64.900000000000006</v>
      </c>
      <c r="D16" s="6">
        <v>93.1</v>
      </c>
      <c r="F16" s="6">
        <v>32.700000000000003</v>
      </c>
      <c r="G16" s="6">
        <v>26.8</v>
      </c>
      <c r="H16" s="6">
        <v>41.7</v>
      </c>
      <c r="J16" s="6">
        <v>70.7</v>
      </c>
      <c r="K16" s="6">
        <v>67.3</v>
      </c>
      <c r="L16" s="6">
        <v>97.4</v>
      </c>
      <c r="N16" s="6">
        <v>56.8</v>
      </c>
      <c r="O16" s="6">
        <v>58.1</v>
      </c>
      <c r="P16" s="6">
        <v>80.3</v>
      </c>
      <c r="R16" s="6">
        <v>77.099999999999994</v>
      </c>
      <c r="S16" s="6">
        <v>76.400000000000006</v>
      </c>
      <c r="T16" s="6">
        <v>108.2</v>
      </c>
    </row>
    <row r="17" spans="1:20" ht="12.75" customHeight="1" x14ac:dyDescent="0.2">
      <c r="A17" s="53" t="s">
        <v>611</v>
      </c>
      <c r="B17" s="6">
        <v>28.8</v>
      </c>
      <c r="C17" s="6">
        <v>30.3</v>
      </c>
      <c r="D17" s="6">
        <v>41.8</v>
      </c>
      <c r="F17" s="6">
        <v>4.0999999999999996</v>
      </c>
      <c r="G17" s="6">
        <v>11.9</v>
      </c>
      <c r="H17" s="6">
        <v>12.6</v>
      </c>
      <c r="J17" s="6">
        <v>29.1</v>
      </c>
      <c r="K17" s="6">
        <v>32.200000000000003</v>
      </c>
      <c r="L17" s="6">
        <v>43.4</v>
      </c>
      <c r="N17" s="6">
        <v>7.7</v>
      </c>
      <c r="O17" s="6">
        <v>14.1</v>
      </c>
      <c r="P17" s="6">
        <v>16.100000000000001</v>
      </c>
      <c r="R17" s="6">
        <v>30</v>
      </c>
      <c r="S17" s="6">
        <v>34.700000000000003</v>
      </c>
      <c r="T17" s="6">
        <v>45.9</v>
      </c>
    </row>
    <row r="18" spans="1:20" ht="12.75" customHeight="1" x14ac:dyDescent="0.2">
      <c r="A18" s="53" t="s">
        <v>612</v>
      </c>
      <c r="B18" s="6">
        <v>16.100000000000001</v>
      </c>
      <c r="C18" s="6">
        <v>16.600000000000001</v>
      </c>
      <c r="D18" s="6">
        <v>23.1</v>
      </c>
      <c r="F18" s="6">
        <v>3.5</v>
      </c>
      <c r="G18" s="6">
        <v>9</v>
      </c>
      <c r="H18" s="6">
        <v>9.6</v>
      </c>
      <c r="J18" s="6">
        <v>16.5</v>
      </c>
      <c r="K18" s="6">
        <v>18.7</v>
      </c>
      <c r="L18" s="6">
        <v>25</v>
      </c>
      <c r="N18" s="6">
        <v>2.9</v>
      </c>
      <c r="O18" s="6">
        <v>11.6</v>
      </c>
      <c r="P18" s="6">
        <v>11.9</v>
      </c>
      <c r="R18" s="6">
        <v>16.7</v>
      </c>
      <c r="S18" s="6">
        <v>21.8</v>
      </c>
      <c r="T18" s="6">
        <v>27.5</v>
      </c>
    </row>
    <row r="19" spans="1:20" ht="12.75" customHeight="1" x14ac:dyDescent="0.2">
      <c r="A19" s="53" t="s">
        <v>613</v>
      </c>
      <c r="B19" s="6">
        <v>62.7</v>
      </c>
      <c r="C19" s="6">
        <v>59.3</v>
      </c>
      <c r="D19" s="6">
        <v>85.8</v>
      </c>
      <c r="F19" s="6">
        <v>32.4</v>
      </c>
      <c r="G19" s="6">
        <v>24.2</v>
      </c>
      <c r="H19" s="6">
        <v>40.299999999999997</v>
      </c>
      <c r="J19" s="6">
        <v>66.400000000000006</v>
      </c>
      <c r="K19" s="6">
        <v>61</v>
      </c>
      <c r="L19" s="6">
        <v>90</v>
      </c>
      <c r="N19" s="6">
        <v>56.2</v>
      </c>
      <c r="O19" s="6">
        <v>56.5</v>
      </c>
      <c r="P19" s="6">
        <v>79</v>
      </c>
      <c r="R19" s="6">
        <v>73.400000000000006</v>
      </c>
      <c r="S19" s="6">
        <v>70.8</v>
      </c>
      <c r="T19" s="6">
        <v>101.8</v>
      </c>
    </row>
    <row r="20" spans="1:20" s="16" customFormat="1" ht="12.75" customHeight="1" x14ac:dyDescent="0.2"/>
    <row r="21" spans="1:20" ht="12.75" customHeight="1" x14ac:dyDescent="0.2">
      <c r="A21" s="95" t="s">
        <v>46</v>
      </c>
      <c r="B21" s="6">
        <v>59.5</v>
      </c>
      <c r="C21" s="6">
        <v>64.400000000000006</v>
      </c>
      <c r="D21" s="6">
        <v>79.5</v>
      </c>
      <c r="F21" s="6">
        <v>37.9</v>
      </c>
      <c r="G21" s="6">
        <v>36.6</v>
      </c>
      <c r="H21" s="6">
        <v>50.2</v>
      </c>
      <c r="J21" s="6">
        <v>58.1</v>
      </c>
      <c r="K21" s="6">
        <v>62.2</v>
      </c>
      <c r="L21" s="6">
        <v>80.599999999999994</v>
      </c>
      <c r="N21" s="6">
        <v>58.1</v>
      </c>
      <c r="O21" s="6">
        <v>62.2</v>
      </c>
      <c r="P21" s="6">
        <v>80.599999999999994</v>
      </c>
      <c r="R21" s="6">
        <v>0</v>
      </c>
      <c r="S21" s="6">
        <v>0</v>
      </c>
      <c r="T21" s="6">
        <v>0</v>
      </c>
    </row>
    <row r="22" spans="1:20" ht="12.75" customHeight="1" x14ac:dyDescent="0.2">
      <c r="A22" s="53" t="s">
        <v>611</v>
      </c>
      <c r="B22" s="6">
        <v>62</v>
      </c>
      <c r="C22" s="6">
        <v>57.4</v>
      </c>
      <c r="D22" s="6">
        <v>83.2</v>
      </c>
      <c r="F22" s="6">
        <v>14.7</v>
      </c>
      <c r="G22" s="6">
        <v>24.3</v>
      </c>
      <c r="H22" s="6">
        <v>27.6</v>
      </c>
      <c r="J22" s="6">
        <v>62.5</v>
      </c>
      <c r="K22" s="6">
        <v>58.1</v>
      </c>
      <c r="L22" s="6">
        <v>84.9</v>
      </c>
      <c r="N22" s="6">
        <v>20.7</v>
      </c>
      <c r="O22" s="6">
        <v>34</v>
      </c>
      <c r="P22" s="6">
        <v>39.299999999999997</v>
      </c>
      <c r="R22" s="6">
        <v>63.6</v>
      </c>
      <c r="S22" s="6">
        <v>58.7</v>
      </c>
      <c r="T22" s="6">
        <v>86.6</v>
      </c>
    </row>
    <row r="23" spans="1:20" ht="12.75" customHeight="1" x14ac:dyDescent="0.2">
      <c r="A23" s="53" t="s">
        <v>612</v>
      </c>
      <c r="B23" s="6">
        <v>52.9</v>
      </c>
      <c r="C23" s="6">
        <v>48.7</v>
      </c>
      <c r="D23" s="6">
        <v>71.400000000000006</v>
      </c>
      <c r="F23" s="6">
        <v>12.3</v>
      </c>
      <c r="G23" s="6">
        <v>20</v>
      </c>
      <c r="H23" s="6">
        <v>23.1</v>
      </c>
      <c r="J23" s="6">
        <v>53.8</v>
      </c>
      <c r="K23" s="6">
        <v>50.4</v>
      </c>
      <c r="L23" s="6">
        <v>73.7</v>
      </c>
      <c r="N23" s="6">
        <v>15.1</v>
      </c>
      <c r="O23" s="6">
        <v>30.1</v>
      </c>
      <c r="P23" s="6">
        <v>33.4</v>
      </c>
      <c r="R23" s="6">
        <v>54.7</v>
      </c>
      <c r="S23" s="6">
        <v>53.2</v>
      </c>
      <c r="T23" s="6">
        <v>76.5</v>
      </c>
    </row>
    <row r="24" spans="1:20" ht="12.75" customHeight="1" x14ac:dyDescent="0.2">
      <c r="A24" s="53" t="s">
        <v>613</v>
      </c>
      <c r="B24" s="6">
        <v>78.099999999999994</v>
      </c>
      <c r="C24" s="6">
        <v>73.7</v>
      </c>
      <c r="D24" s="6">
        <v>104.7</v>
      </c>
      <c r="F24" s="6">
        <v>35.299999999999997</v>
      </c>
      <c r="G24" s="6">
        <v>28.8</v>
      </c>
      <c r="H24" s="6">
        <v>45</v>
      </c>
      <c r="J24" s="6">
        <v>79.8</v>
      </c>
      <c r="K24" s="6">
        <v>74.400000000000006</v>
      </c>
      <c r="L24" s="6">
        <v>107.4</v>
      </c>
      <c r="N24" s="6">
        <v>55.5</v>
      </c>
      <c r="O24" s="6">
        <v>56.1</v>
      </c>
      <c r="P24" s="6">
        <v>76.2</v>
      </c>
      <c r="R24" s="6">
        <v>63.5</v>
      </c>
      <c r="S24" s="6">
        <v>58.8</v>
      </c>
      <c r="T24" s="6">
        <v>86.4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595</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614</v>
      </c>
    </row>
    <row r="29" spans="1:20" ht="12.75" customHeight="1" x14ac:dyDescent="0.2">
      <c r="A29" s="135" t="s">
        <v>615</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616</v>
      </c>
      <c r="B1" s="16" t="s">
        <v>617</v>
      </c>
    </row>
    <row r="2" spans="1:13" x14ac:dyDescent="0.2">
      <c r="A2" s="4" t="s">
        <v>94</v>
      </c>
      <c r="B2" s="3" t="s">
        <v>618</v>
      </c>
    </row>
    <row r="3" spans="1:13" x14ac:dyDescent="0.2">
      <c r="A3" s="129" t="s">
        <v>730</v>
      </c>
      <c r="B3" s="2"/>
      <c r="C3" s="2"/>
      <c r="D3" s="2"/>
      <c r="E3" s="2"/>
      <c r="F3" s="2"/>
      <c r="G3" s="2"/>
      <c r="H3" s="2"/>
      <c r="I3" s="2"/>
      <c r="J3" s="2"/>
      <c r="K3" s="2"/>
      <c r="L3" s="2"/>
    </row>
    <row r="4" spans="1:13" x14ac:dyDescent="0.2">
      <c r="B4" s="22" t="s">
        <v>599</v>
      </c>
      <c r="C4" s="22"/>
      <c r="D4" s="22"/>
      <c r="E4" s="22"/>
      <c r="F4" s="22"/>
      <c r="G4" s="22"/>
      <c r="H4" s="22"/>
      <c r="I4" s="22"/>
      <c r="J4" s="22"/>
      <c r="K4" s="22"/>
    </row>
    <row r="5" spans="1:13" x14ac:dyDescent="0.2">
      <c r="A5" s="4" t="s">
        <v>609</v>
      </c>
      <c r="B5" s="20"/>
      <c r="C5" s="20"/>
      <c r="D5" s="20"/>
      <c r="E5" s="20"/>
      <c r="F5" s="20"/>
      <c r="G5" s="20"/>
      <c r="H5" s="20"/>
      <c r="I5" s="20"/>
      <c r="J5" s="20"/>
      <c r="K5" s="20"/>
      <c r="L5" s="20"/>
    </row>
    <row r="6" spans="1:13" x14ac:dyDescent="0.2">
      <c r="A6" s="4"/>
      <c r="B6" s="451" t="s">
        <v>600</v>
      </c>
      <c r="C6" s="449"/>
      <c r="D6" s="449"/>
      <c r="E6" s="148"/>
      <c r="F6" s="452" t="s">
        <v>601</v>
      </c>
      <c r="G6" s="449"/>
      <c r="H6" s="449"/>
      <c r="I6" s="5"/>
      <c r="J6" s="451" t="s">
        <v>602</v>
      </c>
      <c r="K6" s="449"/>
      <c r="L6" s="449"/>
    </row>
    <row r="7" spans="1:13" x14ac:dyDescent="0.2">
      <c r="A7" s="4" t="s">
        <v>610</v>
      </c>
      <c r="B7" s="24" t="s">
        <v>329</v>
      </c>
      <c r="C7" s="24" t="s">
        <v>330</v>
      </c>
      <c r="D7" s="24" t="s">
        <v>590</v>
      </c>
      <c r="E7" s="5"/>
      <c r="F7" s="24" t="s">
        <v>329</v>
      </c>
      <c r="G7" s="24" t="s">
        <v>330</v>
      </c>
      <c r="H7" s="24" t="s">
        <v>590</v>
      </c>
      <c r="I7" s="5"/>
      <c r="J7" s="24" t="s">
        <v>329</v>
      </c>
      <c r="K7" s="24" t="s">
        <v>330</v>
      </c>
      <c r="L7" s="24" t="s">
        <v>590</v>
      </c>
    </row>
    <row r="8" spans="1:13" x14ac:dyDescent="0.2">
      <c r="J8" s="11"/>
      <c r="K8" s="11"/>
      <c r="L8" s="11"/>
    </row>
    <row r="9" spans="1:13" s="6" customFormat="1" x14ac:dyDescent="0.2">
      <c r="A9" s="12"/>
      <c r="B9" s="27" t="s">
        <v>307</v>
      </c>
      <c r="C9" s="27" t="s">
        <v>316</v>
      </c>
      <c r="D9" s="27" t="s">
        <v>317</v>
      </c>
      <c r="E9" s="27"/>
      <c r="F9" s="27" t="s">
        <v>305</v>
      </c>
      <c r="G9" s="27" t="s">
        <v>318</v>
      </c>
      <c r="H9" s="27" t="s">
        <v>306</v>
      </c>
      <c r="I9" s="27"/>
      <c r="J9" s="27" t="s">
        <v>319</v>
      </c>
      <c r="K9" s="27" t="s">
        <v>320</v>
      </c>
      <c r="L9" s="27" t="s">
        <v>321</v>
      </c>
      <c r="M9" s="3"/>
    </row>
    <row r="11" spans="1:13" ht="12.75" customHeight="1" x14ac:dyDescent="0.2">
      <c r="A11" s="95" t="s">
        <v>48</v>
      </c>
      <c r="B11" s="6">
        <v>2.1</v>
      </c>
      <c r="C11" s="6">
        <v>2.4</v>
      </c>
      <c r="D11" s="6">
        <v>1.5</v>
      </c>
      <c r="F11" s="6">
        <v>1.1000000000000001</v>
      </c>
      <c r="G11" s="6">
        <v>1.5</v>
      </c>
      <c r="H11" s="6">
        <v>0.9</v>
      </c>
      <c r="J11" s="6">
        <v>2</v>
      </c>
      <c r="K11" s="6">
        <v>2.2999999999999998</v>
      </c>
      <c r="L11" s="6">
        <v>1.5</v>
      </c>
    </row>
    <row r="12" spans="1:13" ht="12.75" customHeight="1" x14ac:dyDescent="0.2">
      <c r="A12" s="53" t="s">
        <v>611</v>
      </c>
      <c r="B12" s="6">
        <v>2.2000000000000002</v>
      </c>
      <c r="C12" s="6">
        <v>3.2</v>
      </c>
      <c r="D12" s="6">
        <v>1.9</v>
      </c>
      <c r="F12" s="6">
        <v>1.4</v>
      </c>
      <c r="G12" s="6">
        <v>2.2999999999999998</v>
      </c>
      <c r="H12" s="6">
        <v>1.3</v>
      </c>
      <c r="J12" s="6">
        <v>1.8</v>
      </c>
      <c r="K12" s="6">
        <v>2.8</v>
      </c>
      <c r="L12" s="6">
        <v>1.7</v>
      </c>
    </row>
    <row r="13" spans="1:13" ht="12.75" customHeight="1" x14ac:dyDescent="0.2">
      <c r="A13" s="53" t="s">
        <v>612</v>
      </c>
      <c r="B13" s="6">
        <v>3.1</v>
      </c>
      <c r="C13" s="6">
        <v>5</v>
      </c>
      <c r="D13" s="6">
        <v>2.9</v>
      </c>
      <c r="F13" s="6">
        <v>2.1</v>
      </c>
      <c r="G13" s="6">
        <v>3.6</v>
      </c>
      <c r="H13" s="6">
        <v>2</v>
      </c>
      <c r="J13" s="6">
        <v>2.5</v>
      </c>
      <c r="K13" s="6">
        <v>4.5</v>
      </c>
      <c r="L13" s="6">
        <v>2.6</v>
      </c>
    </row>
    <row r="14" spans="1:13" ht="12.75" customHeight="1" x14ac:dyDescent="0.2">
      <c r="A14" s="53" t="s">
        <v>613</v>
      </c>
      <c r="B14" s="6">
        <v>3.5</v>
      </c>
      <c r="C14" s="6">
        <v>3.7</v>
      </c>
      <c r="D14" s="6">
        <v>2.5</v>
      </c>
      <c r="F14" s="6">
        <v>1.7</v>
      </c>
      <c r="G14" s="6">
        <v>2</v>
      </c>
      <c r="H14" s="6">
        <v>1.3</v>
      </c>
      <c r="J14" s="6">
        <v>3.4</v>
      </c>
      <c r="K14" s="6">
        <v>3.6</v>
      </c>
      <c r="L14" s="6">
        <v>2.5</v>
      </c>
    </row>
    <row r="15" spans="1:13" s="16" customFormat="1" ht="12.75" customHeight="1" x14ac:dyDescent="0.2">
      <c r="A15" s="3"/>
    </row>
    <row r="16" spans="1:13" ht="12.75" customHeight="1" x14ac:dyDescent="0.2">
      <c r="A16" s="95" t="s">
        <v>49</v>
      </c>
      <c r="B16" s="6">
        <v>3.4</v>
      </c>
      <c r="C16" s="6">
        <v>3.7</v>
      </c>
      <c r="D16" s="6">
        <v>2.5</v>
      </c>
      <c r="F16" s="6">
        <v>3.3</v>
      </c>
      <c r="G16" s="6">
        <v>3.1</v>
      </c>
      <c r="H16" s="6">
        <v>2.2999999999999998</v>
      </c>
      <c r="J16" s="6">
        <v>3.4</v>
      </c>
      <c r="K16" s="6">
        <v>3.7</v>
      </c>
      <c r="L16" s="6">
        <v>2.5</v>
      </c>
    </row>
    <row r="17" spans="1:13" ht="12.75" customHeight="1" x14ac:dyDescent="0.2">
      <c r="A17" s="53" t="s">
        <v>611</v>
      </c>
      <c r="B17" s="6">
        <v>6.7</v>
      </c>
      <c r="C17" s="6">
        <v>8.1999999999999993</v>
      </c>
      <c r="D17" s="6">
        <v>5.8</v>
      </c>
      <c r="F17" s="6">
        <v>3.5</v>
      </c>
      <c r="G17" s="6">
        <v>6.5</v>
      </c>
      <c r="H17" s="6">
        <v>4.2</v>
      </c>
      <c r="J17" s="6">
        <v>6</v>
      </c>
      <c r="K17" s="6">
        <v>6.8</v>
      </c>
      <c r="L17" s="6">
        <v>4.8</v>
      </c>
    </row>
    <row r="18" spans="1:13" ht="12.75" customHeight="1" x14ac:dyDescent="0.2">
      <c r="A18" s="53" t="s">
        <v>612</v>
      </c>
      <c r="B18" s="6">
        <v>11.5</v>
      </c>
      <c r="C18" s="6">
        <v>16.399999999999999</v>
      </c>
      <c r="D18" s="6">
        <v>12.1</v>
      </c>
      <c r="F18" s="6">
        <v>9.4</v>
      </c>
      <c r="G18" s="6">
        <v>15</v>
      </c>
      <c r="H18" s="6">
        <v>10</v>
      </c>
      <c r="J18" s="6">
        <v>7.5</v>
      </c>
      <c r="K18" s="6">
        <v>14.7</v>
      </c>
      <c r="L18" s="6">
        <v>10.199999999999999</v>
      </c>
    </row>
    <row r="19" spans="1:13" ht="12.75" customHeight="1" x14ac:dyDescent="0.2">
      <c r="A19" s="53" t="s">
        <v>613</v>
      </c>
      <c r="B19" s="6">
        <v>3.6</v>
      </c>
      <c r="C19" s="6">
        <v>4.2</v>
      </c>
      <c r="D19" s="6">
        <v>2.7</v>
      </c>
      <c r="F19" s="6">
        <v>3.8</v>
      </c>
      <c r="G19" s="6">
        <v>3.6</v>
      </c>
      <c r="H19" s="6">
        <v>2.6</v>
      </c>
      <c r="J19" s="6">
        <v>3.7</v>
      </c>
      <c r="K19" s="6">
        <v>4.2</v>
      </c>
      <c r="L19" s="6">
        <v>2.7</v>
      </c>
    </row>
    <row r="20" spans="1:13" ht="12.75" customHeight="1" x14ac:dyDescent="0.2">
      <c r="A20" s="16"/>
    </row>
    <row r="21" spans="1:13" ht="12.75" customHeight="1" x14ac:dyDescent="0.2">
      <c r="A21" s="95" t="s">
        <v>46</v>
      </c>
      <c r="B21" s="6">
        <v>1.6</v>
      </c>
      <c r="C21" s="6">
        <v>1.7</v>
      </c>
      <c r="D21" s="6">
        <v>1.1000000000000001</v>
      </c>
      <c r="F21" s="6">
        <v>1.3</v>
      </c>
      <c r="G21" s="6">
        <v>1.4</v>
      </c>
      <c r="H21" s="6">
        <v>0.9</v>
      </c>
      <c r="J21" s="6">
        <v>1.5</v>
      </c>
      <c r="K21" s="6">
        <v>1.7</v>
      </c>
      <c r="L21" s="6">
        <v>1.1000000000000001</v>
      </c>
    </row>
    <row r="22" spans="1:13" s="6" customFormat="1" ht="12.75" customHeight="1" x14ac:dyDescent="0.2">
      <c r="A22" s="53" t="s">
        <v>611</v>
      </c>
      <c r="B22" s="6">
        <v>2.1</v>
      </c>
      <c r="C22" s="6">
        <v>2.9</v>
      </c>
      <c r="D22" s="6">
        <v>1.7</v>
      </c>
      <c r="E22" s="3"/>
      <c r="F22" s="6">
        <v>1.3</v>
      </c>
      <c r="G22" s="6">
        <v>2.1</v>
      </c>
      <c r="H22" s="6">
        <v>1.2</v>
      </c>
      <c r="I22" s="3"/>
      <c r="J22" s="6">
        <v>1.7</v>
      </c>
      <c r="K22" s="6">
        <v>2.6</v>
      </c>
      <c r="L22" s="6">
        <v>1.6</v>
      </c>
      <c r="M22" s="10"/>
    </row>
    <row r="23" spans="1:13" ht="12.75" customHeight="1" x14ac:dyDescent="0.2">
      <c r="A23" s="53" t="s">
        <v>612</v>
      </c>
      <c r="B23" s="6">
        <v>3</v>
      </c>
      <c r="C23" s="6">
        <v>4.8</v>
      </c>
      <c r="D23" s="6">
        <v>2.8</v>
      </c>
      <c r="F23" s="6">
        <v>2</v>
      </c>
      <c r="G23" s="6">
        <v>3.5</v>
      </c>
      <c r="H23" s="6">
        <v>2</v>
      </c>
      <c r="J23" s="6">
        <v>2.4</v>
      </c>
      <c r="K23" s="6">
        <v>4.3</v>
      </c>
      <c r="L23" s="6">
        <v>2.5</v>
      </c>
    </row>
    <row r="24" spans="1:13" ht="12.75" customHeight="1" x14ac:dyDescent="0.2">
      <c r="A24" s="53" t="s">
        <v>613</v>
      </c>
      <c r="B24" s="6">
        <v>2.2999999999999998</v>
      </c>
      <c r="C24" s="6">
        <v>2.5</v>
      </c>
      <c r="D24" s="6">
        <v>1.6</v>
      </c>
      <c r="F24" s="6">
        <v>2</v>
      </c>
      <c r="G24" s="6">
        <v>1.9</v>
      </c>
      <c r="H24" s="6">
        <v>1.4</v>
      </c>
      <c r="J24" s="6">
        <v>2.2000000000000002</v>
      </c>
      <c r="K24" s="6">
        <v>2.4</v>
      </c>
      <c r="L24" s="6">
        <v>1.6</v>
      </c>
    </row>
    <row r="25" spans="1:13" ht="12.75" customHeight="1" x14ac:dyDescent="0.2"/>
    <row r="26" spans="1:13" s="16" customFormat="1" ht="12.75" customHeight="1" x14ac:dyDescent="0.2">
      <c r="A26" s="3"/>
    </row>
    <row r="27" spans="1:13" ht="12.75" customHeight="1" x14ac:dyDescent="0.2">
      <c r="A27" s="135" t="s">
        <v>603</v>
      </c>
      <c r="F27" s="135"/>
    </row>
    <row r="28" spans="1:13" ht="12.75" customHeight="1" x14ac:dyDescent="0.2">
      <c r="A28" s="135" t="s">
        <v>604</v>
      </c>
      <c r="F28" s="135"/>
    </row>
    <row r="29" spans="1:13" ht="12.75" customHeight="1" x14ac:dyDescent="0.2">
      <c r="A29" s="37" t="s">
        <v>605</v>
      </c>
    </row>
    <row r="30" spans="1:13" ht="12.75" customHeight="1" x14ac:dyDescent="0.2">
      <c r="A30" s="135" t="s">
        <v>614</v>
      </c>
    </row>
    <row r="31" spans="1:13" ht="12.75" customHeight="1" x14ac:dyDescent="0.2">
      <c r="A31" s="135" t="s">
        <v>615</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619</v>
      </c>
      <c r="B1" s="16" t="s">
        <v>620</v>
      </c>
    </row>
    <row r="2" spans="1:20" x14ac:dyDescent="0.2">
      <c r="A2" s="4" t="s">
        <v>94</v>
      </c>
      <c r="B2" s="17" t="s">
        <v>621</v>
      </c>
    </row>
    <row r="3" spans="1:20" x14ac:dyDescent="0.2">
      <c r="A3" s="129" t="s">
        <v>730</v>
      </c>
      <c r="B3" s="3" t="s">
        <v>622</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609</v>
      </c>
      <c r="B5" s="20" t="s">
        <v>673</v>
      </c>
      <c r="C5" s="20"/>
      <c r="D5" s="20"/>
      <c r="E5" s="20"/>
      <c r="F5" s="20"/>
      <c r="G5" s="20"/>
      <c r="H5" s="20"/>
      <c r="I5" s="20"/>
      <c r="J5" s="20"/>
      <c r="K5" s="20"/>
      <c r="L5" s="20"/>
      <c r="N5" s="396" t="s">
        <v>624</v>
      </c>
      <c r="O5" s="22"/>
      <c r="P5" s="22"/>
    </row>
    <row r="6" spans="1:20" x14ac:dyDescent="0.2">
      <c r="A6" s="4"/>
      <c r="B6" s="451" t="s">
        <v>625</v>
      </c>
      <c r="C6" s="449"/>
      <c r="D6" s="449"/>
      <c r="E6" s="49"/>
      <c r="F6" s="451" t="s">
        <v>626</v>
      </c>
      <c r="G6" s="449"/>
      <c r="H6" s="449"/>
      <c r="I6" s="24"/>
      <c r="J6" s="451" t="s">
        <v>674</v>
      </c>
      <c r="K6" s="449"/>
      <c r="L6" s="449"/>
      <c r="M6" s="50"/>
      <c r="N6" s="453" t="s">
        <v>628</v>
      </c>
      <c r="O6" s="454"/>
      <c r="P6" s="454"/>
      <c r="Q6" s="50"/>
      <c r="R6" s="450"/>
      <c r="S6" s="450"/>
      <c r="T6" s="450"/>
    </row>
    <row r="7" spans="1:20" x14ac:dyDescent="0.2">
      <c r="A7" s="4" t="s">
        <v>610</v>
      </c>
      <c r="B7" s="24" t="s">
        <v>329</v>
      </c>
      <c r="C7" s="24" t="s">
        <v>330</v>
      </c>
      <c r="D7" s="24" t="s">
        <v>590</v>
      </c>
      <c r="E7" s="5"/>
      <c r="F7" s="24" t="s">
        <v>329</v>
      </c>
      <c r="G7" s="24" t="s">
        <v>330</v>
      </c>
      <c r="H7" s="24" t="s">
        <v>590</v>
      </c>
      <c r="I7" s="5"/>
      <c r="J7" s="24" t="s">
        <v>329</v>
      </c>
      <c r="K7" s="24" t="s">
        <v>330</v>
      </c>
      <c r="L7" s="24" t="s">
        <v>590</v>
      </c>
      <c r="M7" s="24"/>
      <c r="N7" s="24" t="s">
        <v>329</v>
      </c>
      <c r="O7" s="24" t="s">
        <v>330</v>
      </c>
      <c r="P7" s="24" t="s">
        <v>590</v>
      </c>
      <c r="Q7" s="24"/>
      <c r="R7" s="24"/>
      <c r="S7" s="24"/>
      <c r="T7" s="24"/>
    </row>
    <row r="8" spans="1:20" x14ac:dyDescent="0.2">
      <c r="J8" s="11"/>
      <c r="K8" s="11"/>
      <c r="L8" s="11"/>
      <c r="M8" s="11"/>
      <c r="N8" s="11"/>
    </row>
    <row r="9" spans="1:20" s="6" customFormat="1" x14ac:dyDescent="0.2">
      <c r="A9" s="12"/>
      <c r="B9" s="27" t="s">
        <v>307</v>
      </c>
      <c r="C9" s="27" t="s">
        <v>316</v>
      </c>
      <c r="D9" s="27" t="s">
        <v>317</v>
      </c>
      <c r="E9" s="27"/>
      <c r="F9" s="27" t="s">
        <v>305</v>
      </c>
      <c r="G9" s="27" t="s">
        <v>318</v>
      </c>
      <c r="H9" s="27" t="s">
        <v>306</v>
      </c>
      <c r="I9" s="27"/>
      <c r="J9" s="27" t="s">
        <v>319</v>
      </c>
      <c r="K9" s="27" t="s">
        <v>320</v>
      </c>
      <c r="L9" s="27" t="s">
        <v>321</v>
      </c>
      <c r="M9" s="27"/>
      <c r="N9" s="27" t="s">
        <v>322</v>
      </c>
      <c r="O9" s="27" t="s">
        <v>323</v>
      </c>
      <c r="P9" s="27" t="s">
        <v>591</v>
      </c>
      <c r="Q9" s="3"/>
      <c r="R9" s="9"/>
      <c r="S9" s="9"/>
      <c r="T9" s="9"/>
    </row>
    <row r="11" spans="1:20" ht="12.75" customHeight="1" x14ac:dyDescent="0.2">
      <c r="A11" s="5" t="s">
        <v>48</v>
      </c>
      <c r="B11" s="6">
        <v>0.9</v>
      </c>
      <c r="C11" s="6">
        <v>1</v>
      </c>
      <c r="D11" s="6">
        <v>0.7</v>
      </c>
      <c r="F11" s="6">
        <v>0.6</v>
      </c>
      <c r="G11" s="6">
        <v>0.8</v>
      </c>
      <c r="H11" s="6">
        <v>0.5</v>
      </c>
      <c r="J11" s="6">
        <v>0.2</v>
      </c>
      <c r="K11" s="6">
        <v>0.2</v>
      </c>
      <c r="L11" s="6">
        <v>0.1</v>
      </c>
      <c r="N11" s="6">
        <v>2.1</v>
      </c>
      <c r="O11" s="6">
        <v>3.1</v>
      </c>
      <c r="P11" s="6">
        <v>1.8</v>
      </c>
    </row>
    <row r="12" spans="1:20" ht="12.75" customHeight="1" x14ac:dyDescent="0.2">
      <c r="A12" s="53" t="s">
        <v>611</v>
      </c>
      <c r="B12" s="6">
        <v>1.2</v>
      </c>
      <c r="C12" s="6">
        <v>1.3</v>
      </c>
      <c r="D12" s="6">
        <v>0.9</v>
      </c>
      <c r="F12" s="6">
        <v>1</v>
      </c>
      <c r="G12" s="6">
        <v>1.1000000000000001</v>
      </c>
      <c r="H12" s="6">
        <v>0.7</v>
      </c>
      <c r="J12" s="6">
        <v>0.3</v>
      </c>
      <c r="K12" s="6">
        <v>0.2</v>
      </c>
      <c r="L12" s="6">
        <v>0.2</v>
      </c>
      <c r="N12" s="6">
        <v>2.2000000000000002</v>
      </c>
      <c r="O12" s="6">
        <v>4.0999999999999996</v>
      </c>
      <c r="P12" s="6">
        <v>2.2999999999999998</v>
      </c>
    </row>
    <row r="13" spans="1:20" ht="12.75" customHeight="1" x14ac:dyDescent="0.2">
      <c r="A13" s="53" t="s">
        <v>612</v>
      </c>
      <c r="B13" s="6">
        <v>1.8</v>
      </c>
      <c r="C13" s="6">
        <v>2.1</v>
      </c>
      <c r="D13" s="6">
        <v>1.4</v>
      </c>
      <c r="F13" s="6">
        <v>1.5</v>
      </c>
      <c r="G13" s="6">
        <v>1.9</v>
      </c>
      <c r="H13" s="6">
        <v>1.2</v>
      </c>
      <c r="J13" s="6">
        <v>0.4</v>
      </c>
      <c r="K13" s="6">
        <v>0.3</v>
      </c>
      <c r="L13" s="6">
        <v>0.3</v>
      </c>
      <c r="N13" s="6">
        <v>3.4</v>
      </c>
      <c r="O13" s="6">
        <v>6.2</v>
      </c>
      <c r="P13" s="6">
        <v>3.5</v>
      </c>
    </row>
    <row r="14" spans="1:20" ht="12.75" customHeight="1" x14ac:dyDescent="0.2">
      <c r="A14" s="53" t="s">
        <v>613</v>
      </c>
      <c r="B14" s="6">
        <v>1.4</v>
      </c>
      <c r="C14" s="6">
        <v>1.4</v>
      </c>
      <c r="D14" s="6">
        <v>1</v>
      </c>
      <c r="F14" s="6">
        <v>0.8</v>
      </c>
      <c r="G14" s="6">
        <v>1</v>
      </c>
      <c r="H14" s="6">
        <v>0.6</v>
      </c>
      <c r="J14" s="6">
        <v>0.3</v>
      </c>
      <c r="K14" s="6">
        <v>0.2</v>
      </c>
      <c r="L14" s="6">
        <v>0.2</v>
      </c>
      <c r="N14" s="6">
        <v>3.7</v>
      </c>
      <c r="O14" s="6">
        <v>4.5999999999999996</v>
      </c>
      <c r="P14" s="6">
        <v>2.9</v>
      </c>
    </row>
    <row r="15" spans="1:20" ht="12.75" customHeight="1" x14ac:dyDescent="0.2"/>
    <row r="16" spans="1:20" s="16" customFormat="1" ht="12.75" customHeight="1" x14ac:dyDescent="0.2">
      <c r="A16" s="5" t="s">
        <v>49</v>
      </c>
      <c r="B16" s="6">
        <v>1.5</v>
      </c>
      <c r="C16" s="6">
        <v>1.6</v>
      </c>
      <c r="D16" s="6">
        <v>1.1000000000000001</v>
      </c>
      <c r="E16" s="3"/>
      <c r="F16" s="6">
        <v>0.8</v>
      </c>
      <c r="G16" s="6">
        <v>0.9</v>
      </c>
      <c r="H16" s="6">
        <v>0.6</v>
      </c>
      <c r="I16" s="3"/>
      <c r="J16" s="6">
        <v>0.4</v>
      </c>
      <c r="K16" s="6">
        <v>0.3</v>
      </c>
      <c r="L16" s="6">
        <v>0.3</v>
      </c>
      <c r="M16" s="3"/>
      <c r="N16" s="6">
        <v>4.3</v>
      </c>
      <c r="O16" s="6">
        <v>5</v>
      </c>
      <c r="P16" s="6">
        <v>3.3</v>
      </c>
    </row>
    <row r="17" spans="1:16" s="16" customFormat="1" ht="12.75" customHeight="1" x14ac:dyDescent="0.2">
      <c r="A17" s="53" t="s">
        <v>611</v>
      </c>
      <c r="B17" s="6">
        <v>3.6</v>
      </c>
      <c r="C17" s="6">
        <v>2.8</v>
      </c>
      <c r="D17" s="6">
        <v>2.2999999999999998</v>
      </c>
      <c r="E17" s="3"/>
      <c r="F17" s="6">
        <v>2.8</v>
      </c>
      <c r="G17" s="6">
        <v>2.2999999999999998</v>
      </c>
      <c r="H17" s="6">
        <v>1.8</v>
      </c>
      <c r="I17" s="3"/>
      <c r="J17" s="6">
        <v>1.3</v>
      </c>
      <c r="K17" s="6">
        <v>0.6</v>
      </c>
      <c r="L17" s="6">
        <v>0.6</v>
      </c>
      <c r="M17" s="3"/>
      <c r="N17" s="6">
        <v>7.7</v>
      </c>
      <c r="O17" s="6">
        <v>8.6999999999999993</v>
      </c>
      <c r="P17" s="6">
        <v>6.1</v>
      </c>
    </row>
    <row r="18" spans="1:16" ht="12.75" customHeight="1" x14ac:dyDescent="0.2">
      <c r="A18" s="53" t="s">
        <v>612</v>
      </c>
      <c r="B18" s="6">
        <v>6.7</v>
      </c>
      <c r="C18" s="6">
        <v>6</v>
      </c>
      <c r="D18" s="6">
        <v>4.9000000000000004</v>
      </c>
      <c r="F18" s="6">
        <v>4.5</v>
      </c>
      <c r="G18" s="6">
        <v>5.7</v>
      </c>
      <c r="H18" s="6">
        <v>3.8</v>
      </c>
      <c r="J18" s="6">
        <v>3.4</v>
      </c>
      <c r="K18" s="6">
        <v>1.4</v>
      </c>
      <c r="L18" s="6">
        <v>1.7</v>
      </c>
      <c r="N18" s="6">
        <v>9.6</v>
      </c>
      <c r="O18" s="6">
        <v>19.5</v>
      </c>
      <c r="P18" s="6">
        <v>12.6</v>
      </c>
    </row>
    <row r="19" spans="1:16" ht="12.75" customHeight="1" x14ac:dyDescent="0.2">
      <c r="A19" s="53" t="s">
        <v>613</v>
      </c>
      <c r="B19" s="6">
        <v>1.6</v>
      </c>
      <c r="C19" s="6">
        <v>1.8</v>
      </c>
      <c r="D19" s="6">
        <v>1.2</v>
      </c>
      <c r="F19" s="6">
        <v>0.9</v>
      </c>
      <c r="G19" s="6">
        <v>1</v>
      </c>
      <c r="H19" s="6">
        <v>0.7</v>
      </c>
      <c r="J19" s="6">
        <v>0.4</v>
      </c>
      <c r="K19" s="6">
        <v>0.4</v>
      </c>
      <c r="L19" s="6">
        <v>0.3</v>
      </c>
      <c r="N19" s="6">
        <v>4.9000000000000004</v>
      </c>
      <c r="O19" s="6">
        <v>5.8</v>
      </c>
      <c r="P19" s="6">
        <v>3.8</v>
      </c>
    </row>
    <row r="20" spans="1:16" ht="12.75" customHeight="1" x14ac:dyDescent="0.2">
      <c r="A20" s="16"/>
    </row>
    <row r="21" spans="1:16" s="16" customFormat="1" ht="12.75" customHeight="1" x14ac:dyDescent="0.2">
      <c r="A21" s="95" t="s">
        <v>46</v>
      </c>
      <c r="B21" s="6">
        <v>0.8</v>
      </c>
      <c r="C21" s="6">
        <v>0.8</v>
      </c>
      <c r="D21" s="6">
        <v>0.6</v>
      </c>
      <c r="E21" s="3"/>
      <c r="F21" s="6">
        <v>0.5</v>
      </c>
      <c r="G21" s="6">
        <v>0.6</v>
      </c>
      <c r="H21" s="6">
        <v>0.4</v>
      </c>
      <c r="I21" s="3"/>
      <c r="J21" s="6">
        <v>0.2</v>
      </c>
      <c r="K21" s="6">
        <v>0.1</v>
      </c>
      <c r="L21" s="6">
        <v>0.1</v>
      </c>
      <c r="M21" s="3"/>
      <c r="N21" s="6">
        <v>1.9</v>
      </c>
      <c r="O21" s="6">
        <v>2.6</v>
      </c>
      <c r="P21" s="6">
        <v>1.6</v>
      </c>
    </row>
    <row r="22" spans="1:16" ht="12.75" customHeight="1" x14ac:dyDescent="0.2">
      <c r="A22" s="53" t="s">
        <v>611</v>
      </c>
      <c r="B22" s="6">
        <v>1.1000000000000001</v>
      </c>
      <c r="C22" s="6">
        <v>1.2</v>
      </c>
      <c r="D22" s="6">
        <v>0.8</v>
      </c>
      <c r="F22" s="6">
        <v>0.9</v>
      </c>
      <c r="G22" s="6">
        <v>1</v>
      </c>
      <c r="H22" s="6">
        <v>0.7</v>
      </c>
      <c r="J22" s="6">
        <v>0.3</v>
      </c>
      <c r="K22" s="6">
        <v>0.2</v>
      </c>
      <c r="L22" s="6">
        <v>0.2</v>
      </c>
      <c r="N22" s="6">
        <v>2.1</v>
      </c>
      <c r="O22" s="6">
        <v>3.8</v>
      </c>
      <c r="P22" s="6">
        <v>2.2000000000000002</v>
      </c>
    </row>
    <row r="23" spans="1:16" ht="12.75" customHeight="1" x14ac:dyDescent="0.2">
      <c r="A23" s="53" t="s">
        <v>612</v>
      </c>
      <c r="B23" s="6">
        <v>1.7</v>
      </c>
      <c r="C23" s="6">
        <v>2</v>
      </c>
      <c r="D23" s="6">
        <v>1.3</v>
      </c>
      <c r="F23" s="6">
        <v>1.4</v>
      </c>
      <c r="G23" s="6">
        <v>1.8</v>
      </c>
      <c r="H23" s="6">
        <v>1.1000000000000001</v>
      </c>
      <c r="J23" s="6">
        <v>0.5</v>
      </c>
      <c r="K23" s="6">
        <v>0.3</v>
      </c>
      <c r="L23" s="6">
        <v>0.3</v>
      </c>
      <c r="N23" s="6">
        <v>3.3</v>
      </c>
      <c r="O23" s="6">
        <v>5.9</v>
      </c>
      <c r="P23" s="6">
        <v>3.4</v>
      </c>
    </row>
    <row r="24" spans="1:16" s="6" customFormat="1" ht="12.75" customHeight="1" x14ac:dyDescent="0.2">
      <c r="A24" s="53" t="s">
        <v>613</v>
      </c>
      <c r="B24" s="6">
        <v>1</v>
      </c>
      <c r="C24" s="6">
        <v>1.1000000000000001</v>
      </c>
      <c r="D24" s="6">
        <v>0.8</v>
      </c>
      <c r="E24" s="3"/>
      <c r="F24" s="6">
        <v>0.6</v>
      </c>
      <c r="G24" s="6">
        <v>0.7</v>
      </c>
      <c r="H24" s="6">
        <v>0.5</v>
      </c>
      <c r="I24" s="3"/>
      <c r="J24" s="6">
        <v>0.3</v>
      </c>
      <c r="K24" s="6">
        <v>0.2</v>
      </c>
      <c r="L24" s="6">
        <v>0.2</v>
      </c>
      <c r="M24" s="3"/>
      <c r="N24" s="6">
        <v>2.9</v>
      </c>
      <c r="O24" s="6">
        <v>3.6</v>
      </c>
      <c r="P24" s="6">
        <v>2.2999999999999998</v>
      </c>
    </row>
    <row r="25" spans="1:16" ht="12.75" customHeight="1" x14ac:dyDescent="0.2"/>
    <row r="26" spans="1:16" ht="12.75" customHeight="1" x14ac:dyDescent="0.2"/>
    <row r="27" spans="1:16" ht="12.75" customHeight="1" x14ac:dyDescent="0.2">
      <c r="A27" s="37" t="s">
        <v>629</v>
      </c>
    </row>
    <row r="28" spans="1:16" s="16" customFormat="1" ht="12.75" customHeight="1" x14ac:dyDescent="0.2">
      <c r="A28" s="37" t="s">
        <v>630</v>
      </c>
      <c r="E28" s="3"/>
      <c r="F28" s="3"/>
      <c r="G28" s="3"/>
      <c r="H28" s="3"/>
    </row>
    <row r="29" spans="1:16" ht="12.75" customHeight="1" x14ac:dyDescent="0.2">
      <c r="A29" s="37" t="s">
        <v>631</v>
      </c>
      <c r="C29" s="16"/>
      <c r="D29" s="16"/>
      <c r="E29" s="16"/>
      <c r="F29" s="16"/>
      <c r="G29" s="16"/>
      <c r="H29" s="16"/>
    </row>
    <row r="30" spans="1:16" ht="12.75" customHeight="1" x14ac:dyDescent="0.2">
      <c r="A30" s="135" t="s">
        <v>614</v>
      </c>
      <c r="C30" s="16"/>
      <c r="D30" s="16"/>
      <c r="E30" s="16"/>
      <c r="F30" s="16"/>
      <c r="G30" s="16"/>
      <c r="H30" s="16"/>
    </row>
    <row r="31" spans="1:16" ht="12.75" customHeight="1" x14ac:dyDescent="0.2">
      <c r="A31" s="135" t="s">
        <v>615</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632</v>
      </c>
      <c r="B1" s="458"/>
      <c r="C1" s="16" t="s">
        <v>633</v>
      </c>
    </row>
    <row r="2" spans="1:25" x14ac:dyDescent="0.2">
      <c r="A2" s="4" t="s">
        <v>94</v>
      </c>
      <c r="C2" s="16" t="s">
        <v>634</v>
      </c>
    </row>
    <row r="3" spans="1:25" x14ac:dyDescent="0.2">
      <c r="A3" s="129" t="s">
        <v>730</v>
      </c>
      <c r="B3" s="2"/>
      <c r="C3" s="2"/>
      <c r="D3" s="2"/>
      <c r="E3" s="2"/>
      <c r="F3" s="2"/>
      <c r="G3" s="2"/>
      <c r="H3" s="2"/>
      <c r="I3" s="2"/>
      <c r="J3" s="2"/>
      <c r="K3" s="2"/>
      <c r="L3" s="2"/>
      <c r="M3" s="2"/>
      <c r="N3" s="2"/>
    </row>
    <row r="4" spans="1:25" x14ac:dyDescent="0.2">
      <c r="C4" s="80" t="s">
        <v>600</v>
      </c>
      <c r="D4" s="2"/>
      <c r="E4" s="2"/>
      <c r="F4" s="2"/>
      <c r="G4" s="2"/>
      <c r="H4" s="2"/>
      <c r="I4" s="2"/>
      <c r="J4" s="2"/>
      <c r="K4" s="2"/>
      <c r="L4" s="2"/>
      <c r="M4" s="2"/>
      <c r="N4" s="2"/>
    </row>
    <row r="5" spans="1:25" x14ac:dyDescent="0.2">
      <c r="A5" s="458" t="s">
        <v>635</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636</v>
      </c>
      <c r="B6" s="458"/>
      <c r="C6" s="24" t="s">
        <v>329</v>
      </c>
      <c r="D6" s="24" t="s">
        <v>330</v>
      </c>
      <c r="E6" s="24" t="s">
        <v>590</v>
      </c>
      <c r="F6" s="5"/>
      <c r="G6" s="24" t="s">
        <v>329</v>
      </c>
      <c r="H6" s="24" t="s">
        <v>330</v>
      </c>
      <c r="I6" s="24" t="s">
        <v>590</v>
      </c>
      <c r="J6" s="5"/>
      <c r="K6" s="24" t="s">
        <v>329</v>
      </c>
      <c r="L6" s="24" t="s">
        <v>330</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57" t="s">
        <v>637</v>
      </c>
      <c r="B10" s="457"/>
    </row>
    <row r="11" spans="1:25" ht="12.75" customHeight="1" x14ac:dyDescent="0.2">
      <c r="A11" s="48"/>
      <c r="B11" s="28" t="s">
        <v>638</v>
      </c>
      <c r="C11" s="6">
        <v>8.1999999999999993</v>
      </c>
      <c r="D11" s="6">
        <v>14.9</v>
      </c>
      <c r="E11" s="6">
        <v>8.1999999999999993</v>
      </c>
      <c r="G11" s="6">
        <v>0</v>
      </c>
      <c r="H11" s="6">
        <v>29</v>
      </c>
      <c r="I11" s="6">
        <v>43.1</v>
      </c>
      <c r="K11" s="6">
        <v>8.1</v>
      </c>
      <c r="L11" s="6">
        <v>14.6</v>
      </c>
      <c r="M11" s="6">
        <v>8.3000000000000007</v>
      </c>
    </row>
    <row r="12" spans="1:25" ht="12.75" customHeight="1" x14ac:dyDescent="0.2">
      <c r="A12" s="11"/>
      <c r="B12" s="158" t="s">
        <v>585</v>
      </c>
      <c r="C12" s="6">
        <v>5.9</v>
      </c>
      <c r="D12" s="6">
        <v>9.3000000000000007</v>
      </c>
      <c r="E12" s="6">
        <v>5.8</v>
      </c>
      <c r="G12" s="6">
        <v>0</v>
      </c>
      <c r="H12" s="6">
        <v>37.200000000000003</v>
      </c>
      <c r="I12" s="6">
        <v>32</v>
      </c>
      <c r="K12" s="6">
        <v>5.8</v>
      </c>
      <c r="L12" s="6">
        <v>9.1</v>
      </c>
      <c r="M12" s="6">
        <v>5.7</v>
      </c>
    </row>
    <row r="13" spans="1:25" ht="12.75" customHeight="1" x14ac:dyDescent="0.2">
      <c r="A13" s="11"/>
      <c r="B13" s="158" t="s">
        <v>639</v>
      </c>
      <c r="C13" s="6">
        <v>3.9</v>
      </c>
      <c r="D13" s="6">
        <v>6.2</v>
      </c>
      <c r="E13" s="6">
        <v>3.8</v>
      </c>
      <c r="G13" s="6">
        <v>13.9</v>
      </c>
      <c r="H13" s="6">
        <v>18</v>
      </c>
      <c r="I13" s="6">
        <v>12.6</v>
      </c>
      <c r="K13" s="6">
        <v>3.8</v>
      </c>
      <c r="L13" s="6">
        <v>5.9</v>
      </c>
      <c r="M13" s="6">
        <v>3.6</v>
      </c>
    </row>
    <row r="14" spans="1:25" ht="12.75" customHeight="1" x14ac:dyDescent="0.2">
      <c r="A14" s="11"/>
      <c r="B14" s="158" t="s">
        <v>640</v>
      </c>
      <c r="C14" s="6">
        <v>4.5999999999999996</v>
      </c>
      <c r="D14" s="6">
        <v>5.8</v>
      </c>
      <c r="E14" s="6">
        <v>3.7</v>
      </c>
      <c r="G14" s="6">
        <v>12.6</v>
      </c>
      <c r="H14" s="6">
        <v>14.2</v>
      </c>
      <c r="I14" s="6">
        <v>9.6</v>
      </c>
      <c r="K14" s="6">
        <v>4.4000000000000004</v>
      </c>
      <c r="L14" s="6">
        <v>5.4</v>
      </c>
      <c r="M14" s="6">
        <v>3.5</v>
      </c>
    </row>
    <row r="15" spans="1:25" ht="12.75" customHeight="1" x14ac:dyDescent="0.2">
      <c r="A15" s="11"/>
      <c r="B15" s="158" t="s">
        <v>641</v>
      </c>
      <c r="C15" s="6">
        <v>4.5999999999999996</v>
      </c>
      <c r="D15" s="6">
        <v>5.8</v>
      </c>
      <c r="E15" s="6">
        <v>3.7</v>
      </c>
      <c r="G15" s="6">
        <v>10.7</v>
      </c>
      <c r="H15" s="6">
        <v>11.9</v>
      </c>
      <c r="I15" s="6">
        <v>8.6</v>
      </c>
      <c r="K15" s="6">
        <v>4.2</v>
      </c>
      <c r="L15" s="6">
        <v>5.2</v>
      </c>
      <c r="M15" s="6">
        <v>3.4</v>
      </c>
    </row>
    <row r="16" spans="1:25" s="52" customFormat="1" ht="12.75" customHeight="1" x14ac:dyDescent="0.2">
      <c r="A16" s="51"/>
      <c r="B16" s="28" t="s">
        <v>642</v>
      </c>
      <c r="C16" s="6">
        <v>8.3000000000000007</v>
      </c>
      <c r="D16" s="6">
        <v>10.6</v>
      </c>
      <c r="E16" s="6">
        <v>6.8</v>
      </c>
      <c r="F16" s="3"/>
      <c r="G16" s="6">
        <v>42.7</v>
      </c>
      <c r="H16" s="6">
        <v>19.399999999999999</v>
      </c>
      <c r="I16" s="6">
        <v>18.5</v>
      </c>
      <c r="J16" s="3"/>
      <c r="K16" s="6">
        <v>8.6</v>
      </c>
      <c r="L16" s="6">
        <v>9.3000000000000007</v>
      </c>
      <c r="M16" s="6">
        <v>6.4</v>
      </c>
    </row>
    <row r="17" spans="1:16" s="52" customFormat="1" ht="21.95" customHeight="1" x14ac:dyDescent="0.2">
      <c r="A17" s="51"/>
      <c r="B17" s="28" t="s">
        <v>643</v>
      </c>
      <c r="C17" s="6">
        <v>2.2000000000000002</v>
      </c>
      <c r="D17" s="6">
        <v>3.2</v>
      </c>
      <c r="E17" s="6">
        <v>1.9</v>
      </c>
      <c r="F17" s="3"/>
      <c r="G17" s="6">
        <v>6.7</v>
      </c>
      <c r="H17" s="6">
        <v>8.1999999999999993</v>
      </c>
      <c r="I17" s="6">
        <v>5.8</v>
      </c>
      <c r="J17" s="3"/>
      <c r="K17" s="6">
        <v>2.1</v>
      </c>
      <c r="L17" s="6">
        <v>2.9</v>
      </c>
      <c r="M17" s="6">
        <v>1.7</v>
      </c>
    </row>
    <row r="18" spans="1:16" ht="12.75" customHeight="1" x14ac:dyDescent="0.2">
      <c r="A18" s="16"/>
      <c r="B18" s="33"/>
    </row>
    <row r="19" spans="1:16" s="16" customFormat="1" ht="12.75" customHeight="1" x14ac:dyDescent="0.2">
      <c r="A19" s="17"/>
      <c r="B19" s="159" t="s">
        <v>292</v>
      </c>
      <c r="C19" s="167"/>
      <c r="D19" s="167"/>
      <c r="E19" s="167"/>
      <c r="F19" s="167"/>
      <c r="G19" s="167"/>
      <c r="H19" s="167"/>
      <c r="I19" s="167"/>
      <c r="J19" s="167"/>
      <c r="K19" s="167"/>
      <c r="L19" s="167"/>
      <c r="M19" s="167"/>
    </row>
    <row r="20" spans="1:16" s="16" customFormat="1" ht="12.75" customHeight="1" x14ac:dyDescent="0.2">
      <c r="A20" s="53"/>
      <c r="B20" s="158" t="s">
        <v>644</v>
      </c>
      <c r="C20" s="6">
        <v>3.1</v>
      </c>
      <c r="D20" s="6">
        <v>5</v>
      </c>
      <c r="E20" s="6">
        <v>2.9</v>
      </c>
      <c r="F20" s="3"/>
      <c r="G20" s="6">
        <v>11.5</v>
      </c>
      <c r="H20" s="6">
        <v>16.399999999999999</v>
      </c>
      <c r="I20" s="6">
        <v>12.1</v>
      </c>
      <c r="J20" s="3"/>
      <c r="K20" s="6">
        <v>3</v>
      </c>
      <c r="L20" s="6">
        <v>4.8</v>
      </c>
      <c r="M20" s="6">
        <v>2.8</v>
      </c>
    </row>
    <row r="21" spans="1:16" ht="12.75" customHeight="1" x14ac:dyDescent="0.2">
      <c r="A21" s="5"/>
      <c r="B21" s="181" t="s">
        <v>645</v>
      </c>
      <c r="C21" s="6">
        <v>3</v>
      </c>
      <c r="D21" s="6">
        <v>3.8</v>
      </c>
      <c r="E21" s="6">
        <v>2.4</v>
      </c>
      <c r="G21" s="6">
        <v>8.1999999999999993</v>
      </c>
      <c r="H21" s="6">
        <v>8.3000000000000007</v>
      </c>
      <c r="I21" s="6">
        <v>6</v>
      </c>
      <c r="K21" s="6">
        <v>2.8</v>
      </c>
      <c r="L21" s="6">
        <v>3.5</v>
      </c>
      <c r="M21" s="6">
        <v>2.2000000000000002</v>
      </c>
    </row>
    <row r="22" spans="1:16" ht="12.75" customHeight="1" x14ac:dyDescent="0.2"/>
    <row r="23" spans="1:16" ht="12.75" customHeight="1" x14ac:dyDescent="0.2"/>
    <row r="24" spans="1:16" ht="12.75" customHeight="1" x14ac:dyDescent="0.2">
      <c r="A24" s="11"/>
      <c r="B24" s="5"/>
    </row>
    <row r="25" spans="1:16" ht="12.75" customHeight="1" x14ac:dyDescent="0.2">
      <c r="A25" s="135" t="s">
        <v>603</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646</v>
      </c>
      <c r="B1" s="458"/>
      <c r="C1" s="16" t="s">
        <v>647</v>
      </c>
    </row>
    <row r="2" spans="1:25" x14ac:dyDescent="0.2">
      <c r="A2" s="4" t="s">
        <v>94</v>
      </c>
      <c r="B2" s="4"/>
      <c r="C2" s="3" t="s">
        <v>648</v>
      </c>
    </row>
    <row r="3" spans="1:25" x14ac:dyDescent="0.2">
      <c r="A3" s="129" t="s">
        <v>730</v>
      </c>
      <c r="B3" s="129"/>
      <c r="C3" s="2"/>
      <c r="D3" s="2"/>
      <c r="E3" s="2"/>
      <c r="F3" s="2"/>
      <c r="G3" s="2"/>
      <c r="H3" s="2"/>
      <c r="I3" s="2"/>
      <c r="J3" s="2"/>
      <c r="K3" s="2"/>
      <c r="L3" s="2"/>
      <c r="M3" s="2"/>
      <c r="N3" s="2"/>
    </row>
    <row r="4" spans="1:25" x14ac:dyDescent="0.2">
      <c r="A4" s="11"/>
      <c r="B4" s="158"/>
      <c r="C4" s="80" t="s">
        <v>649</v>
      </c>
      <c r="D4" s="2"/>
      <c r="E4" s="2"/>
      <c r="F4" s="2"/>
      <c r="G4" s="2"/>
      <c r="H4" s="2"/>
      <c r="I4" s="2"/>
      <c r="J4" s="2"/>
      <c r="K4" s="2"/>
      <c r="L4" s="2"/>
      <c r="M4" s="2"/>
      <c r="N4" s="2"/>
    </row>
    <row r="5" spans="1:25" x14ac:dyDescent="0.2">
      <c r="A5" s="458" t="s">
        <v>635</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636</v>
      </c>
      <c r="B6" s="54"/>
      <c r="C6" s="24" t="s">
        <v>329</v>
      </c>
      <c r="D6" s="24" t="s">
        <v>330</v>
      </c>
      <c r="E6" s="24" t="s">
        <v>590</v>
      </c>
      <c r="F6" s="5"/>
      <c r="G6" s="24" t="s">
        <v>329</v>
      </c>
      <c r="H6" s="24" t="s">
        <v>330</v>
      </c>
      <c r="I6" s="24" t="s">
        <v>590</v>
      </c>
      <c r="J6" s="5"/>
      <c r="K6" s="24" t="s">
        <v>329</v>
      </c>
      <c r="L6" s="24" t="s">
        <v>330</v>
      </c>
      <c r="M6" s="24" t="s">
        <v>590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307</v>
      </c>
      <c r="D8" s="27" t="s">
        <v>316</v>
      </c>
      <c r="E8" s="27" t="s">
        <v>317</v>
      </c>
      <c r="F8" s="27"/>
      <c r="G8" s="27" t="s">
        <v>305</v>
      </c>
      <c r="H8" s="27" t="s">
        <v>318</v>
      </c>
      <c r="I8" s="27" t="s">
        <v>306</v>
      </c>
      <c r="J8" s="27"/>
      <c r="K8" s="27" t="s">
        <v>319</v>
      </c>
      <c r="L8" s="27" t="s">
        <v>320</v>
      </c>
      <c r="M8" s="27" t="s">
        <v>321</v>
      </c>
      <c r="N8" s="35"/>
      <c r="O8" s="9"/>
      <c r="P8" s="9"/>
      <c r="Q8" s="9"/>
      <c r="R8" s="9"/>
      <c r="S8" s="9"/>
      <c r="T8" s="9"/>
      <c r="U8" s="9"/>
    </row>
    <row r="10" spans="1:25" ht="12.75" customHeight="1" x14ac:dyDescent="0.2">
      <c r="A10" s="457" t="s">
        <v>637</v>
      </c>
      <c r="B10" s="457"/>
    </row>
    <row r="11" spans="1:25" ht="12.75" customHeight="1" x14ac:dyDescent="0.2">
      <c r="A11" s="48"/>
      <c r="B11" s="28" t="s">
        <v>638</v>
      </c>
      <c r="C11" s="6">
        <v>4.4000000000000004</v>
      </c>
      <c r="D11" s="6">
        <v>3.2</v>
      </c>
      <c r="E11" s="6">
        <v>4.4000000000000004</v>
      </c>
      <c r="G11" s="6">
        <v>0</v>
      </c>
      <c r="H11" s="6">
        <v>0</v>
      </c>
      <c r="I11" s="6">
        <v>27.6</v>
      </c>
      <c r="K11" s="6">
        <v>4.3</v>
      </c>
      <c r="L11" s="6">
        <v>3.2</v>
      </c>
      <c r="M11" s="6">
        <v>4.4000000000000004</v>
      </c>
    </row>
    <row r="12" spans="1:25" ht="12.75" customHeight="1" x14ac:dyDescent="0.2">
      <c r="A12" s="11"/>
      <c r="B12" s="158" t="s">
        <v>585</v>
      </c>
      <c r="C12" s="6">
        <v>3.6</v>
      </c>
      <c r="D12" s="6">
        <v>3.4</v>
      </c>
      <c r="E12" s="6">
        <v>2.5</v>
      </c>
      <c r="G12" s="6">
        <v>10.6</v>
      </c>
      <c r="H12" s="6">
        <v>17.3</v>
      </c>
      <c r="I12" s="6">
        <v>11.3</v>
      </c>
      <c r="K12" s="6">
        <v>3.5</v>
      </c>
      <c r="L12" s="6">
        <v>3.3</v>
      </c>
      <c r="M12" s="6">
        <v>2.5</v>
      </c>
    </row>
    <row r="13" spans="1:25" ht="12.75" customHeight="1" x14ac:dyDescent="0.2">
      <c r="A13" s="11"/>
      <c r="B13" s="158" t="s">
        <v>639</v>
      </c>
      <c r="C13" s="6">
        <v>2.4</v>
      </c>
      <c r="D13" s="6">
        <v>2.2999999999999998</v>
      </c>
      <c r="E13" s="6">
        <v>1.7</v>
      </c>
      <c r="G13" s="6">
        <v>7.7</v>
      </c>
      <c r="H13" s="6">
        <v>6.6</v>
      </c>
      <c r="I13" s="6">
        <v>5.5</v>
      </c>
      <c r="K13" s="6">
        <v>2.2999999999999998</v>
      </c>
      <c r="L13" s="6">
        <v>2.2000000000000002</v>
      </c>
      <c r="M13" s="6">
        <v>1.6</v>
      </c>
    </row>
    <row r="14" spans="1:25" ht="12.75" customHeight="1" x14ac:dyDescent="0.2">
      <c r="A14" s="11"/>
      <c r="B14" s="158" t="s">
        <v>640</v>
      </c>
      <c r="C14" s="6">
        <v>2.6</v>
      </c>
      <c r="D14" s="6">
        <v>3.5</v>
      </c>
      <c r="E14" s="6">
        <v>2.2000000000000002</v>
      </c>
      <c r="G14" s="6">
        <v>7.3</v>
      </c>
      <c r="H14" s="6">
        <v>5.6</v>
      </c>
      <c r="I14" s="6">
        <v>4.5999999999999996</v>
      </c>
      <c r="K14" s="6">
        <v>2.5</v>
      </c>
      <c r="L14" s="6">
        <v>3.1</v>
      </c>
      <c r="M14" s="6">
        <v>2</v>
      </c>
    </row>
    <row r="15" spans="1:25" ht="12.75" customHeight="1" x14ac:dyDescent="0.2">
      <c r="A15" s="11"/>
      <c r="B15" s="158" t="s">
        <v>641</v>
      </c>
      <c r="C15" s="6">
        <v>2.4</v>
      </c>
      <c r="D15" s="6">
        <v>2</v>
      </c>
      <c r="E15" s="6">
        <v>1.6</v>
      </c>
      <c r="G15" s="6">
        <v>5</v>
      </c>
      <c r="H15" s="6">
        <v>4.2</v>
      </c>
      <c r="I15" s="6">
        <v>3.3</v>
      </c>
      <c r="K15" s="6">
        <v>2.2000000000000002</v>
      </c>
      <c r="L15" s="6">
        <v>1.8</v>
      </c>
      <c r="M15" s="6">
        <v>1.4</v>
      </c>
    </row>
    <row r="16" spans="1:25" s="52" customFormat="1" ht="12.75" customHeight="1" x14ac:dyDescent="0.2">
      <c r="A16" s="51"/>
      <c r="B16" s="158" t="s">
        <v>642</v>
      </c>
      <c r="C16" s="6">
        <v>4.5999999999999996</v>
      </c>
      <c r="D16" s="6">
        <v>4.2</v>
      </c>
      <c r="E16" s="6">
        <v>3.1</v>
      </c>
      <c r="F16" s="3"/>
      <c r="G16" s="6">
        <v>10.8</v>
      </c>
      <c r="H16" s="6">
        <v>5.2</v>
      </c>
      <c r="I16" s="6">
        <v>4.8</v>
      </c>
      <c r="J16" s="3"/>
      <c r="K16" s="6">
        <v>4.3</v>
      </c>
      <c r="L16" s="6">
        <v>3.5</v>
      </c>
      <c r="M16" s="6">
        <v>2.8</v>
      </c>
    </row>
    <row r="17" spans="1:16" s="52" customFormat="1" ht="21.95" customHeight="1" x14ac:dyDescent="0.2">
      <c r="A17" s="51"/>
      <c r="B17" s="158" t="s">
        <v>643</v>
      </c>
      <c r="C17" s="6">
        <v>1.3</v>
      </c>
      <c r="D17" s="6">
        <v>1.4</v>
      </c>
      <c r="E17" s="6">
        <v>1</v>
      </c>
      <c r="F17" s="3"/>
      <c r="G17" s="6">
        <v>3.6</v>
      </c>
      <c r="H17" s="6">
        <v>2.9</v>
      </c>
      <c r="I17" s="6">
        <v>2.2999999999999998</v>
      </c>
      <c r="J17" s="3"/>
      <c r="K17" s="6">
        <v>1.2</v>
      </c>
      <c r="L17" s="6">
        <v>1.3</v>
      </c>
      <c r="M17" s="6">
        <v>0.9</v>
      </c>
    </row>
    <row r="18" spans="1:16" ht="12.75" customHeight="1" x14ac:dyDescent="0.2">
      <c r="A18" s="16"/>
      <c r="B18" s="33"/>
    </row>
    <row r="19" spans="1:16" s="16" customFormat="1" ht="12.75" customHeight="1" x14ac:dyDescent="0.2">
      <c r="A19" s="17"/>
      <c r="B19" s="159" t="s">
        <v>292</v>
      </c>
    </row>
    <row r="20" spans="1:16" s="16" customFormat="1" ht="12.75" customHeight="1" x14ac:dyDescent="0.2">
      <c r="A20" s="53"/>
      <c r="B20" s="158" t="s">
        <v>644</v>
      </c>
      <c r="C20" s="6">
        <v>1.9</v>
      </c>
      <c r="D20" s="6">
        <v>2.1</v>
      </c>
      <c r="E20" s="6">
        <v>1.5</v>
      </c>
      <c r="F20" s="3"/>
      <c r="G20" s="6">
        <v>6.4</v>
      </c>
      <c r="H20" s="6">
        <v>6.2</v>
      </c>
      <c r="I20" s="6">
        <v>4.9000000000000004</v>
      </c>
      <c r="J20" s="3"/>
      <c r="K20" s="6">
        <v>1.8</v>
      </c>
      <c r="L20" s="6">
        <v>2</v>
      </c>
      <c r="M20" s="6">
        <v>1.4</v>
      </c>
    </row>
    <row r="21" spans="1:16" ht="12.75" customHeight="1" x14ac:dyDescent="0.2">
      <c r="A21" s="5"/>
      <c r="B21" s="158" t="s">
        <v>645</v>
      </c>
      <c r="C21" s="6">
        <v>1.7</v>
      </c>
      <c r="D21" s="6">
        <v>1.8</v>
      </c>
      <c r="E21" s="6">
        <v>1.2</v>
      </c>
      <c r="G21" s="6">
        <v>4.3</v>
      </c>
      <c r="H21" s="6">
        <v>3</v>
      </c>
      <c r="I21" s="6">
        <v>2.5</v>
      </c>
      <c r="K21" s="6">
        <v>1.5</v>
      </c>
      <c r="L21" s="6">
        <v>1.5</v>
      </c>
      <c r="M21" s="6">
        <v>1.1000000000000001</v>
      </c>
    </row>
    <row r="22" spans="1:16" ht="12.75" customHeight="1" x14ac:dyDescent="0.2"/>
    <row r="23" spans="1:16" ht="12.75" customHeight="1" x14ac:dyDescent="0.2"/>
    <row r="24" spans="1:16" ht="12.75" customHeight="1" x14ac:dyDescent="0.2">
      <c r="A24" s="11"/>
      <c r="B24" s="5"/>
    </row>
    <row r="25" spans="1:16" ht="12.75" customHeight="1" x14ac:dyDescent="0.2">
      <c r="A25" s="150" t="s">
        <v>734</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651</v>
      </c>
      <c r="C1" s="16" t="s">
        <v>228</v>
      </c>
    </row>
    <row r="2" spans="1:20" x14ac:dyDescent="0.2">
      <c r="A2" s="4" t="s">
        <v>94</v>
      </c>
    </row>
    <row r="3" spans="1:20" x14ac:dyDescent="0.2">
      <c r="A3" s="129" t="s">
        <v>730</v>
      </c>
      <c r="B3" s="126"/>
      <c r="C3" s="2"/>
      <c r="D3" s="2"/>
      <c r="E3" s="2"/>
      <c r="F3" s="2"/>
      <c r="G3" s="2"/>
      <c r="H3" s="2"/>
      <c r="I3" s="2"/>
      <c r="J3" s="2"/>
      <c r="K3" s="2"/>
      <c r="L3" s="2"/>
      <c r="M3" s="2"/>
      <c r="N3" s="2"/>
      <c r="O3" s="2"/>
      <c r="P3" s="2"/>
      <c r="Q3" s="2"/>
      <c r="R3" s="2"/>
      <c r="S3" s="2"/>
      <c r="T3" s="2"/>
    </row>
    <row r="4" spans="1:20" x14ac:dyDescent="0.2">
      <c r="B4" s="2" t="s">
        <v>282</v>
      </c>
      <c r="C4" s="2"/>
      <c r="D4" s="2"/>
      <c r="E4" s="2"/>
      <c r="F4" s="2"/>
      <c r="G4" s="2"/>
      <c r="H4" s="2"/>
      <c r="I4" s="2"/>
      <c r="J4" s="2"/>
      <c r="K4" s="2"/>
      <c r="L4" s="2"/>
      <c r="M4" s="2"/>
      <c r="N4" s="2"/>
      <c r="O4" s="2"/>
      <c r="P4" s="2"/>
      <c r="Q4" s="2"/>
      <c r="R4" s="2"/>
      <c r="S4" s="2"/>
      <c r="T4" s="2"/>
    </row>
    <row r="5" spans="1:20" x14ac:dyDescent="0.2">
      <c r="A5" s="4" t="s">
        <v>281</v>
      </c>
      <c r="B5" s="20" t="s">
        <v>587</v>
      </c>
      <c r="C5" s="20"/>
      <c r="D5" s="20"/>
      <c r="E5" s="20"/>
      <c r="F5" s="20"/>
      <c r="G5" s="20"/>
      <c r="H5" s="20"/>
      <c r="I5" s="20"/>
      <c r="J5" s="20"/>
      <c r="K5" s="20"/>
      <c r="L5" s="20"/>
      <c r="M5" s="20"/>
      <c r="N5" s="20"/>
      <c r="O5" s="20"/>
      <c r="P5" s="20"/>
      <c r="Q5" s="2"/>
      <c r="R5" s="20"/>
      <c r="S5" s="20"/>
      <c r="T5" s="20"/>
    </row>
    <row r="6" spans="1:20" x14ac:dyDescent="0.2">
      <c r="A6" s="4"/>
      <c r="B6" s="446" t="s">
        <v>134</v>
      </c>
      <c r="C6" s="449"/>
      <c r="D6" s="449"/>
      <c r="E6" s="148"/>
      <c r="F6" s="449" t="s">
        <v>173</v>
      </c>
      <c r="G6" s="449"/>
      <c r="H6" s="449"/>
      <c r="I6" s="5"/>
      <c r="J6" s="451" t="s">
        <v>588</v>
      </c>
      <c r="K6" s="449"/>
      <c r="L6" s="449"/>
      <c r="M6" s="148"/>
      <c r="N6" s="449" t="s">
        <v>589</v>
      </c>
      <c r="O6" s="449"/>
      <c r="P6" s="449"/>
      <c r="Q6" s="148"/>
      <c r="R6" s="446" t="s">
        <v>132</v>
      </c>
      <c r="S6" s="446"/>
      <c r="T6" s="446"/>
    </row>
    <row r="7" spans="1:20" x14ac:dyDescent="0.2">
      <c r="A7" s="4" t="s">
        <v>291</v>
      </c>
      <c r="B7" s="24" t="s">
        <v>50</v>
      </c>
      <c r="C7" s="24" t="s">
        <v>51</v>
      </c>
      <c r="D7" s="24" t="s">
        <v>590</v>
      </c>
      <c r="E7" s="5"/>
      <c r="F7" s="24" t="s">
        <v>50</v>
      </c>
      <c r="G7" s="24" t="s">
        <v>51</v>
      </c>
      <c r="H7" s="24" t="s">
        <v>590</v>
      </c>
      <c r="I7" s="5"/>
      <c r="J7" s="24" t="s">
        <v>50</v>
      </c>
      <c r="K7" s="24" t="s">
        <v>51</v>
      </c>
      <c r="L7" s="24" t="s">
        <v>590</v>
      </c>
      <c r="M7" s="5"/>
      <c r="N7" s="24" t="s">
        <v>50</v>
      </c>
      <c r="O7" s="24" t="s">
        <v>51</v>
      </c>
      <c r="P7" s="24" t="s">
        <v>590</v>
      </c>
      <c r="Q7" s="24"/>
      <c r="R7" s="24" t="s">
        <v>50</v>
      </c>
      <c r="S7" s="24" t="s">
        <v>51</v>
      </c>
      <c r="T7" s="24" t="s">
        <v>590</v>
      </c>
    </row>
    <row r="8" spans="1:20" x14ac:dyDescent="0.2">
      <c r="B8" s="24" t="s">
        <v>652</v>
      </c>
      <c r="C8" s="24" t="s">
        <v>652</v>
      </c>
      <c r="E8" s="24"/>
      <c r="F8" s="24" t="s">
        <v>652</v>
      </c>
      <c r="G8" s="24" t="s">
        <v>652</v>
      </c>
      <c r="I8" s="24"/>
      <c r="J8" s="24" t="s">
        <v>652</v>
      </c>
      <c r="K8" s="24" t="s">
        <v>652</v>
      </c>
      <c r="M8" s="24"/>
      <c r="N8" s="24" t="s">
        <v>652</v>
      </c>
      <c r="O8" s="24" t="s">
        <v>652</v>
      </c>
      <c r="R8" s="24" t="s">
        <v>652</v>
      </c>
      <c r="S8" s="24" t="s">
        <v>652</v>
      </c>
    </row>
    <row r="9" spans="1:20" x14ac:dyDescent="0.2">
      <c r="J9" s="11"/>
      <c r="K9" s="11"/>
      <c r="L9" s="11"/>
      <c r="M9" s="11"/>
      <c r="N9" s="11"/>
    </row>
    <row r="10" spans="1:20" s="6" customFormat="1" x14ac:dyDescent="0.2">
      <c r="A10" s="12"/>
      <c r="B10" s="27" t="s">
        <v>307</v>
      </c>
      <c r="C10" s="27" t="s">
        <v>316</v>
      </c>
      <c r="D10" s="27" t="s">
        <v>317</v>
      </c>
      <c r="E10" s="27"/>
      <c r="F10" s="27" t="s">
        <v>305</v>
      </c>
      <c r="G10" s="27" t="s">
        <v>318</v>
      </c>
      <c r="H10" s="27" t="s">
        <v>306</v>
      </c>
      <c r="I10" s="27"/>
      <c r="J10" s="27" t="s">
        <v>319</v>
      </c>
      <c r="K10" s="27" t="s">
        <v>320</v>
      </c>
      <c r="L10" s="27" t="s">
        <v>321</v>
      </c>
      <c r="M10" s="35"/>
      <c r="N10" s="27" t="s">
        <v>322</v>
      </c>
      <c r="O10" s="27" t="s">
        <v>323</v>
      </c>
      <c r="P10" s="27" t="s">
        <v>591</v>
      </c>
      <c r="Q10" s="27"/>
      <c r="R10" s="27" t="s">
        <v>592</v>
      </c>
      <c r="S10" s="27" t="s">
        <v>593</v>
      </c>
      <c r="T10" s="27" t="s">
        <v>594</v>
      </c>
    </row>
    <row r="12" spans="1:20" ht="12.75" customHeight="1" x14ac:dyDescent="0.2">
      <c r="A12" s="21" t="s">
        <v>324</v>
      </c>
    </row>
    <row r="13" spans="1:20" ht="12.75" customHeight="1" x14ac:dyDescent="0.2">
      <c r="A13" s="28" t="s">
        <v>1</v>
      </c>
      <c r="B13" s="6">
        <v>43</v>
      </c>
      <c r="C13" s="6">
        <v>22.3</v>
      </c>
      <c r="D13" s="6">
        <v>44.4</v>
      </c>
      <c r="F13" s="6">
        <v>30.1</v>
      </c>
      <c r="G13" s="6">
        <v>18.899999999999999</v>
      </c>
      <c r="H13" s="6">
        <v>34.700000000000003</v>
      </c>
      <c r="J13" s="6">
        <v>46</v>
      </c>
      <c r="K13" s="6">
        <v>27.7</v>
      </c>
      <c r="L13" s="6">
        <v>46.3</v>
      </c>
      <c r="N13" s="6">
        <v>44</v>
      </c>
      <c r="O13" s="6">
        <v>31.5</v>
      </c>
      <c r="P13" s="6">
        <v>46.3</v>
      </c>
      <c r="R13" s="6">
        <v>36.200000000000003</v>
      </c>
      <c r="S13" s="6">
        <v>36.200000000000003</v>
      </c>
      <c r="T13" s="6">
        <v>0</v>
      </c>
    </row>
    <row r="14" spans="1:20" ht="12.75" customHeight="1" x14ac:dyDescent="0.2">
      <c r="A14" s="28" t="s">
        <v>35</v>
      </c>
      <c r="B14" s="6">
        <v>61.2</v>
      </c>
      <c r="C14" s="6">
        <v>57.1</v>
      </c>
      <c r="D14" s="6">
        <v>54.5</v>
      </c>
      <c r="F14" s="6">
        <v>21.6</v>
      </c>
      <c r="G14" s="6">
        <v>31.1</v>
      </c>
      <c r="H14" s="6">
        <v>35.6</v>
      </c>
      <c r="J14" s="6">
        <v>59.6</v>
      </c>
      <c r="K14" s="6">
        <v>57.3</v>
      </c>
      <c r="L14" s="6">
        <v>49.6</v>
      </c>
      <c r="N14" s="6">
        <v>35.9</v>
      </c>
      <c r="O14" s="6">
        <v>37.6</v>
      </c>
      <c r="P14" s="6">
        <v>49.6</v>
      </c>
      <c r="R14" s="6">
        <v>51.8</v>
      </c>
      <c r="S14" s="6">
        <v>51.8</v>
      </c>
      <c r="T14" s="6">
        <v>0</v>
      </c>
    </row>
    <row r="15" spans="1:20" ht="12.75" customHeight="1" x14ac:dyDescent="0.2">
      <c r="A15" s="28" t="s">
        <v>36</v>
      </c>
      <c r="B15" s="6">
        <v>55</v>
      </c>
      <c r="C15" s="6">
        <v>34.1</v>
      </c>
      <c r="D15" s="6">
        <v>53.7</v>
      </c>
      <c r="F15" s="6">
        <v>10.3</v>
      </c>
      <c r="G15" s="6">
        <v>11.4</v>
      </c>
      <c r="H15" s="6">
        <v>15.2</v>
      </c>
      <c r="J15" s="6">
        <v>55</v>
      </c>
      <c r="K15" s="6">
        <v>35.200000000000003</v>
      </c>
      <c r="L15" s="6">
        <v>53.2</v>
      </c>
      <c r="N15" s="6">
        <v>57.4</v>
      </c>
      <c r="O15" s="6">
        <v>42.2</v>
      </c>
      <c r="P15" s="6">
        <v>53.2</v>
      </c>
      <c r="R15" s="6">
        <v>45.6</v>
      </c>
      <c r="S15" s="6">
        <v>45.6</v>
      </c>
      <c r="T15" s="6">
        <v>0</v>
      </c>
    </row>
    <row r="16" spans="1:20" s="52" customFormat="1" ht="21.95" customHeight="1" x14ac:dyDescent="0.2">
      <c r="A16" s="33" t="s">
        <v>326</v>
      </c>
      <c r="B16" s="6">
        <v>76.3</v>
      </c>
      <c r="C16" s="6">
        <v>59.5</v>
      </c>
      <c r="D16" s="6">
        <v>79.5</v>
      </c>
      <c r="E16" s="3"/>
      <c r="F16" s="6">
        <v>38</v>
      </c>
      <c r="G16" s="6">
        <v>36.700000000000003</v>
      </c>
      <c r="H16" s="6">
        <v>50.2</v>
      </c>
      <c r="I16" s="3"/>
      <c r="J16" s="6">
        <v>75.5</v>
      </c>
      <c r="K16" s="6">
        <v>58.4</v>
      </c>
      <c r="L16" s="6">
        <v>80.599999999999994</v>
      </c>
      <c r="M16" s="3"/>
      <c r="N16" s="6">
        <v>75.599999999999994</v>
      </c>
      <c r="O16" s="6">
        <v>58.5</v>
      </c>
      <c r="P16" s="6">
        <v>80.599999999999994</v>
      </c>
      <c r="Q16" s="3"/>
      <c r="R16" s="6">
        <v>5.3</v>
      </c>
      <c r="S16" s="6">
        <v>5.3</v>
      </c>
      <c r="T16" s="6">
        <v>0</v>
      </c>
    </row>
    <row r="17" spans="1:20" ht="12.75" customHeight="1" x14ac:dyDescent="0.2">
      <c r="A17" s="158"/>
    </row>
    <row r="18" spans="1:20" ht="12.75" customHeight="1" x14ac:dyDescent="0.2">
      <c r="A18" s="166" t="s">
        <v>292</v>
      </c>
      <c r="Q18" s="6"/>
      <c r="R18" s="6"/>
      <c r="S18" s="6"/>
      <c r="T18" s="6"/>
    </row>
    <row r="19" spans="1:20" ht="12.75" customHeight="1" x14ac:dyDescent="0.2">
      <c r="A19" s="28" t="s">
        <v>327</v>
      </c>
      <c r="B19" s="6">
        <v>70.8</v>
      </c>
      <c r="C19" s="6">
        <v>59.9</v>
      </c>
      <c r="D19" s="6">
        <v>71.8</v>
      </c>
      <c r="F19" s="6">
        <v>35.299999999999997</v>
      </c>
      <c r="G19" s="6">
        <v>36.700000000000003</v>
      </c>
      <c r="H19" s="6">
        <v>48.2</v>
      </c>
      <c r="J19" s="6">
        <v>68.8</v>
      </c>
      <c r="K19" s="6">
        <v>59</v>
      </c>
      <c r="L19" s="6">
        <v>70.900000000000006</v>
      </c>
      <c r="N19" s="6">
        <v>59.2</v>
      </c>
      <c r="O19" s="6">
        <v>48.3</v>
      </c>
      <c r="P19" s="6">
        <v>70.900000000000006</v>
      </c>
      <c r="R19" s="6">
        <v>42.1</v>
      </c>
      <c r="S19" s="6">
        <v>42.1</v>
      </c>
      <c r="T19" s="6">
        <v>0</v>
      </c>
    </row>
    <row r="20" spans="1:20" ht="12.75" customHeight="1" x14ac:dyDescent="0.2">
      <c r="A20" s="17" t="s">
        <v>9</v>
      </c>
      <c r="B20" s="6">
        <v>68.599999999999994</v>
      </c>
      <c r="C20" s="6">
        <v>59.4</v>
      </c>
      <c r="D20" s="6">
        <v>67.7</v>
      </c>
      <c r="F20" s="6">
        <v>30.9</v>
      </c>
      <c r="G20" s="6">
        <v>35</v>
      </c>
      <c r="H20" s="6">
        <v>43.8</v>
      </c>
      <c r="J20" s="6">
        <v>66.2</v>
      </c>
      <c r="K20" s="6">
        <v>58.5</v>
      </c>
      <c r="L20" s="6">
        <v>65.400000000000006</v>
      </c>
      <c r="N20" s="6">
        <v>53.2</v>
      </c>
      <c r="O20" s="6">
        <v>45.5</v>
      </c>
      <c r="P20" s="6">
        <v>65.400000000000006</v>
      </c>
      <c r="R20" s="6">
        <v>46.2</v>
      </c>
      <c r="S20" s="6">
        <v>46.2</v>
      </c>
      <c r="T20" s="6">
        <v>0</v>
      </c>
    </row>
    <row r="21" spans="1:20" ht="12.75" customHeight="1" x14ac:dyDescent="0.2">
      <c r="A21" s="152"/>
    </row>
    <row r="22" spans="1:20" s="16" customFormat="1" ht="12.75" customHeight="1" x14ac:dyDescent="0.2"/>
    <row r="23" spans="1:20" ht="12.75" customHeight="1" x14ac:dyDescent="0.2">
      <c r="A23" s="37" t="s">
        <v>653</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735</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94</v>
      </c>
      <c r="B25" s="24"/>
      <c r="C25" s="24"/>
      <c r="D25" s="24"/>
      <c r="E25" s="24"/>
      <c r="F25" s="24"/>
      <c r="G25" s="24"/>
      <c r="H25" s="24"/>
      <c r="I25" s="24"/>
      <c r="J25" s="24"/>
      <c r="K25" s="24"/>
      <c r="L25" s="24"/>
      <c r="M25" s="24"/>
      <c r="N25" s="24"/>
      <c r="O25" s="24"/>
      <c r="P25" s="24"/>
      <c r="Q25" s="24"/>
      <c r="R25" s="24"/>
      <c r="S25" s="24"/>
      <c r="T25" s="24"/>
    </row>
    <row r="26" spans="1:20" x14ac:dyDescent="0.2">
      <c r="A26" s="129" t="s">
        <v>733</v>
      </c>
      <c r="B26" s="134"/>
      <c r="C26" s="2"/>
      <c r="D26" s="2"/>
      <c r="E26" s="2"/>
      <c r="F26" s="2"/>
      <c r="G26" s="2"/>
      <c r="H26" s="2"/>
      <c r="I26" s="2"/>
      <c r="J26" s="2"/>
      <c r="K26" s="2"/>
      <c r="L26" s="2"/>
      <c r="M26" s="2"/>
      <c r="N26" s="2"/>
      <c r="O26" s="2"/>
      <c r="P26" s="2"/>
      <c r="Q26" s="2"/>
      <c r="R26" s="2"/>
      <c r="S26" s="2"/>
      <c r="T26" s="2"/>
    </row>
    <row r="27" spans="1:20" x14ac:dyDescent="0.2">
      <c r="B27" s="2" t="s">
        <v>282</v>
      </c>
      <c r="C27" s="2"/>
      <c r="D27" s="2"/>
      <c r="E27" s="2"/>
      <c r="F27" s="2"/>
      <c r="G27" s="2"/>
      <c r="H27" s="2"/>
      <c r="I27" s="2"/>
      <c r="J27" s="2"/>
      <c r="K27" s="2"/>
      <c r="L27" s="2"/>
      <c r="M27" s="2"/>
      <c r="N27" s="2"/>
      <c r="O27" s="2"/>
      <c r="P27" s="2"/>
      <c r="Q27" s="2"/>
      <c r="R27" s="2"/>
      <c r="S27" s="2"/>
      <c r="T27" s="2"/>
    </row>
    <row r="28" spans="1:20" x14ac:dyDescent="0.2">
      <c r="A28" s="4" t="s">
        <v>281</v>
      </c>
      <c r="B28" s="20" t="s">
        <v>587</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134</v>
      </c>
      <c r="C29" s="449"/>
      <c r="D29" s="449"/>
      <c r="E29" s="148"/>
      <c r="F29" s="449" t="s">
        <v>173</v>
      </c>
      <c r="G29" s="449"/>
      <c r="H29" s="449"/>
      <c r="J29" s="451" t="s">
        <v>588</v>
      </c>
      <c r="K29" s="449"/>
      <c r="L29" s="449"/>
      <c r="M29" s="148"/>
      <c r="N29" s="449" t="s">
        <v>589</v>
      </c>
      <c r="O29" s="449"/>
      <c r="P29" s="449"/>
      <c r="Q29" s="148"/>
      <c r="R29" s="446" t="s">
        <v>132</v>
      </c>
      <c r="S29" s="446"/>
      <c r="T29" s="446"/>
    </row>
    <row r="30" spans="1:20" x14ac:dyDescent="0.2">
      <c r="A30" s="151" t="s">
        <v>291</v>
      </c>
      <c r="B30" s="24" t="s">
        <v>50</v>
      </c>
      <c r="C30" s="24" t="s">
        <v>51</v>
      </c>
      <c r="D30" s="24" t="s">
        <v>590</v>
      </c>
      <c r="E30" s="5"/>
      <c r="F30" s="24" t="s">
        <v>50</v>
      </c>
      <c r="G30" s="24" t="s">
        <v>51</v>
      </c>
      <c r="H30" s="24" t="s">
        <v>590</v>
      </c>
      <c r="I30" s="5"/>
      <c r="J30" s="24" t="s">
        <v>50</v>
      </c>
      <c r="K30" s="24" t="s">
        <v>51</v>
      </c>
      <c r="L30" s="24" t="s">
        <v>590</v>
      </c>
      <c r="M30" s="5"/>
      <c r="N30" s="24" t="s">
        <v>50</v>
      </c>
      <c r="O30" s="24" t="s">
        <v>51</v>
      </c>
      <c r="P30" s="24" t="s">
        <v>590</v>
      </c>
      <c r="Q30" s="24"/>
      <c r="R30" s="24" t="s">
        <v>50</v>
      </c>
      <c r="S30" s="24" t="s">
        <v>51</v>
      </c>
      <c r="T30" s="24" t="s">
        <v>590</v>
      </c>
    </row>
    <row r="31" spans="1:20" x14ac:dyDescent="0.2">
      <c r="B31" s="24" t="s">
        <v>652</v>
      </c>
      <c r="C31" s="24" t="s">
        <v>652</v>
      </c>
      <c r="E31" s="24"/>
      <c r="F31" s="24" t="s">
        <v>652</v>
      </c>
      <c r="G31" s="24" t="s">
        <v>652</v>
      </c>
      <c r="I31" s="24"/>
      <c r="J31" s="24" t="s">
        <v>652</v>
      </c>
      <c r="K31" s="24" t="s">
        <v>652</v>
      </c>
      <c r="M31" s="24"/>
      <c r="N31" s="24" t="s">
        <v>652</v>
      </c>
      <c r="O31" s="24" t="s">
        <v>652</v>
      </c>
      <c r="R31" s="24" t="s">
        <v>652</v>
      </c>
      <c r="S31" s="24" t="s">
        <v>652</v>
      </c>
    </row>
    <row r="32" spans="1:20" x14ac:dyDescent="0.2">
      <c r="J32" s="11"/>
      <c r="K32" s="11"/>
      <c r="L32" s="11"/>
      <c r="M32" s="11"/>
      <c r="N32" s="11"/>
    </row>
    <row r="33" spans="1:20" s="6" customFormat="1" x14ac:dyDescent="0.2">
      <c r="A33" s="12"/>
      <c r="B33" s="27" t="s">
        <v>307</v>
      </c>
      <c r="C33" s="27" t="s">
        <v>316</v>
      </c>
      <c r="D33" s="27" t="s">
        <v>317</v>
      </c>
      <c r="E33" s="27"/>
      <c r="F33" s="27" t="s">
        <v>305</v>
      </c>
      <c r="G33" s="27" t="s">
        <v>318</v>
      </c>
      <c r="H33" s="27" t="s">
        <v>306</v>
      </c>
      <c r="I33" s="27"/>
      <c r="J33" s="27" t="s">
        <v>319</v>
      </c>
      <c r="K33" s="27" t="s">
        <v>320</v>
      </c>
      <c r="L33" s="27" t="s">
        <v>321</v>
      </c>
      <c r="M33" s="35"/>
      <c r="N33" s="27" t="s">
        <v>322</v>
      </c>
      <c r="O33" s="27" t="s">
        <v>323</v>
      </c>
      <c r="P33" s="27" t="s">
        <v>591</v>
      </c>
      <c r="Q33" s="27"/>
      <c r="R33" s="27" t="s">
        <v>592</v>
      </c>
      <c r="S33" s="27" t="s">
        <v>593</v>
      </c>
      <c r="T33" s="27" t="s">
        <v>594</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28.9</v>
      </c>
      <c r="C36" s="6">
        <v>19.100000000000001</v>
      </c>
      <c r="D36" s="6">
        <v>29.7</v>
      </c>
      <c r="F36" s="6">
        <v>22.6</v>
      </c>
      <c r="G36" s="6">
        <v>14.6</v>
      </c>
      <c r="H36" s="6">
        <v>26.2</v>
      </c>
      <c r="J36" s="6">
        <v>32.6</v>
      </c>
      <c r="K36" s="6">
        <v>22.8</v>
      </c>
      <c r="L36" s="6">
        <v>32</v>
      </c>
      <c r="N36" s="6">
        <v>30.7</v>
      </c>
      <c r="O36" s="6">
        <v>20.5</v>
      </c>
      <c r="P36" s="6">
        <v>32</v>
      </c>
      <c r="R36" s="6">
        <v>27.3</v>
      </c>
      <c r="S36" s="6">
        <v>27.3</v>
      </c>
      <c r="T36" s="6">
        <v>0</v>
      </c>
    </row>
    <row r="37" spans="1:20" ht="12.75" customHeight="1" x14ac:dyDescent="0.2">
      <c r="A37" s="28" t="s">
        <v>35</v>
      </c>
      <c r="B37" s="6">
        <v>52.8</v>
      </c>
      <c r="C37" s="6">
        <v>47.8</v>
      </c>
      <c r="D37" s="6">
        <v>37.9</v>
      </c>
      <c r="F37" s="6">
        <v>15</v>
      </c>
      <c r="G37" s="6">
        <v>21.6</v>
      </c>
      <c r="H37" s="6">
        <v>25.6</v>
      </c>
      <c r="J37" s="6">
        <v>52.1</v>
      </c>
      <c r="K37" s="6">
        <v>49.2</v>
      </c>
      <c r="L37" s="6">
        <v>31.8</v>
      </c>
      <c r="N37" s="6">
        <v>22.4</v>
      </c>
      <c r="O37" s="6">
        <v>23.9</v>
      </c>
      <c r="P37" s="6">
        <v>31.8</v>
      </c>
      <c r="R37" s="6">
        <v>49.4</v>
      </c>
      <c r="S37" s="6">
        <v>49.4</v>
      </c>
      <c r="T37" s="6">
        <v>0</v>
      </c>
    </row>
    <row r="38" spans="1:20" ht="12.75" customHeight="1" x14ac:dyDescent="0.2">
      <c r="A38" s="28" t="s">
        <v>36</v>
      </c>
      <c r="B38" s="6">
        <v>41.6</v>
      </c>
      <c r="C38" s="6">
        <v>24.9</v>
      </c>
      <c r="D38" s="6">
        <v>40</v>
      </c>
      <c r="F38" s="6">
        <v>8.8000000000000007</v>
      </c>
      <c r="G38" s="6">
        <v>8.3000000000000007</v>
      </c>
      <c r="H38" s="6">
        <v>11.9</v>
      </c>
      <c r="J38" s="6">
        <v>41.8</v>
      </c>
      <c r="K38" s="6">
        <v>25.6</v>
      </c>
      <c r="L38" s="6">
        <v>39.5</v>
      </c>
      <c r="N38" s="6">
        <v>43.4</v>
      </c>
      <c r="O38" s="6">
        <v>31.7</v>
      </c>
      <c r="P38" s="6">
        <v>39.5</v>
      </c>
      <c r="R38" s="6">
        <v>37.4</v>
      </c>
      <c r="S38" s="6">
        <v>37.4</v>
      </c>
      <c r="T38" s="6">
        <v>0</v>
      </c>
    </row>
    <row r="39" spans="1:20" s="52" customFormat="1" ht="21.95" customHeight="1" x14ac:dyDescent="0.2">
      <c r="A39" s="33" t="s">
        <v>326</v>
      </c>
      <c r="B39" s="6">
        <v>67.900000000000006</v>
      </c>
      <c r="C39" s="6">
        <v>53.2</v>
      </c>
      <c r="D39" s="6">
        <v>59.5</v>
      </c>
      <c r="E39" s="3"/>
      <c r="F39" s="6">
        <v>28.3</v>
      </c>
      <c r="G39" s="6">
        <v>27</v>
      </c>
      <c r="H39" s="6">
        <v>37.9</v>
      </c>
      <c r="I39" s="3"/>
      <c r="J39" s="6">
        <v>68.8</v>
      </c>
      <c r="K39" s="6">
        <v>54.8</v>
      </c>
      <c r="L39" s="6">
        <v>58.1</v>
      </c>
      <c r="M39" s="3"/>
      <c r="N39" s="6">
        <v>56</v>
      </c>
      <c r="O39" s="6">
        <v>43.3</v>
      </c>
      <c r="P39" s="6">
        <v>58.1</v>
      </c>
      <c r="Q39" s="3"/>
      <c r="R39" s="6">
        <v>55.1</v>
      </c>
      <c r="S39" s="6">
        <v>55.1</v>
      </c>
      <c r="T39" s="6">
        <v>0</v>
      </c>
    </row>
    <row r="40" spans="1:20" s="16" customFormat="1" ht="12.75" customHeight="1" x14ac:dyDescent="0.2">
      <c r="A40" s="158"/>
    </row>
    <row r="41" spans="1:20" ht="12.75" customHeight="1" x14ac:dyDescent="0.2">
      <c r="A41" s="166" t="s">
        <v>292</v>
      </c>
      <c r="Q41" s="6"/>
      <c r="R41" s="6"/>
      <c r="S41" s="6"/>
      <c r="T41" s="6"/>
    </row>
    <row r="42" spans="1:20" ht="12.75" customHeight="1" x14ac:dyDescent="0.2">
      <c r="A42" s="28" t="s">
        <v>327</v>
      </c>
      <c r="B42" s="6">
        <v>62.5</v>
      </c>
      <c r="C42" s="6">
        <v>52.5</v>
      </c>
      <c r="D42" s="6">
        <v>52</v>
      </c>
      <c r="F42" s="6">
        <v>25.5</v>
      </c>
      <c r="G42" s="6">
        <v>27</v>
      </c>
      <c r="H42" s="6">
        <v>35.9</v>
      </c>
      <c r="J42" s="6">
        <v>62.2</v>
      </c>
      <c r="K42" s="6">
        <v>54.2</v>
      </c>
      <c r="L42" s="6">
        <v>48.6</v>
      </c>
      <c r="N42" s="6">
        <v>40.9</v>
      </c>
      <c r="O42" s="6">
        <v>33.6</v>
      </c>
      <c r="P42" s="6">
        <v>48.6</v>
      </c>
      <c r="R42" s="6">
        <v>53.6</v>
      </c>
      <c r="S42" s="6">
        <v>53.6</v>
      </c>
      <c r="T42" s="6">
        <v>0</v>
      </c>
    </row>
    <row r="43" spans="1:20" s="6" customFormat="1" ht="12.75" customHeight="1" x14ac:dyDescent="0.2">
      <c r="A43" s="17" t="s">
        <v>9</v>
      </c>
      <c r="B43" s="6">
        <v>61.2</v>
      </c>
      <c r="C43" s="6">
        <v>51.9</v>
      </c>
      <c r="D43" s="6">
        <v>49.5</v>
      </c>
      <c r="E43" s="3"/>
      <c r="F43" s="6">
        <v>22</v>
      </c>
      <c r="G43" s="6">
        <v>25.5</v>
      </c>
      <c r="H43" s="6">
        <v>32.5</v>
      </c>
      <c r="I43" s="3"/>
      <c r="J43" s="6">
        <v>60.3</v>
      </c>
      <c r="K43" s="6">
        <v>53.3</v>
      </c>
      <c r="L43" s="6">
        <v>44.6</v>
      </c>
      <c r="M43" s="3"/>
      <c r="N43" s="6">
        <v>36</v>
      </c>
      <c r="O43" s="6">
        <v>29.8</v>
      </c>
      <c r="P43" s="6">
        <v>44.6</v>
      </c>
      <c r="Q43" s="3"/>
      <c r="R43" s="6">
        <v>52.9</v>
      </c>
      <c r="S43" s="6">
        <v>52.9</v>
      </c>
      <c r="T43" s="6">
        <v>0</v>
      </c>
    </row>
    <row r="44" spans="1:20" ht="12.75" customHeight="1" x14ac:dyDescent="0.2">
      <c r="A44" s="47"/>
    </row>
    <row r="45" spans="1:20" ht="12.75" customHeight="1" x14ac:dyDescent="0.2">
      <c r="A45" s="160" t="s">
        <v>330</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32.5</v>
      </c>
      <c r="C46" s="6">
        <v>12</v>
      </c>
      <c r="D46" s="6">
        <v>33</v>
      </c>
      <c r="F46" s="6">
        <v>20</v>
      </c>
      <c r="G46" s="6">
        <v>12.1</v>
      </c>
      <c r="H46" s="6">
        <v>22.9</v>
      </c>
      <c r="J46" s="6">
        <v>33.4</v>
      </c>
      <c r="K46" s="6">
        <v>16.7</v>
      </c>
      <c r="L46" s="6">
        <v>33.4</v>
      </c>
      <c r="N46" s="6">
        <v>32.5</v>
      </c>
      <c r="O46" s="6">
        <v>25.2</v>
      </c>
      <c r="P46" s="6">
        <v>33.4</v>
      </c>
      <c r="R46" s="6">
        <v>28.1</v>
      </c>
      <c r="S46" s="6">
        <v>28.1</v>
      </c>
      <c r="T46" s="6">
        <v>0</v>
      </c>
    </row>
    <row r="47" spans="1:20" ht="12.75" customHeight="1" x14ac:dyDescent="0.2">
      <c r="A47" s="28" t="s">
        <v>35</v>
      </c>
      <c r="B47" s="6">
        <v>53.2</v>
      </c>
      <c r="C47" s="6">
        <v>46.1</v>
      </c>
      <c r="D47" s="6">
        <v>45.1</v>
      </c>
      <c r="F47" s="6">
        <v>16</v>
      </c>
      <c r="G47" s="6">
        <v>24.2</v>
      </c>
      <c r="H47" s="6">
        <v>27.9</v>
      </c>
      <c r="J47" s="6">
        <v>52.6</v>
      </c>
      <c r="K47" s="6">
        <v>48.1</v>
      </c>
      <c r="L47" s="6">
        <v>40.1</v>
      </c>
      <c r="N47" s="6">
        <v>28.6</v>
      </c>
      <c r="O47" s="6">
        <v>30.9</v>
      </c>
      <c r="P47" s="6">
        <v>40.1</v>
      </c>
      <c r="R47" s="6">
        <v>48.9</v>
      </c>
      <c r="S47" s="6">
        <v>48.9</v>
      </c>
      <c r="T47" s="6">
        <v>0</v>
      </c>
    </row>
    <row r="48" spans="1:20" ht="12.75" customHeight="1" x14ac:dyDescent="0.2">
      <c r="A48" s="28" t="s">
        <v>36</v>
      </c>
      <c r="B48" s="6">
        <v>39</v>
      </c>
      <c r="C48" s="6">
        <v>25.6</v>
      </c>
      <c r="D48" s="6">
        <v>38.200000000000003</v>
      </c>
      <c r="F48" s="6">
        <v>5.5</v>
      </c>
      <c r="G48" s="6">
        <v>8.1999999999999993</v>
      </c>
      <c r="H48" s="6">
        <v>9.8000000000000007</v>
      </c>
      <c r="J48" s="6">
        <v>39</v>
      </c>
      <c r="K48" s="6">
        <v>26.5</v>
      </c>
      <c r="L48" s="6">
        <v>37.700000000000003</v>
      </c>
      <c r="N48" s="6">
        <v>41.8</v>
      </c>
      <c r="O48" s="6">
        <v>31.8</v>
      </c>
      <c r="P48" s="6">
        <v>37.700000000000003</v>
      </c>
      <c r="R48" s="6">
        <v>37.4</v>
      </c>
      <c r="S48" s="6">
        <v>37.4</v>
      </c>
      <c r="T48" s="6">
        <v>0</v>
      </c>
    </row>
    <row r="49" spans="1:20" s="52" customFormat="1" ht="21.95" customHeight="1" x14ac:dyDescent="0.2">
      <c r="A49" s="33" t="s">
        <v>326</v>
      </c>
      <c r="B49" s="6">
        <v>68.400000000000006</v>
      </c>
      <c r="C49" s="6">
        <v>51.4</v>
      </c>
      <c r="D49" s="6">
        <v>64.400000000000006</v>
      </c>
      <c r="E49" s="3"/>
      <c r="F49" s="6">
        <v>26</v>
      </c>
      <c r="G49" s="6">
        <v>27.7</v>
      </c>
      <c r="H49" s="6">
        <v>36.6</v>
      </c>
      <c r="I49" s="3"/>
      <c r="J49" s="6">
        <v>68</v>
      </c>
      <c r="K49" s="6">
        <v>54</v>
      </c>
      <c r="L49" s="6">
        <v>62.2</v>
      </c>
      <c r="M49" s="3"/>
      <c r="N49" s="6">
        <v>58.2</v>
      </c>
      <c r="O49" s="6">
        <v>48.1</v>
      </c>
      <c r="P49" s="6">
        <v>62.2</v>
      </c>
      <c r="Q49" s="3"/>
      <c r="R49" s="6">
        <v>54.8</v>
      </c>
      <c r="S49" s="6">
        <v>54.8</v>
      </c>
      <c r="T49" s="6">
        <v>0</v>
      </c>
    </row>
    <row r="50" spans="1:20" ht="12.75" customHeight="1" x14ac:dyDescent="0.2">
      <c r="A50" s="158"/>
    </row>
    <row r="51" spans="1:20" ht="12.75" customHeight="1" x14ac:dyDescent="0.2">
      <c r="A51" s="166" t="s">
        <v>292</v>
      </c>
      <c r="B51" s="6"/>
      <c r="C51" s="6"/>
      <c r="D51" s="6"/>
      <c r="E51" s="6"/>
      <c r="F51" s="6"/>
      <c r="G51" s="6"/>
      <c r="H51" s="6"/>
      <c r="I51" s="6"/>
      <c r="J51" s="6"/>
      <c r="K51" s="6"/>
      <c r="L51" s="6"/>
      <c r="M51" s="6"/>
      <c r="N51" s="6"/>
      <c r="O51" s="6"/>
      <c r="P51" s="6"/>
      <c r="Q51" s="6"/>
      <c r="R51" s="6"/>
      <c r="S51" s="6"/>
      <c r="T51" s="6"/>
    </row>
    <row r="52" spans="1:20" ht="12.75" customHeight="1" x14ac:dyDescent="0.2">
      <c r="A52" s="28" t="s">
        <v>327</v>
      </c>
      <c r="B52" s="6">
        <v>64.3</v>
      </c>
      <c r="C52" s="6">
        <v>50.3</v>
      </c>
      <c r="D52" s="6">
        <v>58.5</v>
      </c>
      <c r="F52" s="6">
        <v>25.1</v>
      </c>
      <c r="G52" s="6">
        <v>27.7</v>
      </c>
      <c r="H52" s="6">
        <v>36</v>
      </c>
      <c r="J52" s="6">
        <v>63.7</v>
      </c>
      <c r="K52" s="6">
        <v>53</v>
      </c>
      <c r="L52" s="6">
        <v>55.5</v>
      </c>
      <c r="N52" s="6">
        <v>45.1</v>
      </c>
      <c r="O52" s="6">
        <v>38.9</v>
      </c>
      <c r="P52" s="6">
        <v>55.5</v>
      </c>
      <c r="R52" s="6">
        <v>53.7</v>
      </c>
      <c r="S52" s="6">
        <v>53.7</v>
      </c>
      <c r="T52" s="6">
        <v>0</v>
      </c>
    </row>
    <row r="53" spans="1:20" ht="12.75" customHeight="1" x14ac:dyDescent="0.2">
      <c r="A53" s="17" t="s">
        <v>9</v>
      </c>
      <c r="B53" s="6">
        <v>62.3</v>
      </c>
      <c r="C53" s="6">
        <v>49.8</v>
      </c>
      <c r="D53" s="6">
        <v>55.6</v>
      </c>
      <c r="F53" s="6">
        <v>22.4</v>
      </c>
      <c r="G53" s="6">
        <v>26.8</v>
      </c>
      <c r="H53" s="6">
        <v>33.5</v>
      </c>
      <c r="J53" s="6">
        <v>61.4</v>
      </c>
      <c r="K53" s="6">
        <v>52.2</v>
      </c>
      <c r="L53" s="6">
        <v>51.9</v>
      </c>
      <c r="N53" s="6">
        <v>41</v>
      </c>
      <c r="O53" s="6">
        <v>37.4</v>
      </c>
      <c r="P53" s="6">
        <v>51.9</v>
      </c>
      <c r="R53" s="6">
        <v>53.3</v>
      </c>
      <c r="S53" s="6">
        <v>53.3</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653</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2019-11-08T12:21:09Z</dcterms:modified>
</cp:coreProperties>
</file>